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eghanathiyyakat/cgroups/"/>
    </mc:Choice>
  </mc:AlternateContent>
  <bookViews>
    <workbookView xWindow="640" yWindow="1180" windowWidth="26680" windowHeight="13440" tabRatio="500" activeTab="3"/>
  </bookViews>
  <sheets>
    <sheet name="data" sheetId="1" r:id="rId1"/>
    <sheet name="scale_time" sheetId="2" r:id="rId2"/>
    <sheet name="unique_tasks" sheetId="3" r:id="rId3"/>
    <sheet name="input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1" i="4" l="1"/>
  <c r="H161" i="4"/>
  <c r="I161" i="4"/>
  <c r="J161" i="4"/>
  <c r="G168" i="4"/>
  <c r="H168" i="4"/>
  <c r="I168" i="4"/>
  <c r="J168" i="4"/>
  <c r="G198" i="4"/>
  <c r="H198" i="4"/>
  <c r="I198" i="4"/>
  <c r="J198" i="4"/>
  <c r="G200" i="4"/>
  <c r="H200" i="4"/>
  <c r="I200" i="4"/>
  <c r="J200" i="4"/>
  <c r="G246" i="4"/>
  <c r="H246" i="4"/>
  <c r="I246" i="4"/>
  <c r="J246" i="4"/>
  <c r="G273" i="4"/>
  <c r="H273" i="4"/>
  <c r="I273" i="4"/>
  <c r="J273" i="4"/>
  <c r="G276" i="4"/>
  <c r="H276" i="4"/>
  <c r="I276" i="4"/>
  <c r="J276" i="4"/>
  <c r="G277" i="4"/>
  <c r="H277" i="4"/>
  <c r="I277" i="4"/>
  <c r="J277" i="4"/>
  <c r="G278" i="4"/>
  <c r="H278" i="4"/>
  <c r="I278" i="4"/>
  <c r="J278" i="4"/>
  <c r="G318" i="4"/>
  <c r="H318" i="4"/>
  <c r="I318" i="4"/>
  <c r="J318" i="4"/>
  <c r="G319" i="4"/>
  <c r="H319" i="4"/>
  <c r="I319" i="4"/>
  <c r="J319" i="4"/>
  <c r="G320" i="4"/>
  <c r="H320" i="4"/>
  <c r="I320" i="4"/>
  <c r="J320" i="4"/>
  <c r="G321" i="4"/>
  <c r="H321" i="4"/>
  <c r="I321" i="4"/>
  <c r="J321" i="4"/>
  <c r="G322" i="4"/>
  <c r="H322" i="4"/>
  <c r="I322" i="4"/>
  <c r="J322" i="4"/>
  <c r="G323" i="4"/>
  <c r="H323" i="4"/>
  <c r="I323" i="4"/>
  <c r="J323" i="4"/>
  <c r="G327" i="4"/>
  <c r="H327" i="4"/>
  <c r="I327" i="4"/>
  <c r="J327" i="4"/>
  <c r="G212" i="4"/>
  <c r="H212" i="4"/>
  <c r="I212" i="4"/>
  <c r="J212" i="4"/>
  <c r="G230" i="4"/>
  <c r="H230" i="4"/>
  <c r="I230" i="4"/>
  <c r="J230" i="4"/>
  <c r="G250" i="4"/>
  <c r="H250" i="4"/>
  <c r="I250" i="4"/>
  <c r="J250" i="4"/>
  <c r="G173" i="4"/>
  <c r="H173" i="4"/>
  <c r="I173" i="4"/>
  <c r="J173" i="4"/>
  <c r="G342" i="4"/>
  <c r="H342" i="4"/>
  <c r="I342" i="4"/>
  <c r="J342" i="4"/>
  <c r="G343" i="4"/>
  <c r="H343" i="4"/>
  <c r="I343" i="4"/>
  <c r="J343" i="4"/>
  <c r="G258" i="4"/>
  <c r="H258" i="4"/>
  <c r="I258" i="4"/>
  <c r="J258" i="4"/>
  <c r="G259" i="4"/>
  <c r="H259" i="4"/>
  <c r="I259" i="4"/>
  <c r="J259" i="4"/>
  <c r="G260" i="4"/>
  <c r="H260" i="4"/>
  <c r="I260" i="4"/>
  <c r="J260" i="4"/>
  <c r="G2" i="4"/>
  <c r="H2" i="4"/>
  <c r="I2" i="4"/>
  <c r="J2" i="4"/>
  <c r="G3" i="4"/>
  <c r="H3" i="4"/>
  <c r="I3" i="4"/>
  <c r="J3" i="4"/>
  <c r="G4" i="4"/>
  <c r="H4" i="4"/>
  <c r="I4" i="4"/>
  <c r="J4" i="4"/>
  <c r="G5" i="4"/>
  <c r="H5" i="4"/>
  <c r="I5" i="4"/>
  <c r="J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1" i="4"/>
  <c r="H21" i="4"/>
  <c r="I21" i="4"/>
  <c r="J21" i="4"/>
  <c r="G22" i="4"/>
  <c r="H22" i="4"/>
  <c r="I22" i="4"/>
  <c r="J22" i="4"/>
  <c r="G24" i="4"/>
  <c r="H24" i="4"/>
  <c r="I24" i="4"/>
  <c r="J24" i="4"/>
  <c r="G25" i="4"/>
  <c r="H25" i="4"/>
  <c r="I25" i="4"/>
  <c r="J25" i="4"/>
  <c r="G26" i="4"/>
  <c r="H26" i="4"/>
  <c r="I26" i="4"/>
  <c r="J26" i="4"/>
  <c r="G28" i="4"/>
  <c r="H28" i="4"/>
  <c r="I28" i="4"/>
  <c r="J28" i="4"/>
  <c r="G29" i="4"/>
  <c r="H29" i="4"/>
  <c r="I29" i="4"/>
  <c r="J29" i="4"/>
  <c r="G30" i="4"/>
  <c r="H30" i="4"/>
  <c r="I30" i="4"/>
  <c r="J30" i="4"/>
  <c r="G31" i="4"/>
  <c r="H31" i="4"/>
  <c r="I31" i="4"/>
  <c r="J31" i="4"/>
  <c r="G34" i="4"/>
  <c r="H34" i="4"/>
  <c r="I34" i="4"/>
  <c r="J34" i="4"/>
  <c r="G39" i="4"/>
  <c r="H39" i="4"/>
  <c r="I39" i="4"/>
  <c r="J39" i="4"/>
  <c r="G44" i="4"/>
  <c r="H44" i="4"/>
  <c r="I44" i="4"/>
  <c r="J44" i="4"/>
  <c r="G49" i="4"/>
  <c r="H49" i="4"/>
  <c r="I49" i="4"/>
  <c r="J49" i="4"/>
  <c r="G58" i="4"/>
  <c r="H58" i="4"/>
  <c r="I58" i="4"/>
  <c r="J58" i="4"/>
  <c r="G65" i="4"/>
  <c r="H65" i="4"/>
  <c r="I65" i="4"/>
  <c r="J65" i="4"/>
  <c r="G69" i="4"/>
  <c r="H69" i="4"/>
  <c r="I69" i="4"/>
  <c r="J69" i="4"/>
  <c r="G72" i="4"/>
  <c r="H72" i="4"/>
  <c r="I72" i="4"/>
  <c r="J72" i="4"/>
  <c r="G73" i="4"/>
  <c r="H73" i="4"/>
  <c r="I73" i="4"/>
  <c r="J73" i="4"/>
  <c r="G74" i="4"/>
  <c r="H74" i="4"/>
  <c r="I74" i="4"/>
  <c r="J74" i="4"/>
  <c r="G77" i="4"/>
  <c r="H77" i="4"/>
  <c r="I77" i="4"/>
  <c r="J77" i="4"/>
  <c r="G78" i="4"/>
  <c r="H78" i="4"/>
  <c r="I78" i="4"/>
  <c r="J78" i="4"/>
  <c r="G79" i="4"/>
  <c r="H79" i="4"/>
  <c r="I79" i="4"/>
  <c r="J79" i="4"/>
  <c r="G80" i="4"/>
  <c r="H80" i="4"/>
  <c r="I80" i="4"/>
  <c r="J80" i="4"/>
  <c r="G87" i="4"/>
  <c r="H87" i="4"/>
  <c r="I87" i="4"/>
  <c r="J87" i="4"/>
  <c r="G88" i="4"/>
  <c r="H88" i="4"/>
  <c r="I88" i="4"/>
  <c r="J88" i="4"/>
  <c r="G101" i="4"/>
  <c r="H101" i="4"/>
  <c r="I101" i="4"/>
  <c r="J101" i="4"/>
  <c r="G102" i="4"/>
  <c r="H102" i="4"/>
  <c r="I102" i="4"/>
  <c r="J102" i="4"/>
  <c r="G105" i="4"/>
  <c r="H105" i="4"/>
  <c r="I105" i="4"/>
  <c r="J105" i="4"/>
  <c r="G130" i="4"/>
  <c r="H130" i="4"/>
  <c r="I130" i="4"/>
  <c r="J130" i="4"/>
  <c r="G131" i="4"/>
  <c r="H131" i="4"/>
  <c r="I131" i="4"/>
  <c r="J131" i="4"/>
  <c r="G134" i="4"/>
  <c r="H134" i="4"/>
  <c r="I134" i="4"/>
  <c r="J134" i="4"/>
  <c r="G136" i="4"/>
  <c r="H136" i="4"/>
  <c r="I136" i="4"/>
  <c r="J136" i="4"/>
  <c r="G138" i="4"/>
  <c r="H138" i="4"/>
  <c r="I138" i="4"/>
  <c r="J138" i="4"/>
  <c r="G139" i="4"/>
  <c r="H139" i="4"/>
  <c r="I139" i="4"/>
  <c r="J139" i="4"/>
  <c r="G140" i="4"/>
  <c r="H140" i="4"/>
  <c r="I140" i="4"/>
  <c r="J140" i="4"/>
  <c r="G141" i="4"/>
  <c r="H141" i="4"/>
  <c r="I141" i="4"/>
  <c r="J141" i="4"/>
  <c r="G142" i="4"/>
  <c r="H142" i="4"/>
  <c r="I142" i="4"/>
  <c r="J142" i="4"/>
  <c r="G143" i="4"/>
  <c r="H143" i="4"/>
  <c r="I143" i="4"/>
  <c r="J143" i="4"/>
  <c r="G144" i="4"/>
  <c r="H144" i="4"/>
  <c r="I144" i="4"/>
  <c r="J144" i="4"/>
  <c r="G146" i="4"/>
  <c r="H146" i="4"/>
  <c r="I146" i="4"/>
  <c r="J146" i="4"/>
  <c r="G153" i="4"/>
  <c r="H153" i="4"/>
  <c r="I153" i="4"/>
  <c r="J153" i="4"/>
  <c r="G160" i="4"/>
  <c r="H160" i="4"/>
  <c r="I160" i="4"/>
  <c r="J160" i="4"/>
  <c r="G162" i="4"/>
  <c r="H162" i="4"/>
  <c r="I162" i="4"/>
  <c r="J162" i="4"/>
  <c r="G164" i="4"/>
  <c r="H164" i="4"/>
  <c r="I164" i="4"/>
  <c r="J164" i="4"/>
  <c r="G165" i="4"/>
  <c r="H165" i="4"/>
  <c r="I165" i="4"/>
  <c r="J165" i="4"/>
  <c r="G166" i="4"/>
  <c r="H166" i="4"/>
  <c r="I166" i="4"/>
  <c r="J166" i="4"/>
  <c r="G167" i="4"/>
  <c r="H167" i="4"/>
  <c r="I167" i="4"/>
  <c r="J167" i="4"/>
  <c r="G169" i="4"/>
  <c r="H169" i="4"/>
  <c r="I169" i="4"/>
  <c r="J169" i="4"/>
  <c r="G170" i="4"/>
  <c r="H170" i="4"/>
  <c r="I170" i="4"/>
  <c r="J170" i="4"/>
  <c r="G174" i="4"/>
  <c r="H174" i="4"/>
  <c r="I174" i="4"/>
  <c r="J174" i="4"/>
  <c r="G175" i="4"/>
  <c r="H175" i="4"/>
  <c r="I175" i="4"/>
  <c r="J175" i="4"/>
  <c r="G176" i="4"/>
  <c r="H176" i="4"/>
  <c r="I176" i="4"/>
  <c r="J176" i="4"/>
  <c r="G195" i="4"/>
  <c r="H195" i="4"/>
  <c r="I195" i="4"/>
  <c r="J195" i="4"/>
  <c r="G196" i="4"/>
  <c r="H196" i="4"/>
  <c r="I196" i="4"/>
  <c r="J196" i="4"/>
  <c r="G199" i="4"/>
  <c r="H199" i="4"/>
  <c r="I199" i="4"/>
  <c r="J199" i="4"/>
  <c r="G209" i="4"/>
  <c r="H209" i="4"/>
  <c r="I209" i="4"/>
  <c r="J209" i="4"/>
  <c r="G231" i="4"/>
  <c r="H231" i="4"/>
  <c r="I231" i="4"/>
  <c r="J231" i="4"/>
  <c r="G233" i="4"/>
  <c r="H233" i="4"/>
  <c r="I233" i="4"/>
  <c r="J233" i="4"/>
  <c r="G234" i="4"/>
  <c r="H234" i="4"/>
  <c r="I234" i="4"/>
  <c r="J234" i="4"/>
  <c r="G235" i="4"/>
  <c r="H235" i="4"/>
  <c r="I235" i="4"/>
  <c r="J235" i="4"/>
  <c r="G236" i="4"/>
  <c r="H236" i="4"/>
  <c r="I236" i="4"/>
  <c r="J236" i="4"/>
  <c r="G237" i="4"/>
  <c r="H237" i="4"/>
  <c r="I237" i="4"/>
  <c r="J237" i="4"/>
  <c r="G244" i="4"/>
  <c r="H244" i="4"/>
  <c r="I244" i="4"/>
  <c r="J244" i="4"/>
  <c r="G245" i="4"/>
  <c r="H245" i="4"/>
  <c r="I245" i="4"/>
  <c r="J245" i="4"/>
  <c r="G247" i="4"/>
  <c r="H247" i="4"/>
  <c r="I247" i="4"/>
  <c r="J247" i="4"/>
  <c r="G248" i="4"/>
  <c r="H248" i="4"/>
  <c r="I248" i="4"/>
  <c r="J248" i="4"/>
  <c r="G249" i="4"/>
  <c r="H249" i="4"/>
  <c r="I249" i="4"/>
  <c r="J249" i="4"/>
  <c r="G262" i="4"/>
  <c r="H262" i="4"/>
  <c r="I262" i="4"/>
  <c r="J262" i="4"/>
  <c r="G267" i="4"/>
  <c r="H267" i="4"/>
  <c r="I267" i="4"/>
  <c r="J267" i="4"/>
  <c r="G268" i="4"/>
  <c r="H268" i="4"/>
  <c r="I268" i="4"/>
  <c r="J268" i="4"/>
  <c r="G269" i="4"/>
  <c r="H269" i="4"/>
  <c r="I269" i="4"/>
  <c r="J269" i="4"/>
  <c r="G272" i="4"/>
  <c r="H272" i="4"/>
  <c r="I272" i="4"/>
  <c r="J272" i="4"/>
  <c r="G275" i="4"/>
  <c r="H275" i="4"/>
  <c r="I275" i="4"/>
  <c r="J275" i="4"/>
  <c r="G280" i="4"/>
  <c r="H280" i="4"/>
  <c r="I280" i="4"/>
  <c r="J280" i="4"/>
  <c r="G284" i="4"/>
  <c r="H284" i="4"/>
  <c r="I284" i="4"/>
  <c r="J284" i="4"/>
  <c r="G286" i="4"/>
  <c r="H286" i="4"/>
  <c r="I286" i="4"/>
  <c r="J286" i="4"/>
  <c r="G291" i="4"/>
  <c r="H291" i="4"/>
  <c r="I291" i="4"/>
  <c r="J291" i="4"/>
  <c r="G292" i="4"/>
  <c r="H292" i="4"/>
  <c r="I292" i="4"/>
  <c r="J292" i="4"/>
  <c r="G293" i="4"/>
  <c r="H293" i="4"/>
  <c r="I293" i="4"/>
  <c r="J293" i="4"/>
  <c r="G294" i="4"/>
  <c r="H294" i="4"/>
  <c r="I294" i="4"/>
  <c r="J294" i="4"/>
  <c r="G295" i="4"/>
  <c r="H295" i="4"/>
  <c r="I295" i="4"/>
  <c r="J295" i="4"/>
  <c r="G296" i="4"/>
  <c r="H296" i="4"/>
  <c r="I296" i="4"/>
  <c r="J296" i="4"/>
  <c r="G297" i="4"/>
  <c r="H297" i="4"/>
  <c r="I297" i="4"/>
  <c r="J297" i="4"/>
  <c r="G300" i="4"/>
  <c r="H300" i="4"/>
  <c r="I300" i="4"/>
  <c r="J300" i="4"/>
  <c r="G303" i="4"/>
  <c r="H303" i="4"/>
  <c r="I303" i="4"/>
  <c r="J303" i="4"/>
  <c r="G304" i="4"/>
  <c r="H304" i="4"/>
  <c r="I304" i="4"/>
  <c r="J304" i="4"/>
  <c r="G305" i="4"/>
  <c r="H305" i="4"/>
  <c r="I305" i="4"/>
  <c r="J305" i="4"/>
  <c r="G306" i="4"/>
  <c r="H306" i="4"/>
  <c r="I306" i="4"/>
  <c r="J306" i="4"/>
  <c r="G307" i="4"/>
  <c r="H307" i="4"/>
  <c r="I307" i="4"/>
  <c r="J307" i="4"/>
  <c r="G308" i="4"/>
  <c r="H308" i="4"/>
  <c r="I308" i="4"/>
  <c r="J308" i="4"/>
  <c r="G309" i="4"/>
  <c r="H309" i="4"/>
  <c r="I309" i="4"/>
  <c r="J309" i="4"/>
  <c r="G317" i="4"/>
  <c r="H317" i="4"/>
  <c r="I317" i="4"/>
  <c r="J317" i="4"/>
  <c r="G324" i="4"/>
  <c r="H324" i="4"/>
  <c r="I324" i="4"/>
  <c r="J324" i="4"/>
  <c r="G325" i="4"/>
  <c r="H325" i="4"/>
  <c r="I325" i="4"/>
  <c r="J325" i="4"/>
  <c r="G326" i="4"/>
  <c r="H326" i="4"/>
  <c r="I326" i="4"/>
  <c r="J326" i="4"/>
  <c r="G328" i="4"/>
  <c r="H328" i="4"/>
  <c r="I328" i="4"/>
  <c r="J328" i="4"/>
  <c r="G329" i="4"/>
  <c r="H329" i="4"/>
  <c r="I329" i="4"/>
  <c r="J329" i="4"/>
  <c r="G330" i="4"/>
  <c r="H330" i="4"/>
  <c r="I330" i="4"/>
  <c r="J330" i="4"/>
  <c r="G331" i="4"/>
  <c r="H331" i="4"/>
  <c r="I331" i="4"/>
  <c r="J331" i="4"/>
  <c r="G333" i="4"/>
  <c r="H333" i="4"/>
  <c r="I333" i="4"/>
  <c r="J333" i="4"/>
  <c r="G334" i="4"/>
  <c r="H334" i="4"/>
  <c r="I334" i="4"/>
  <c r="J334" i="4"/>
  <c r="G335" i="4"/>
  <c r="H335" i="4"/>
  <c r="I335" i="4"/>
  <c r="J335" i="4"/>
  <c r="G336" i="4"/>
  <c r="H336" i="4"/>
  <c r="I336" i="4"/>
  <c r="J336" i="4"/>
  <c r="G337" i="4"/>
  <c r="H337" i="4"/>
  <c r="I337" i="4"/>
  <c r="J337" i="4"/>
  <c r="G338" i="4"/>
  <c r="H338" i="4"/>
  <c r="I338" i="4"/>
  <c r="J338" i="4"/>
  <c r="G339" i="4"/>
  <c r="H339" i="4"/>
  <c r="I339" i="4"/>
  <c r="J339" i="4"/>
  <c r="G340" i="4"/>
  <c r="H340" i="4"/>
  <c r="I340" i="4"/>
  <c r="J340" i="4"/>
  <c r="G341" i="4"/>
  <c r="H341" i="4"/>
  <c r="I341" i="4"/>
  <c r="J341" i="4"/>
  <c r="G344" i="4"/>
  <c r="H344" i="4"/>
  <c r="I344" i="4"/>
  <c r="J344" i="4"/>
  <c r="G346" i="4"/>
  <c r="H346" i="4"/>
  <c r="I346" i="4"/>
  <c r="J346" i="4"/>
  <c r="G347" i="4"/>
  <c r="H347" i="4"/>
  <c r="I347" i="4"/>
  <c r="J347" i="4"/>
  <c r="G348" i="4"/>
  <c r="H348" i="4"/>
  <c r="I348" i="4"/>
  <c r="J348" i="4"/>
  <c r="G349" i="4"/>
  <c r="H349" i="4"/>
  <c r="I349" i="4"/>
  <c r="J349" i="4"/>
  <c r="G350" i="4"/>
  <c r="H350" i="4"/>
  <c r="I350" i="4"/>
  <c r="J350" i="4"/>
  <c r="G42" i="4"/>
  <c r="H42" i="4"/>
  <c r="I42" i="4"/>
  <c r="J42" i="4"/>
  <c r="G43" i="4"/>
  <c r="H43" i="4"/>
  <c r="I43" i="4"/>
  <c r="J43" i="4"/>
  <c r="G45" i="4"/>
  <c r="H45" i="4"/>
  <c r="I45" i="4"/>
  <c r="J45" i="4"/>
  <c r="G46" i="4"/>
  <c r="H46" i="4"/>
  <c r="I46" i="4"/>
  <c r="J46" i="4"/>
  <c r="G47" i="4"/>
  <c r="H47" i="4"/>
  <c r="I47" i="4"/>
  <c r="J47" i="4"/>
  <c r="G48" i="4"/>
  <c r="H48" i="4"/>
  <c r="I48" i="4"/>
  <c r="J48" i="4"/>
  <c r="G50" i="4"/>
  <c r="H50" i="4"/>
  <c r="I50" i="4"/>
  <c r="J50" i="4"/>
  <c r="G51" i="4"/>
  <c r="H51" i="4"/>
  <c r="I51" i="4"/>
  <c r="J51" i="4"/>
  <c r="G54" i="4"/>
  <c r="H54" i="4"/>
  <c r="I54" i="4"/>
  <c r="J54" i="4"/>
  <c r="G55" i="4"/>
  <c r="H55" i="4"/>
  <c r="I55" i="4"/>
  <c r="J55" i="4"/>
  <c r="G89" i="4"/>
  <c r="H89" i="4"/>
  <c r="I89" i="4"/>
  <c r="J89" i="4"/>
  <c r="G90" i="4"/>
  <c r="H90" i="4"/>
  <c r="I90" i="4"/>
  <c r="J90" i="4"/>
  <c r="G91" i="4"/>
  <c r="H91" i="4"/>
  <c r="I91" i="4"/>
  <c r="J91" i="4"/>
  <c r="G92" i="4"/>
  <c r="H92" i="4"/>
  <c r="I92" i="4"/>
  <c r="J92" i="4"/>
  <c r="G93" i="4"/>
  <c r="H93" i="4"/>
  <c r="I93" i="4"/>
  <c r="J93" i="4"/>
  <c r="G94" i="4"/>
  <c r="H94" i="4"/>
  <c r="I94" i="4"/>
  <c r="J94" i="4"/>
  <c r="G95" i="4"/>
  <c r="H95" i="4"/>
  <c r="I95" i="4"/>
  <c r="J95" i="4"/>
  <c r="G96" i="4"/>
  <c r="H96" i="4"/>
  <c r="I96" i="4"/>
  <c r="J96" i="4"/>
  <c r="G97" i="4"/>
  <c r="H97" i="4"/>
  <c r="I97" i="4"/>
  <c r="J97" i="4"/>
  <c r="G98" i="4"/>
  <c r="H98" i="4"/>
  <c r="I98" i="4"/>
  <c r="J98" i="4"/>
  <c r="G99" i="4"/>
  <c r="H99" i="4"/>
  <c r="I99" i="4"/>
  <c r="J99" i="4"/>
  <c r="G100" i="4"/>
  <c r="H100" i="4"/>
  <c r="I100" i="4"/>
  <c r="J100" i="4"/>
  <c r="G255" i="4"/>
  <c r="H255" i="4"/>
  <c r="I255" i="4"/>
  <c r="J255" i="4"/>
  <c r="G6" i="4"/>
  <c r="H6" i="4"/>
  <c r="I6" i="4"/>
  <c r="J6" i="4"/>
  <c r="G10" i="4"/>
  <c r="H10" i="4"/>
  <c r="I10" i="4"/>
  <c r="J10" i="4"/>
  <c r="G7" i="4"/>
  <c r="H7" i="4"/>
  <c r="I7" i="4"/>
  <c r="J7" i="4"/>
  <c r="G8" i="4"/>
  <c r="H8" i="4"/>
  <c r="I8" i="4"/>
  <c r="J8" i="4"/>
  <c r="G9" i="4"/>
  <c r="H9" i="4"/>
  <c r="I9" i="4"/>
  <c r="J9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20" i="4"/>
  <c r="H20" i="4"/>
  <c r="I20" i="4"/>
  <c r="J20" i="4"/>
  <c r="G32" i="4"/>
  <c r="H32" i="4"/>
  <c r="I32" i="4"/>
  <c r="J32" i="4"/>
  <c r="G33" i="4"/>
  <c r="H33" i="4"/>
  <c r="I33" i="4"/>
  <c r="J33" i="4"/>
  <c r="G40" i="4"/>
  <c r="H40" i="4"/>
  <c r="I40" i="4"/>
  <c r="J40" i="4"/>
  <c r="G41" i="4"/>
  <c r="H41" i="4"/>
  <c r="I41" i="4"/>
  <c r="J41" i="4"/>
  <c r="G36" i="4"/>
  <c r="H36" i="4"/>
  <c r="I36" i="4"/>
  <c r="J36" i="4"/>
  <c r="G38" i="4"/>
  <c r="H38" i="4"/>
  <c r="I38" i="4"/>
  <c r="J38" i="4"/>
  <c r="G35" i="4"/>
  <c r="H35" i="4"/>
  <c r="I35" i="4"/>
  <c r="J35" i="4"/>
  <c r="G37" i="4"/>
  <c r="H37" i="4"/>
  <c r="I37" i="4"/>
  <c r="J37" i="4"/>
  <c r="G52" i="4"/>
  <c r="H52" i="4"/>
  <c r="I52" i="4"/>
  <c r="J52" i="4"/>
  <c r="G53" i="4"/>
  <c r="H53" i="4"/>
  <c r="I53" i="4"/>
  <c r="J53" i="4"/>
  <c r="G56" i="4"/>
  <c r="H56" i="4"/>
  <c r="I56" i="4"/>
  <c r="J56" i="4"/>
  <c r="G57" i="4"/>
  <c r="H57" i="4"/>
  <c r="I57" i="4"/>
  <c r="J57" i="4"/>
  <c r="G67" i="4"/>
  <c r="H67" i="4"/>
  <c r="I67" i="4"/>
  <c r="J67" i="4"/>
  <c r="G68" i="4"/>
  <c r="H68" i="4"/>
  <c r="I68" i="4"/>
  <c r="J68" i="4"/>
  <c r="G60" i="4"/>
  <c r="H60" i="4"/>
  <c r="I60" i="4"/>
  <c r="J60" i="4"/>
  <c r="G61" i="4"/>
  <c r="H61" i="4"/>
  <c r="I61" i="4"/>
  <c r="J61" i="4"/>
  <c r="G62" i="4"/>
  <c r="H62" i="4"/>
  <c r="I62" i="4"/>
  <c r="J62" i="4"/>
  <c r="G63" i="4"/>
  <c r="H63" i="4"/>
  <c r="I63" i="4"/>
  <c r="J63" i="4"/>
  <c r="G59" i="4"/>
  <c r="H59" i="4"/>
  <c r="I59" i="4"/>
  <c r="J59" i="4"/>
  <c r="G64" i="4"/>
  <c r="H64" i="4"/>
  <c r="I64" i="4"/>
  <c r="J64" i="4"/>
  <c r="G75" i="4"/>
  <c r="H75" i="4"/>
  <c r="I75" i="4"/>
  <c r="J75" i="4"/>
  <c r="G81" i="4"/>
  <c r="H81" i="4"/>
  <c r="I81" i="4"/>
  <c r="J81" i="4"/>
  <c r="G83" i="4"/>
  <c r="H83" i="4"/>
  <c r="I83" i="4"/>
  <c r="J83" i="4"/>
  <c r="G85" i="4"/>
  <c r="H85" i="4"/>
  <c r="I85" i="4"/>
  <c r="J85" i="4"/>
  <c r="G84" i="4"/>
  <c r="H84" i="4"/>
  <c r="I84" i="4"/>
  <c r="J84" i="4"/>
  <c r="G86" i="4"/>
  <c r="H86" i="4"/>
  <c r="I86" i="4"/>
  <c r="J86" i="4"/>
  <c r="G103" i="4"/>
  <c r="H103" i="4"/>
  <c r="I103" i="4"/>
  <c r="J103" i="4"/>
  <c r="G104" i="4"/>
  <c r="H104" i="4"/>
  <c r="I104" i="4"/>
  <c r="J104" i="4"/>
  <c r="G210" i="4"/>
  <c r="H210" i="4"/>
  <c r="I210" i="4"/>
  <c r="J210" i="4"/>
  <c r="G221" i="4"/>
  <c r="H221" i="4"/>
  <c r="I221" i="4"/>
  <c r="J221" i="4"/>
  <c r="G106" i="4"/>
  <c r="H106" i="4"/>
  <c r="I106" i="4"/>
  <c r="J106" i="4"/>
  <c r="G107" i="4"/>
  <c r="H107" i="4"/>
  <c r="I107" i="4"/>
  <c r="J107" i="4"/>
  <c r="G108" i="4"/>
  <c r="H108" i="4"/>
  <c r="I108" i="4"/>
  <c r="J108" i="4"/>
  <c r="G109" i="4"/>
  <c r="H109" i="4"/>
  <c r="I109" i="4"/>
  <c r="J109" i="4"/>
  <c r="G110" i="4"/>
  <c r="H110" i="4"/>
  <c r="I110" i="4"/>
  <c r="J110" i="4"/>
  <c r="G111" i="4"/>
  <c r="H111" i="4"/>
  <c r="I111" i="4"/>
  <c r="J111" i="4"/>
  <c r="G112" i="4"/>
  <c r="H112" i="4"/>
  <c r="I112" i="4"/>
  <c r="J112" i="4"/>
  <c r="G113" i="4"/>
  <c r="H113" i="4"/>
  <c r="I113" i="4"/>
  <c r="J113" i="4"/>
  <c r="G114" i="4"/>
  <c r="H114" i="4"/>
  <c r="I114" i="4"/>
  <c r="J114" i="4"/>
  <c r="G115" i="4"/>
  <c r="H115" i="4"/>
  <c r="I115" i="4"/>
  <c r="J115" i="4"/>
  <c r="G116" i="4"/>
  <c r="H116" i="4"/>
  <c r="I116" i="4"/>
  <c r="J116" i="4"/>
  <c r="G117" i="4"/>
  <c r="H117" i="4"/>
  <c r="I117" i="4"/>
  <c r="J117" i="4"/>
  <c r="G118" i="4"/>
  <c r="H118" i="4"/>
  <c r="I118" i="4"/>
  <c r="J118" i="4"/>
  <c r="G119" i="4"/>
  <c r="H119" i="4"/>
  <c r="I119" i="4"/>
  <c r="J119" i="4"/>
  <c r="G120" i="4"/>
  <c r="H120" i="4"/>
  <c r="I120" i="4"/>
  <c r="J120" i="4"/>
  <c r="G121" i="4"/>
  <c r="H121" i="4"/>
  <c r="I121" i="4"/>
  <c r="J121" i="4"/>
  <c r="G122" i="4"/>
  <c r="H122" i="4"/>
  <c r="I122" i="4"/>
  <c r="J122" i="4"/>
  <c r="G123" i="4"/>
  <c r="H123" i="4"/>
  <c r="I123" i="4"/>
  <c r="J123" i="4"/>
  <c r="G124" i="4"/>
  <c r="H124" i="4"/>
  <c r="I124" i="4"/>
  <c r="J124" i="4"/>
  <c r="G125" i="4"/>
  <c r="H125" i="4"/>
  <c r="I125" i="4"/>
  <c r="J125" i="4"/>
  <c r="G126" i="4"/>
  <c r="H126" i="4"/>
  <c r="I126" i="4"/>
  <c r="J126" i="4"/>
  <c r="G127" i="4"/>
  <c r="H127" i="4"/>
  <c r="I127" i="4"/>
  <c r="J127" i="4"/>
  <c r="G128" i="4"/>
  <c r="H128" i="4"/>
  <c r="I128" i="4"/>
  <c r="J128" i="4"/>
  <c r="G129" i="4"/>
  <c r="H129" i="4"/>
  <c r="I129" i="4"/>
  <c r="J129" i="4"/>
  <c r="G163" i="4"/>
  <c r="H163" i="4"/>
  <c r="I163" i="4"/>
  <c r="J163" i="4"/>
  <c r="G171" i="4"/>
  <c r="H171" i="4"/>
  <c r="I171" i="4"/>
  <c r="J171" i="4"/>
  <c r="G172" i="4"/>
  <c r="H172" i="4"/>
  <c r="I172" i="4"/>
  <c r="J172" i="4"/>
  <c r="G148" i="4"/>
  <c r="H148" i="4"/>
  <c r="I148" i="4"/>
  <c r="J148" i="4"/>
  <c r="G149" i="4"/>
  <c r="H149" i="4"/>
  <c r="I149" i="4"/>
  <c r="J149" i="4"/>
  <c r="G150" i="4"/>
  <c r="H150" i="4"/>
  <c r="I150" i="4"/>
  <c r="J150" i="4"/>
  <c r="G151" i="4"/>
  <c r="H151" i="4"/>
  <c r="I151" i="4"/>
  <c r="J151" i="4"/>
  <c r="G152" i="4"/>
  <c r="H152" i="4"/>
  <c r="I152" i="4"/>
  <c r="J152" i="4"/>
  <c r="G155" i="4"/>
  <c r="H155" i="4"/>
  <c r="I155" i="4"/>
  <c r="J155" i="4"/>
  <c r="G156" i="4"/>
  <c r="H156" i="4"/>
  <c r="I156" i="4"/>
  <c r="J156" i="4"/>
  <c r="G157" i="4"/>
  <c r="H157" i="4"/>
  <c r="I157" i="4"/>
  <c r="J157" i="4"/>
  <c r="G158" i="4"/>
  <c r="H158" i="4"/>
  <c r="I158" i="4"/>
  <c r="J158" i="4"/>
  <c r="G159" i="4"/>
  <c r="H159" i="4"/>
  <c r="I159" i="4"/>
  <c r="J159" i="4"/>
  <c r="G147" i="4"/>
  <c r="H147" i="4"/>
  <c r="I147" i="4"/>
  <c r="J147" i="4"/>
  <c r="G154" i="4"/>
  <c r="H154" i="4"/>
  <c r="I154" i="4"/>
  <c r="J154" i="4"/>
  <c r="G256" i="4"/>
  <c r="H256" i="4"/>
  <c r="I256" i="4"/>
  <c r="J256" i="4"/>
  <c r="G185" i="4"/>
  <c r="H185" i="4"/>
  <c r="I185" i="4"/>
  <c r="J185" i="4"/>
  <c r="G191" i="4"/>
  <c r="H191" i="4"/>
  <c r="I191" i="4"/>
  <c r="J191" i="4"/>
  <c r="G177" i="4"/>
  <c r="H177" i="4"/>
  <c r="I177" i="4"/>
  <c r="J177" i="4"/>
  <c r="G178" i="4"/>
  <c r="H178" i="4"/>
  <c r="I178" i="4"/>
  <c r="J178" i="4"/>
  <c r="G179" i="4"/>
  <c r="H179" i="4"/>
  <c r="I179" i="4"/>
  <c r="J179" i="4"/>
  <c r="G180" i="4"/>
  <c r="H180" i="4"/>
  <c r="I180" i="4"/>
  <c r="J180" i="4"/>
  <c r="G181" i="4"/>
  <c r="H181" i="4"/>
  <c r="I181" i="4"/>
  <c r="J181" i="4"/>
  <c r="G182" i="4"/>
  <c r="H182" i="4"/>
  <c r="I182" i="4"/>
  <c r="J182" i="4"/>
  <c r="G183" i="4"/>
  <c r="H183" i="4"/>
  <c r="I183" i="4"/>
  <c r="J183" i="4"/>
  <c r="G184" i="4"/>
  <c r="H184" i="4"/>
  <c r="I184" i="4"/>
  <c r="J184" i="4"/>
  <c r="G186" i="4"/>
  <c r="H186" i="4"/>
  <c r="I186" i="4"/>
  <c r="J186" i="4"/>
  <c r="G187" i="4"/>
  <c r="H187" i="4"/>
  <c r="I187" i="4"/>
  <c r="J187" i="4"/>
  <c r="G188" i="4"/>
  <c r="H188" i="4"/>
  <c r="I188" i="4"/>
  <c r="J188" i="4"/>
  <c r="G189" i="4"/>
  <c r="H189" i="4"/>
  <c r="I189" i="4"/>
  <c r="J189" i="4"/>
  <c r="G190" i="4"/>
  <c r="H190" i="4"/>
  <c r="I190" i="4"/>
  <c r="J190" i="4"/>
  <c r="G192" i="4"/>
  <c r="H192" i="4"/>
  <c r="I192" i="4"/>
  <c r="J192" i="4"/>
  <c r="G201" i="4"/>
  <c r="H201" i="4"/>
  <c r="I201" i="4"/>
  <c r="J201" i="4"/>
  <c r="G202" i="4"/>
  <c r="H202" i="4"/>
  <c r="I202" i="4"/>
  <c r="J202" i="4"/>
  <c r="G203" i="4"/>
  <c r="H203" i="4"/>
  <c r="I203" i="4"/>
  <c r="J203" i="4"/>
  <c r="G204" i="4"/>
  <c r="H204" i="4"/>
  <c r="I204" i="4"/>
  <c r="J204" i="4"/>
  <c r="G205" i="4"/>
  <c r="H205" i="4"/>
  <c r="I205" i="4"/>
  <c r="J205" i="4"/>
  <c r="G206" i="4"/>
  <c r="H206" i="4"/>
  <c r="I206" i="4"/>
  <c r="J206" i="4"/>
  <c r="G207" i="4"/>
  <c r="H207" i="4"/>
  <c r="I207" i="4"/>
  <c r="J207" i="4"/>
  <c r="G208" i="4"/>
  <c r="H208" i="4"/>
  <c r="I208" i="4"/>
  <c r="J208" i="4"/>
  <c r="G213" i="4"/>
  <c r="H213" i="4"/>
  <c r="I213" i="4"/>
  <c r="J213" i="4"/>
  <c r="G214" i="4"/>
  <c r="H214" i="4"/>
  <c r="I214" i="4"/>
  <c r="J214" i="4"/>
  <c r="G215" i="4"/>
  <c r="H215" i="4"/>
  <c r="I215" i="4"/>
  <c r="J215" i="4"/>
  <c r="G216" i="4"/>
  <c r="H216" i="4"/>
  <c r="I216" i="4"/>
  <c r="J216" i="4"/>
  <c r="G217" i="4"/>
  <c r="H217" i="4"/>
  <c r="I217" i="4"/>
  <c r="J217" i="4"/>
  <c r="G218" i="4"/>
  <c r="H218" i="4"/>
  <c r="I218" i="4"/>
  <c r="J218" i="4"/>
  <c r="G219" i="4"/>
  <c r="H219" i="4"/>
  <c r="I219" i="4"/>
  <c r="J219" i="4"/>
  <c r="G220" i="4"/>
  <c r="H220" i="4"/>
  <c r="I220" i="4"/>
  <c r="J220" i="4"/>
  <c r="G222" i="4"/>
  <c r="H222" i="4"/>
  <c r="I222" i="4"/>
  <c r="J222" i="4"/>
  <c r="G238" i="4"/>
  <c r="H238" i="4"/>
  <c r="I238" i="4"/>
  <c r="J238" i="4"/>
  <c r="G223" i="4"/>
  <c r="H223" i="4"/>
  <c r="I223" i="4"/>
  <c r="J223" i="4"/>
  <c r="G224" i="4"/>
  <c r="H224" i="4"/>
  <c r="I224" i="4"/>
  <c r="J224" i="4"/>
  <c r="G225" i="4"/>
  <c r="H225" i="4"/>
  <c r="I225" i="4"/>
  <c r="J225" i="4"/>
  <c r="G239" i="4"/>
  <c r="H239" i="4"/>
  <c r="I239" i="4"/>
  <c r="J239" i="4"/>
  <c r="G240" i="4"/>
  <c r="H240" i="4"/>
  <c r="I240" i="4"/>
  <c r="J240" i="4"/>
  <c r="G241" i="4"/>
  <c r="H241" i="4"/>
  <c r="I241" i="4"/>
  <c r="J241" i="4"/>
  <c r="G226" i="4"/>
  <c r="H226" i="4"/>
  <c r="I226" i="4"/>
  <c r="J226" i="4"/>
  <c r="G227" i="4"/>
  <c r="H227" i="4"/>
  <c r="I227" i="4"/>
  <c r="J227" i="4"/>
  <c r="G228" i="4"/>
  <c r="H228" i="4"/>
  <c r="I228" i="4"/>
  <c r="J228" i="4"/>
  <c r="G229" i="4"/>
  <c r="H229" i="4"/>
  <c r="I229" i="4"/>
  <c r="J229" i="4"/>
  <c r="G232" i="4"/>
  <c r="H232" i="4"/>
  <c r="I232" i="4"/>
  <c r="J232" i="4"/>
  <c r="G193" i="4"/>
  <c r="H193" i="4"/>
  <c r="I193" i="4"/>
  <c r="J193" i="4"/>
  <c r="G211" i="4"/>
  <c r="H211" i="4"/>
  <c r="I211" i="4"/>
  <c r="J211" i="4"/>
  <c r="G194" i="4"/>
  <c r="H194" i="4"/>
  <c r="I194" i="4"/>
  <c r="J194" i="4"/>
  <c r="G197" i="4"/>
  <c r="H197" i="4"/>
  <c r="I197" i="4"/>
  <c r="J197" i="4"/>
  <c r="G242" i="4"/>
  <c r="H242" i="4"/>
  <c r="I242" i="4"/>
  <c r="J242" i="4"/>
  <c r="G243" i="4"/>
  <c r="H243" i="4"/>
  <c r="I243" i="4"/>
  <c r="J243" i="4"/>
  <c r="G251" i="4"/>
  <c r="H251" i="4"/>
  <c r="I251" i="4"/>
  <c r="J251" i="4"/>
  <c r="G252" i="4"/>
  <c r="H252" i="4"/>
  <c r="I252" i="4"/>
  <c r="J252" i="4"/>
  <c r="G253" i="4"/>
  <c r="H253" i="4"/>
  <c r="I253" i="4"/>
  <c r="J253" i="4"/>
  <c r="G254" i="4"/>
  <c r="H254" i="4"/>
  <c r="I254" i="4"/>
  <c r="J254" i="4"/>
  <c r="G263" i="4"/>
  <c r="H263" i="4"/>
  <c r="I263" i="4"/>
  <c r="J263" i="4"/>
  <c r="G264" i="4"/>
  <c r="H264" i="4"/>
  <c r="I264" i="4"/>
  <c r="J264" i="4"/>
  <c r="G265" i="4"/>
  <c r="H265" i="4"/>
  <c r="I265" i="4"/>
  <c r="J265" i="4"/>
  <c r="G266" i="4"/>
  <c r="H266" i="4"/>
  <c r="I266" i="4"/>
  <c r="J266" i="4"/>
  <c r="G257" i="4"/>
  <c r="H257" i="4"/>
  <c r="I257" i="4"/>
  <c r="J257" i="4"/>
  <c r="G261" i="4"/>
  <c r="H261" i="4"/>
  <c r="I261" i="4"/>
  <c r="J261" i="4"/>
  <c r="G270" i="4"/>
  <c r="H270" i="4"/>
  <c r="I270" i="4"/>
  <c r="J270" i="4"/>
  <c r="G287" i="4"/>
  <c r="H287" i="4"/>
  <c r="I287" i="4"/>
  <c r="J287" i="4"/>
  <c r="G289" i="4"/>
  <c r="H289" i="4"/>
  <c r="I289" i="4"/>
  <c r="J289" i="4"/>
  <c r="G298" i="4"/>
  <c r="H298" i="4"/>
  <c r="I298" i="4"/>
  <c r="J298" i="4"/>
  <c r="G302" i="4"/>
  <c r="H302" i="4"/>
  <c r="I302" i="4"/>
  <c r="J302" i="4"/>
  <c r="G311" i="4"/>
  <c r="H311" i="4"/>
  <c r="I311" i="4"/>
  <c r="J311" i="4"/>
  <c r="G316" i="4"/>
  <c r="H316" i="4"/>
  <c r="I316" i="4"/>
  <c r="J316" i="4"/>
  <c r="G271" i="4"/>
  <c r="H271" i="4"/>
  <c r="I271" i="4"/>
  <c r="J271" i="4"/>
  <c r="G283" i="4"/>
  <c r="H283" i="4"/>
  <c r="I283" i="4"/>
  <c r="J283" i="4"/>
  <c r="G274" i="4"/>
  <c r="H274" i="4"/>
  <c r="I274" i="4"/>
  <c r="J274" i="4"/>
  <c r="G279" i="4"/>
  <c r="H279" i="4"/>
  <c r="I279" i="4"/>
  <c r="J279" i="4"/>
  <c r="G281" i="4"/>
  <c r="H281" i="4"/>
  <c r="I281" i="4"/>
  <c r="J281" i="4"/>
  <c r="G282" i="4"/>
  <c r="H282" i="4"/>
  <c r="I282" i="4"/>
  <c r="J282" i="4"/>
  <c r="G285" i="4"/>
  <c r="H285" i="4"/>
  <c r="I285" i="4"/>
  <c r="J285" i="4"/>
  <c r="G310" i="4"/>
  <c r="H310" i="4"/>
  <c r="I310" i="4"/>
  <c r="J310" i="4"/>
  <c r="G288" i="4"/>
  <c r="H288" i="4"/>
  <c r="I288" i="4"/>
  <c r="J288" i="4"/>
  <c r="G290" i="4"/>
  <c r="H290" i="4"/>
  <c r="I290" i="4"/>
  <c r="J290" i="4"/>
  <c r="G299" i="4"/>
  <c r="H299" i="4"/>
  <c r="I299" i="4"/>
  <c r="J299" i="4"/>
  <c r="G301" i="4"/>
  <c r="H301" i="4"/>
  <c r="I301" i="4"/>
  <c r="J301" i="4"/>
  <c r="G312" i="4"/>
  <c r="H312" i="4"/>
  <c r="I312" i="4"/>
  <c r="J312" i="4"/>
  <c r="G313" i="4"/>
  <c r="H313" i="4"/>
  <c r="I313" i="4"/>
  <c r="J313" i="4"/>
  <c r="G314" i="4"/>
  <c r="H314" i="4"/>
  <c r="I314" i="4"/>
  <c r="J314" i="4"/>
  <c r="G315" i="4"/>
  <c r="H315" i="4"/>
  <c r="I315" i="4"/>
  <c r="J315" i="4"/>
  <c r="G332" i="4"/>
  <c r="H332" i="4"/>
  <c r="I332" i="4"/>
  <c r="J332" i="4"/>
  <c r="G345" i="4"/>
  <c r="H345" i="4"/>
  <c r="I345" i="4"/>
  <c r="J345" i="4"/>
  <c r="G66" i="4"/>
  <c r="H66" i="4"/>
  <c r="I66" i="4"/>
  <c r="J66" i="4"/>
  <c r="G70" i="4"/>
  <c r="H70" i="4"/>
  <c r="I70" i="4"/>
  <c r="J70" i="4"/>
  <c r="G71" i="4"/>
  <c r="H71" i="4"/>
  <c r="I71" i="4"/>
  <c r="J71" i="4"/>
  <c r="G76" i="4"/>
  <c r="H76" i="4"/>
  <c r="I76" i="4"/>
  <c r="J76" i="4"/>
  <c r="G82" i="4"/>
  <c r="H82" i="4"/>
  <c r="I82" i="4"/>
  <c r="J82" i="4"/>
  <c r="G132" i="4"/>
  <c r="H132" i="4"/>
  <c r="I132" i="4"/>
  <c r="J132" i="4"/>
  <c r="G133" i="4"/>
  <c r="H133" i="4"/>
  <c r="I133" i="4"/>
  <c r="J133" i="4"/>
  <c r="G135" i="4"/>
  <c r="H135" i="4"/>
  <c r="I135" i="4"/>
  <c r="J135" i="4"/>
  <c r="G137" i="4"/>
  <c r="H137" i="4"/>
  <c r="I137" i="4"/>
  <c r="J137" i="4"/>
  <c r="G145" i="4"/>
  <c r="H145" i="4"/>
  <c r="I145" i="4"/>
  <c r="J145" i="4"/>
  <c r="G27" i="4"/>
  <c r="H27" i="4"/>
  <c r="I27" i="4"/>
  <c r="J27" i="4"/>
  <c r="G23" i="4"/>
  <c r="H23" i="4"/>
  <c r="I23" i="4"/>
  <c r="J23" i="4"/>
  <c r="G15" i="4"/>
  <c r="H15" i="4"/>
  <c r="I15" i="4"/>
  <c r="J15" i="4"/>
</calcChain>
</file>

<file path=xl/sharedStrings.xml><?xml version="1.0" encoding="utf-8"?>
<sst xmlns="http://schemas.openxmlformats.org/spreadsheetml/2006/main" count="382" uniqueCount="36">
  <si>
    <t>time</t>
  </si>
  <si>
    <t>missing info</t>
  </si>
  <si>
    <t>job ID</t>
  </si>
  <si>
    <t>task index</t>
  </si>
  <si>
    <t>machine ID</t>
  </si>
  <si>
    <t>event type</t>
  </si>
  <si>
    <t>user</t>
  </si>
  <si>
    <t>scheduling class</t>
  </si>
  <si>
    <t>priority</t>
  </si>
  <si>
    <t>CPU request</t>
  </si>
  <si>
    <t>memory request</t>
  </si>
  <si>
    <t>disk space request</t>
  </si>
  <si>
    <t>different machines restriction</t>
  </si>
  <si>
    <t>O4NRuy2mh40vBNcpOihSjmoF/VD7FoV+r9NjFTm1trs=</t>
  </si>
  <si>
    <t>EWR2JX3J0jkvMGNMIspQtGDDKdHpC+lJouLPdwBkDBE=</t>
  </si>
  <si>
    <t>/fk1fVcVxZ6iM6gHZzqbIyq56m5zrmHfpdcZ/zzkq4c=</t>
  </si>
  <si>
    <t>XXdY557FQk791swgplLkVfyX7Vr1lIHuSKR+pnbZWR8=</t>
  </si>
  <si>
    <t>H3oFwaJUyXZAjPlAJbSxQSNnTdro20aIw8k17zxrxys=</t>
  </si>
  <si>
    <t>nHinWYr2Nep8Mr79MMvmYCrGb0NdshyX6mlnZo/Ot+I=</t>
  </si>
  <si>
    <t>fJYeclskJqPWsAT6TX/r9X5OiIZpSEb2PBGliYAOMxM=</t>
  </si>
  <si>
    <t>8qRmTJas/6XEBaA0l4Wt1+/qSLgc6p7u7JzoMSuT/M8=</t>
  </si>
  <si>
    <t>HnTeiDcZWi3btxRB9M8vvxW7/+HbBCN7iodu2PzRhHI=</t>
  </si>
  <si>
    <t>Q/WF/++kNe3VwGgx/38jaqIHl1nGn6abu1bZUzaFJ6U=</t>
  </si>
  <si>
    <t>4Ubmtvv/epOnUEgegvGV9mCxxcZkV4z/Dm8RY/9SEYw=</t>
  </si>
  <si>
    <t>1wRYrkVgrhQf/fNZQV2VHyG306siaFFyZMEM1r1cW2E=</t>
  </si>
  <si>
    <t>lRvqPbzcyVpWRGsqXd+PVsDiyS2pJxa2BogyAArJVlo=</t>
  </si>
  <si>
    <t>9bg757+k8xeWFApxOzOS5nnVAHYpBBQ+Pf1mEnsTZsQ=</t>
  </si>
  <si>
    <t>V+np11mG8kRGX5veywms3CfFed6YltsF7kvDAKgFbCo=</t>
  </si>
  <si>
    <t>Nugr6rX+U6WELDvGY6ars76339mw/Uc2fgD1/rZ6fkA=</t>
  </si>
  <si>
    <t>mbrS6V2tRbksMPO0y8EI9B9XT2ASaPRTNndslCGN/2A=</t>
  </si>
  <si>
    <t>HxdST/yDI1TlIkr0Povf9KaXGGG8x4iVXX6o/iSIghM=</t>
  </si>
  <si>
    <t>execution_time</t>
  </si>
  <si>
    <t>cpu_time@A</t>
  </si>
  <si>
    <t>clock_cycles@A</t>
  </si>
  <si>
    <t>cpu_time@B</t>
  </si>
  <si>
    <t>sleep_time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</si>
</sst>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0"/>
  <sheetViews>
    <sheetView workbookViewId="0">
      <selection activeCell="J1" activeCellId="3" sqref="C1:C1048576 D1:D1048576 H1:H1048576 J1:J1048576"/>
    </sheetView>
  </sheetViews>
  <sheetFormatPr baseColWidth="10" defaultRowHeight="16" x14ac:dyDescent="0.2"/>
  <cols>
    <col min="15" max="15" width="11.164062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1138332741228</v>
      </c>
      <c r="C2">
        <v>6336594489</v>
      </c>
      <c r="D2">
        <v>18154</v>
      </c>
      <c r="E2">
        <v>4802479866</v>
      </c>
      <c r="F2">
        <v>1</v>
      </c>
      <c r="G2" t="s">
        <v>14</v>
      </c>
      <c r="H2">
        <v>0</v>
      </c>
      <c r="I2">
        <v>0</v>
      </c>
      <c r="J2">
        <v>1.2500000000000001E-2</v>
      </c>
      <c r="K2">
        <v>1.5900000000000001E-2</v>
      </c>
      <c r="L2">
        <v>4.0440000000000002E-4</v>
      </c>
      <c r="M2">
        <v>0</v>
      </c>
    </row>
    <row r="3" spans="1:13" x14ac:dyDescent="0.2">
      <c r="A3">
        <v>1138467123255</v>
      </c>
      <c r="C3">
        <v>6336594489</v>
      </c>
      <c r="D3">
        <v>12006</v>
      </c>
      <c r="E3">
        <v>4802479866</v>
      </c>
      <c r="F3">
        <v>1</v>
      </c>
      <c r="G3" t="s">
        <v>14</v>
      </c>
      <c r="H3">
        <v>0</v>
      </c>
      <c r="I3">
        <v>0</v>
      </c>
      <c r="J3">
        <v>1.2500000000000001E-2</v>
      </c>
      <c r="K3">
        <v>1.5900000000000001E-2</v>
      </c>
      <c r="L3">
        <v>4.0440000000000002E-4</v>
      </c>
      <c r="M3">
        <v>0</v>
      </c>
    </row>
    <row r="4" spans="1:13" x14ac:dyDescent="0.2">
      <c r="A4">
        <v>1138491295350</v>
      </c>
      <c r="C4">
        <v>6336594489</v>
      </c>
      <c r="D4">
        <v>11285</v>
      </c>
      <c r="E4">
        <v>4802479866</v>
      </c>
      <c r="F4">
        <v>3</v>
      </c>
      <c r="G4" t="s">
        <v>14</v>
      </c>
      <c r="H4">
        <v>0</v>
      </c>
      <c r="I4">
        <v>0</v>
      </c>
      <c r="J4">
        <v>1.2500000000000001E-2</v>
      </c>
      <c r="K4">
        <v>1.5900000000000001E-2</v>
      </c>
      <c r="L4">
        <v>4.0440000000000002E-4</v>
      </c>
      <c r="M4">
        <v>0</v>
      </c>
    </row>
    <row r="5" spans="1:13" x14ac:dyDescent="0.2">
      <c r="A5">
        <v>1138738149462</v>
      </c>
      <c r="C5">
        <v>6336594489</v>
      </c>
      <c r="D5">
        <v>4</v>
      </c>
      <c r="E5">
        <v>4802479866</v>
      </c>
      <c r="F5">
        <v>1</v>
      </c>
      <c r="G5" t="s">
        <v>14</v>
      </c>
      <c r="H5">
        <v>0</v>
      </c>
      <c r="I5">
        <v>0</v>
      </c>
      <c r="J5">
        <v>1.2500000000000001E-2</v>
      </c>
      <c r="K5">
        <v>1.5900000000000001E-2</v>
      </c>
      <c r="L5">
        <v>4.0440000000000002E-4</v>
      </c>
      <c r="M5">
        <v>0</v>
      </c>
    </row>
    <row r="6" spans="1:13" x14ac:dyDescent="0.2">
      <c r="A6">
        <v>1138805845260</v>
      </c>
      <c r="C6">
        <v>6360165935</v>
      </c>
      <c r="D6">
        <v>26</v>
      </c>
      <c r="E6">
        <v>4802479866</v>
      </c>
      <c r="F6">
        <v>1</v>
      </c>
      <c r="G6" t="s">
        <v>13</v>
      </c>
      <c r="H6">
        <v>2</v>
      </c>
      <c r="I6">
        <v>0</v>
      </c>
      <c r="J6">
        <v>0.125</v>
      </c>
      <c r="K6">
        <v>7.9589999999999994E-2</v>
      </c>
      <c r="L6" s="2">
        <v>5.4360000000000001E-5</v>
      </c>
      <c r="M6">
        <v>0</v>
      </c>
    </row>
    <row r="7" spans="1:13" x14ac:dyDescent="0.2">
      <c r="A7">
        <v>1138820503370</v>
      </c>
      <c r="C7">
        <v>6360165967</v>
      </c>
      <c r="D7">
        <v>11</v>
      </c>
      <c r="E7">
        <v>4802479866</v>
      </c>
      <c r="F7">
        <v>1</v>
      </c>
      <c r="G7" t="s">
        <v>13</v>
      </c>
      <c r="H7">
        <v>2</v>
      </c>
      <c r="I7">
        <v>6</v>
      </c>
      <c r="J7">
        <v>0.125</v>
      </c>
      <c r="K7">
        <v>7.9589999999999994E-2</v>
      </c>
      <c r="L7" s="2">
        <v>5.4360000000000001E-5</v>
      </c>
      <c r="M7">
        <v>0</v>
      </c>
    </row>
    <row r="8" spans="1:13" x14ac:dyDescent="0.2">
      <c r="A8">
        <v>1138820503552</v>
      </c>
      <c r="C8">
        <v>6360165967</v>
      </c>
      <c r="D8">
        <v>28</v>
      </c>
      <c r="E8">
        <v>4802479866</v>
      </c>
      <c r="F8">
        <v>1</v>
      </c>
      <c r="G8" t="s">
        <v>13</v>
      </c>
      <c r="H8">
        <v>2</v>
      </c>
      <c r="I8">
        <v>6</v>
      </c>
      <c r="J8">
        <v>0.125</v>
      </c>
      <c r="K8">
        <v>7.9589999999999994E-2</v>
      </c>
      <c r="L8" s="2">
        <v>5.4360000000000001E-5</v>
      </c>
      <c r="M8">
        <v>0</v>
      </c>
    </row>
    <row r="9" spans="1:13" x14ac:dyDescent="0.2">
      <c r="A9">
        <v>1138820503568</v>
      </c>
      <c r="C9">
        <v>6360165967</v>
      </c>
      <c r="D9">
        <v>30</v>
      </c>
      <c r="E9">
        <v>4802479866</v>
      </c>
      <c r="F9">
        <v>1</v>
      </c>
      <c r="G9" t="s">
        <v>13</v>
      </c>
      <c r="H9">
        <v>2</v>
      </c>
      <c r="I9">
        <v>6</v>
      </c>
      <c r="J9">
        <v>0.125</v>
      </c>
      <c r="K9">
        <v>7.9589999999999994E-2</v>
      </c>
      <c r="L9" s="2">
        <v>5.4360000000000001E-5</v>
      </c>
      <c r="M9">
        <v>0</v>
      </c>
    </row>
    <row r="10" spans="1:13" x14ac:dyDescent="0.2">
      <c r="A10">
        <v>1138829418329</v>
      </c>
      <c r="C10">
        <v>6360165935</v>
      </c>
      <c r="D10">
        <v>26</v>
      </c>
      <c r="E10">
        <v>4802479866</v>
      </c>
      <c r="F10">
        <v>4</v>
      </c>
      <c r="G10" t="s">
        <v>13</v>
      </c>
      <c r="H10">
        <v>2</v>
      </c>
      <c r="I10">
        <v>0</v>
      </c>
      <c r="J10">
        <v>0.125</v>
      </c>
      <c r="K10">
        <v>7.9589999999999994E-2</v>
      </c>
      <c r="L10" s="2">
        <v>5.4360000000000001E-5</v>
      </c>
      <c r="M10">
        <v>0</v>
      </c>
    </row>
    <row r="11" spans="1:13" x14ac:dyDescent="0.2">
      <c r="A11">
        <v>1138871169686</v>
      </c>
      <c r="C11">
        <v>6360165967</v>
      </c>
      <c r="D11">
        <v>30</v>
      </c>
      <c r="E11">
        <v>4802479866</v>
      </c>
      <c r="F11">
        <v>4</v>
      </c>
      <c r="G11" t="s">
        <v>13</v>
      </c>
      <c r="H11">
        <v>2</v>
      </c>
      <c r="I11">
        <v>6</v>
      </c>
      <c r="J11">
        <v>0.125</v>
      </c>
      <c r="K11">
        <v>7.9589999999999994E-2</v>
      </c>
      <c r="L11" s="2">
        <v>5.4360000000000001E-5</v>
      </c>
      <c r="M11">
        <v>0</v>
      </c>
    </row>
    <row r="12" spans="1:13" x14ac:dyDescent="0.2">
      <c r="A12">
        <v>1138871169691</v>
      </c>
      <c r="C12">
        <v>6360165967</v>
      </c>
      <c r="D12">
        <v>28</v>
      </c>
      <c r="E12">
        <v>4802479866</v>
      </c>
      <c r="F12">
        <v>4</v>
      </c>
      <c r="G12" t="s">
        <v>13</v>
      </c>
      <c r="H12">
        <v>2</v>
      </c>
      <c r="I12">
        <v>6</v>
      </c>
      <c r="J12">
        <v>0.125</v>
      </c>
      <c r="K12">
        <v>7.9589999999999994E-2</v>
      </c>
      <c r="L12" s="2">
        <v>5.4360000000000001E-5</v>
      </c>
      <c r="M12">
        <v>0</v>
      </c>
    </row>
    <row r="13" spans="1:13" x14ac:dyDescent="0.2">
      <c r="A13">
        <v>1138871169696</v>
      </c>
      <c r="C13">
        <v>6360165967</v>
      </c>
      <c r="D13">
        <v>11</v>
      </c>
      <c r="E13">
        <v>4802479866</v>
      </c>
      <c r="F13">
        <v>4</v>
      </c>
      <c r="G13" t="s">
        <v>13</v>
      </c>
      <c r="H13">
        <v>2</v>
      </c>
      <c r="I13">
        <v>6</v>
      </c>
      <c r="J13">
        <v>0.125</v>
      </c>
      <c r="K13">
        <v>7.9589999999999994E-2</v>
      </c>
      <c r="L13" s="2">
        <v>5.4360000000000001E-5</v>
      </c>
      <c r="M13">
        <v>0</v>
      </c>
    </row>
    <row r="14" spans="1:13" x14ac:dyDescent="0.2">
      <c r="A14">
        <v>1139065247702</v>
      </c>
      <c r="C14">
        <v>6360179470</v>
      </c>
      <c r="D14">
        <v>1905</v>
      </c>
      <c r="E14">
        <v>4802479866</v>
      </c>
      <c r="F14">
        <v>1</v>
      </c>
      <c r="G14" t="s">
        <v>26</v>
      </c>
      <c r="H14">
        <v>0</v>
      </c>
      <c r="I14">
        <v>4</v>
      </c>
      <c r="J14">
        <v>6.2480000000000001E-3</v>
      </c>
      <c r="K14">
        <v>3.8379999999999998E-3</v>
      </c>
      <c r="L14">
        <v>3.8620000000000001E-4</v>
      </c>
      <c r="M14">
        <v>0</v>
      </c>
    </row>
    <row r="15" spans="1:13" x14ac:dyDescent="0.2">
      <c r="A15">
        <v>1139209699640</v>
      </c>
      <c r="C15">
        <v>515042969</v>
      </c>
      <c r="D15">
        <v>0</v>
      </c>
      <c r="E15">
        <v>4802479866</v>
      </c>
      <c r="F15">
        <v>1</v>
      </c>
      <c r="G15" t="s">
        <v>15</v>
      </c>
      <c r="H15">
        <v>2</v>
      </c>
      <c r="I15">
        <v>0</v>
      </c>
      <c r="J15">
        <v>1.562E-2</v>
      </c>
      <c r="K15">
        <v>1.553E-2</v>
      </c>
      <c r="L15">
        <v>2.1550000000000001E-4</v>
      </c>
      <c r="M15">
        <v>0</v>
      </c>
    </row>
    <row r="16" spans="1:13" x14ac:dyDescent="0.2">
      <c r="A16">
        <v>1139631990674</v>
      </c>
      <c r="C16">
        <v>6336594489</v>
      </c>
      <c r="D16">
        <v>11211</v>
      </c>
      <c r="E16">
        <v>4802479866</v>
      </c>
      <c r="F16">
        <v>1</v>
      </c>
      <c r="G16" t="s">
        <v>14</v>
      </c>
      <c r="H16">
        <v>0</v>
      </c>
      <c r="I16">
        <v>0</v>
      </c>
      <c r="J16">
        <v>1.2500000000000001E-2</v>
      </c>
      <c r="K16">
        <v>1.5900000000000001E-2</v>
      </c>
      <c r="L16">
        <v>4.0440000000000002E-4</v>
      </c>
      <c r="M16">
        <v>0</v>
      </c>
    </row>
    <row r="17" spans="1:13" x14ac:dyDescent="0.2">
      <c r="A17">
        <v>1139663005589</v>
      </c>
      <c r="C17">
        <v>6336594489</v>
      </c>
      <c r="D17">
        <v>5680</v>
      </c>
      <c r="E17">
        <v>4802479866</v>
      </c>
      <c r="F17">
        <v>3</v>
      </c>
      <c r="G17" t="s">
        <v>14</v>
      </c>
      <c r="H17">
        <v>0</v>
      </c>
      <c r="I17">
        <v>0</v>
      </c>
      <c r="J17">
        <v>1.2500000000000001E-2</v>
      </c>
      <c r="K17">
        <v>1.5900000000000001E-2</v>
      </c>
      <c r="L17">
        <v>4.0440000000000002E-4</v>
      </c>
      <c r="M17">
        <v>0</v>
      </c>
    </row>
    <row r="18" spans="1:13" x14ac:dyDescent="0.2">
      <c r="A18">
        <v>1139689756482</v>
      </c>
      <c r="C18">
        <v>6336594489</v>
      </c>
      <c r="D18">
        <v>14703</v>
      </c>
      <c r="E18">
        <v>4802479866</v>
      </c>
      <c r="F18">
        <v>3</v>
      </c>
      <c r="G18" t="s">
        <v>14</v>
      </c>
      <c r="H18">
        <v>0</v>
      </c>
      <c r="I18">
        <v>0</v>
      </c>
      <c r="J18">
        <v>1.2500000000000001E-2</v>
      </c>
      <c r="K18">
        <v>1.5900000000000001E-2</v>
      </c>
      <c r="L18">
        <v>4.0440000000000002E-4</v>
      </c>
      <c r="M18">
        <v>0</v>
      </c>
    </row>
    <row r="19" spans="1:13" x14ac:dyDescent="0.2">
      <c r="A19">
        <v>1139775722667</v>
      </c>
      <c r="C19">
        <v>6336594489</v>
      </c>
      <c r="D19">
        <v>2102</v>
      </c>
      <c r="E19">
        <v>4802479866</v>
      </c>
      <c r="F19">
        <v>3</v>
      </c>
      <c r="G19" t="s">
        <v>14</v>
      </c>
      <c r="H19">
        <v>0</v>
      </c>
      <c r="I19">
        <v>0</v>
      </c>
      <c r="J19">
        <v>1.2500000000000001E-2</v>
      </c>
      <c r="K19">
        <v>1.5900000000000001E-2</v>
      </c>
      <c r="L19">
        <v>4.0440000000000002E-4</v>
      </c>
      <c r="M19">
        <v>0</v>
      </c>
    </row>
    <row r="20" spans="1:13" x14ac:dyDescent="0.2">
      <c r="A20">
        <v>1139790810137</v>
      </c>
      <c r="C20">
        <v>6360179470</v>
      </c>
      <c r="D20">
        <v>1905</v>
      </c>
      <c r="E20">
        <v>4802479866</v>
      </c>
      <c r="F20">
        <v>4</v>
      </c>
      <c r="G20" t="s">
        <v>26</v>
      </c>
      <c r="H20">
        <v>0</v>
      </c>
      <c r="I20">
        <v>4</v>
      </c>
      <c r="J20">
        <v>6.2480000000000001E-3</v>
      </c>
      <c r="K20">
        <v>3.8379999999999998E-3</v>
      </c>
      <c r="L20">
        <v>3.8620000000000001E-4</v>
      </c>
      <c r="M20">
        <v>0</v>
      </c>
    </row>
    <row r="21" spans="1:13" x14ac:dyDescent="0.2">
      <c r="A21">
        <v>1140133070130</v>
      </c>
      <c r="C21">
        <v>6336594489</v>
      </c>
      <c r="D21">
        <v>18775</v>
      </c>
      <c r="E21">
        <v>4802479866</v>
      </c>
      <c r="F21">
        <v>1</v>
      </c>
      <c r="G21" t="s">
        <v>14</v>
      </c>
      <c r="H21">
        <v>0</v>
      </c>
      <c r="I21">
        <v>0</v>
      </c>
      <c r="J21">
        <v>1.2500000000000001E-2</v>
      </c>
      <c r="K21">
        <v>1.5900000000000001E-2</v>
      </c>
      <c r="L21">
        <v>4.0440000000000002E-4</v>
      </c>
      <c r="M21">
        <v>0</v>
      </c>
    </row>
    <row r="22" spans="1:13" x14ac:dyDescent="0.2">
      <c r="A22">
        <v>1140158225009</v>
      </c>
      <c r="C22">
        <v>6336594489</v>
      </c>
      <c r="D22">
        <v>18154</v>
      </c>
      <c r="E22">
        <v>4802479866</v>
      </c>
      <c r="F22">
        <v>3</v>
      </c>
      <c r="G22" t="s">
        <v>14</v>
      </c>
      <c r="H22">
        <v>0</v>
      </c>
      <c r="I22">
        <v>0</v>
      </c>
      <c r="J22">
        <v>1.2500000000000001E-2</v>
      </c>
      <c r="K22">
        <v>1.5900000000000001E-2</v>
      </c>
      <c r="L22">
        <v>4.0440000000000002E-4</v>
      </c>
      <c r="M22">
        <v>0</v>
      </c>
    </row>
    <row r="23" spans="1:13" x14ac:dyDescent="0.2">
      <c r="A23">
        <v>1140182489769</v>
      </c>
      <c r="C23">
        <v>515042969</v>
      </c>
      <c r="D23">
        <v>18</v>
      </c>
      <c r="E23">
        <v>4802479866</v>
      </c>
      <c r="F23">
        <v>1</v>
      </c>
      <c r="G23" t="s">
        <v>15</v>
      </c>
      <c r="H23">
        <v>2</v>
      </c>
      <c r="I23">
        <v>0</v>
      </c>
      <c r="J23">
        <v>1.562E-2</v>
      </c>
      <c r="K23">
        <v>1.553E-2</v>
      </c>
      <c r="L23">
        <v>2.1550000000000001E-4</v>
      </c>
      <c r="M23">
        <v>0</v>
      </c>
    </row>
    <row r="24" spans="1:13" x14ac:dyDescent="0.2">
      <c r="A24">
        <v>1140300179970</v>
      </c>
      <c r="C24">
        <v>6336594489</v>
      </c>
      <c r="D24">
        <v>12006</v>
      </c>
      <c r="E24">
        <v>4802479866</v>
      </c>
      <c r="F24">
        <v>3</v>
      </c>
      <c r="G24" t="s">
        <v>14</v>
      </c>
      <c r="H24">
        <v>0</v>
      </c>
      <c r="I24">
        <v>0</v>
      </c>
      <c r="J24">
        <v>1.2500000000000001E-2</v>
      </c>
      <c r="K24">
        <v>1.5900000000000001E-2</v>
      </c>
      <c r="L24">
        <v>4.0440000000000002E-4</v>
      </c>
      <c r="M24">
        <v>0</v>
      </c>
    </row>
    <row r="25" spans="1:13" x14ac:dyDescent="0.2">
      <c r="A25">
        <v>1140478917033</v>
      </c>
      <c r="C25">
        <v>6336594489</v>
      </c>
      <c r="D25">
        <v>5559</v>
      </c>
      <c r="E25">
        <v>4802479866</v>
      </c>
      <c r="F25">
        <v>1</v>
      </c>
      <c r="G25" t="s">
        <v>14</v>
      </c>
      <c r="H25">
        <v>0</v>
      </c>
      <c r="I25">
        <v>0</v>
      </c>
      <c r="J25">
        <v>1.2500000000000001E-2</v>
      </c>
      <c r="K25">
        <v>1.5900000000000001E-2</v>
      </c>
      <c r="L25">
        <v>4.0440000000000002E-4</v>
      </c>
      <c r="M25">
        <v>0</v>
      </c>
    </row>
    <row r="26" spans="1:13" x14ac:dyDescent="0.2">
      <c r="A26">
        <v>1140567883642</v>
      </c>
      <c r="C26">
        <v>6336594489</v>
      </c>
      <c r="D26">
        <v>4</v>
      </c>
      <c r="E26">
        <v>4802479866</v>
      </c>
      <c r="F26">
        <v>3</v>
      </c>
      <c r="G26" t="s">
        <v>14</v>
      </c>
      <c r="H26">
        <v>0</v>
      </c>
      <c r="I26">
        <v>0</v>
      </c>
      <c r="J26">
        <v>1.2500000000000001E-2</v>
      </c>
      <c r="K26">
        <v>1.5900000000000001E-2</v>
      </c>
      <c r="L26">
        <v>4.0440000000000002E-4</v>
      </c>
      <c r="M26">
        <v>0</v>
      </c>
    </row>
    <row r="27" spans="1:13" x14ac:dyDescent="0.2">
      <c r="A27">
        <v>1140865933229</v>
      </c>
      <c r="C27">
        <v>515042969</v>
      </c>
      <c r="D27">
        <v>21</v>
      </c>
      <c r="E27">
        <v>4802479866</v>
      </c>
      <c r="F27">
        <v>1</v>
      </c>
      <c r="G27" t="s">
        <v>15</v>
      </c>
      <c r="H27">
        <v>2</v>
      </c>
      <c r="I27">
        <v>0</v>
      </c>
      <c r="J27">
        <v>1.562E-2</v>
      </c>
      <c r="K27">
        <v>1.553E-2</v>
      </c>
      <c r="L27">
        <v>2.1550000000000001E-4</v>
      </c>
      <c r="M27">
        <v>0</v>
      </c>
    </row>
    <row r="28" spans="1:13" x14ac:dyDescent="0.2">
      <c r="A28">
        <v>1140981502072</v>
      </c>
      <c r="C28">
        <v>6336594489</v>
      </c>
      <c r="D28">
        <v>18745</v>
      </c>
      <c r="E28">
        <v>4802479866</v>
      </c>
      <c r="F28">
        <v>1</v>
      </c>
      <c r="G28" t="s">
        <v>14</v>
      </c>
      <c r="H28">
        <v>0</v>
      </c>
      <c r="I28">
        <v>0</v>
      </c>
      <c r="J28">
        <v>1.2500000000000001E-2</v>
      </c>
      <c r="K28">
        <v>1.5900000000000001E-2</v>
      </c>
      <c r="L28">
        <v>4.0440000000000002E-4</v>
      </c>
      <c r="M28">
        <v>0</v>
      </c>
    </row>
    <row r="29" spans="1:13" x14ac:dyDescent="0.2">
      <c r="A29">
        <v>1141458575590</v>
      </c>
      <c r="C29">
        <v>6336594489</v>
      </c>
      <c r="D29">
        <v>11211</v>
      </c>
      <c r="E29">
        <v>4802479866</v>
      </c>
      <c r="F29">
        <v>3</v>
      </c>
      <c r="G29" t="s">
        <v>14</v>
      </c>
      <c r="H29">
        <v>0</v>
      </c>
      <c r="I29">
        <v>0</v>
      </c>
      <c r="J29">
        <v>1.2500000000000001E-2</v>
      </c>
      <c r="K29">
        <v>1.5900000000000001E-2</v>
      </c>
      <c r="L29">
        <v>4.0440000000000002E-4</v>
      </c>
      <c r="M29">
        <v>0</v>
      </c>
    </row>
    <row r="30" spans="1:13" x14ac:dyDescent="0.2">
      <c r="A30">
        <v>1141575183298</v>
      </c>
      <c r="C30">
        <v>6336594489</v>
      </c>
      <c r="D30">
        <v>11906</v>
      </c>
      <c r="E30">
        <v>4802479866</v>
      </c>
      <c r="F30">
        <v>1</v>
      </c>
      <c r="G30" t="s">
        <v>14</v>
      </c>
      <c r="H30">
        <v>0</v>
      </c>
      <c r="I30">
        <v>0</v>
      </c>
      <c r="J30">
        <v>1.2500000000000001E-2</v>
      </c>
      <c r="K30">
        <v>1.5900000000000001E-2</v>
      </c>
      <c r="L30">
        <v>4.0440000000000002E-4</v>
      </c>
      <c r="M30">
        <v>0</v>
      </c>
    </row>
    <row r="31" spans="1:13" x14ac:dyDescent="0.2">
      <c r="A31">
        <v>1141961115651</v>
      </c>
      <c r="C31">
        <v>6336594489</v>
      </c>
      <c r="D31">
        <v>18775</v>
      </c>
      <c r="E31">
        <v>4802479866</v>
      </c>
      <c r="F31">
        <v>3</v>
      </c>
      <c r="G31" t="s">
        <v>14</v>
      </c>
      <c r="H31">
        <v>0</v>
      </c>
      <c r="I31">
        <v>0</v>
      </c>
      <c r="J31">
        <v>1.2500000000000001E-2</v>
      </c>
      <c r="K31">
        <v>1.5900000000000001E-2</v>
      </c>
      <c r="L31">
        <v>4.0440000000000002E-4</v>
      </c>
      <c r="M31">
        <v>0</v>
      </c>
    </row>
    <row r="32" spans="1:13" x14ac:dyDescent="0.2">
      <c r="A32">
        <v>1142261447018</v>
      </c>
      <c r="C32">
        <v>6360343512</v>
      </c>
      <c r="D32">
        <v>1548</v>
      </c>
      <c r="E32">
        <v>4802479866</v>
      </c>
      <c r="F32">
        <v>1</v>
      </c>
      <c r="G32" t="s">
        <v>16</v>
      </c>
      <c r="H32">
        <v>0</v>
      </c>
      <c r="I32">
        <v>1</v>
      </c>
      <c r="J32">
        <v>6.25E-2</v>
      </c>
      <c r="K32">
        <v>7.9589999999999994E-2</v>
      </c>
      <c r="L32" s="2">
        <v>7.7249999999999994E-5</v>
      </c>
      <c r="M32">
        <v>0</v>
      </c>
    </row>
    <row r="33" spans="1:13" x14ac:dyDescent="0.2">
      <c r="A33">
        <v>1142261450456</v>
      </c>
      <c r="C33">
        <v>6360343512</v>
      </c>
      <c r="D33">
        <v>1692</v>
      </c>
      <c r="E33">
        <v>4802479866</v>
      </c>
      <c r="F33">
        <v>1</v>
      </c>
      <c r="G33" t="s">
        <v>16</v>
      </c>
      <c r="H33">
        <v>0</v>
      </c>
      <c r="I33">
        <v>1</v>
      </c>
      <c r="J33">
        <v>6.25E-2</v>
      </c>
      <c r="K33">
        <v>7.9589999999999994E-2</v>
      </c>
      <c r="L33" s="2">
        <v>7.7249999999999994E-5</v>
      </c>
      <c r="M33">
        <v>0</v>
      </c>
    </row>
    <row r="34" spans="1:13" x14ac:dyDescent="0.2">
      <c r="A34">
        <v>1142313515658</v>
      </c>
      <c r="C34">
        <v>6336594489</v>
      </c>
      <c r="D34">
        <v>5559</v>
      </c>
      <c r="E34">
        <v>4802479866</v>
      </c>
      <c r="F34">
        <v>3</v>
      </c>
      <c r="G34" t="s">
        <v>14</v>
      </c>
      <c r="H34">
        <v>0</v>
      </c>
      <c r="I34">
        <v>0</v>
      </c>
      <c r="J34">
        <v>1.2500000000000001E-2</v>
      </c>
      <c r="K34">
        <v>1.5900000000000001E-2</v>
      </c>
      <c r="L34">
        <v>4.0440000000000002E-4</v>
      </c>
      <c r="M34">
        <v>0</v>
      </c>
    </row>
    <row r="35" spans="1:13" x14ac:dyDescent="0.2">
      <c r="A35">
        <v>1142405096960</v>
      </c>
      <c r="C35">
        <v>6360367921</v>
      </c>
      <c r="D35">
        <v>18</v>
      </c>
      <c r="E35">
        <v>4802479866</v>
      </c>
      <c r="F35">
        <v>1</v>
      </c>
      <c r="G35" t="s">
        <v>13</v>
      </c>
      <c r="H35">
        <v>2</v>
      </c>
      <c r="I35">
        <v>0</v>
      </c>
      <c r="J35">
        <v>0.125</v>
      </c>
      <c r="K35">
        <v>7.9589999999999994E-2</v>
      </c>
      <c r="L35" s="2">
        <v>5.4360000000000001E-5</v>
      </c>
      <c r="M35">
        <v>0</v>
      </c>
    </row>
    <row r="36" spans="1:13" x14ac:dyDescent="0.2">
      <c r="A36">
        <v>1142417801345</v>
      </c>
      <c r="C36">
        <v>6360367786</v>
      </c>
      <c r="D36">
        <v>10</v>
      </c>
      <c r="E36">
        <v>4802479866</v>
      </c>
      <c r="F36">
        <v>1</v>
      </c>
      <c r="G36" t="s">
        <v>13</v>
      </c>
      <c r="H36">
        <v>2</v>
      </c>
      <c r="I36">
        <v>6</v>
      </c>
      <c r="J36">
        <v>0.125</v>
      </c>
      <c r="K36">
        <v>7.9589999999999994E-2</v>
      </c>
      <c r="L36" s="2">
        <v>5.4360000000000001E-5</v>
      </c>
      <c r="M36">
        <v>0</v>
      </c>
    </row>
    <row r="37" spans="1:13" x14ac:dyDescent="0.2">
      <c r="A37">
        <v>1142434550496</v>
      </c>
      <c r="C37">
        <v>6360367921</v>
      </c>
      <c r="D37">
        <v>18</v>
      </c>
      <c r="E37">
        <v>4802479866</v>
      </c>
      <c r="F37">
        <v>4</v>
      </c>
      <c r="G37" t="s">
        <v>13</v>
      </c>
      <c r="H37">
        <v>2</v>
      </c>
      <c r="I37">
        <v>0</v>
      </c>
      <c r="J37">
        <v>0.125</v>
      </c>
      <c r="K37">
        <v>7.9589999999999994E-2</v>
      </c>
      <c r="L37" s="2">
        <v>5.4360000000000001E-5</v>
      </c>
      <c r="M37">
        <v>0</v>
      </c>
    </row>
    <row r="38" spans="1:13" x14ac:dyDescent="0.2">
      <c r="A38">
        <v>1142454936790</v>
      </c>
      <c r="C38">
        <v>6360367786</v>
      </c>
      <c r="D38">
        <v>10</v>
      </c>
      <c r="E38">
        <v>4802479866</v>
      </c>
      <c r="F38">
        <v>4</v>
      </c>
      <c r="G38" t="s">
        <v>13</v>
      </c>
      <c r="H38">
        <v>2</v>
      </c>
      <c r="I38">
        <v>6</v>
      </c>
      <c r="J38">
        <v>0.125</v>
      </c>
      <c r="K38">
        <v>7.9589999999999994E-2</v>
      </c>
      <c r="L38" s="2">
        <v>5.4360000000000001E-5</v>
      </c>
      <c r="M38">
        <v>0</v>
      </c>
    </row>
    <row r="39" spans="1:13" x14ac:dyDescent="0.2">
      <c r="A39">
        <v>1142809137456</v>
      </c>
      <c r="C39">
        <v>6336594489</v>
      </c>
      <c r="D39">
        <v>18745</v>
      </c>
      <c r="E39">
        <v>4802479866</v>
      </c>
      <c r="F39">
        <v>3</v>
      </c>
      <c r="G39" t="s">
        <v>14</v>
      </c>
      <c r="H39">
        <v>0</v>
      </c>
      <c r="I39">
        <v>0</v>
      </c>
      <c r="J39">
        <v>1.2500000000000001E-2</v>
      </c>
      <c r="K39">
        <v>1.5900000000000001E-2</v>
      </c>
      <c r="L39">
        <v>4.0440000000000002E-4</v>
      </c>
      <c r="M39">
        <v>0</v>
      </c>
    </row>
    <row r="40" spans="1:13" x14ac:dyDescent="0.2">
      <c r="A40">
        <v>1142950600866</v>
      </c>
      <c r="C40">
        <v>6360343512</v>
      </c>
      <c r="D40">
        <v>1548</v>
      </c>
      <c r="E40">
        <v>4802479866</v>
      </c>
      <c r="F40">
        <v>5</v>
      </c>
      <c r="G40" t="s">
        <v>16</v>
      </c>
      <c r="H40">
        <v>0</v>
      </c>
      <c r="I40">
        <v>1</v>
      </c>
      <c r="J40">
        <v>6.25E-2</v>
      </c>
      <c r="K40">
        <v>7.9589999999999994E-2</v>
      </c>
      <c r="L40" s="2">
        <v>7.7249999999999994E-5</v>
      </c>
      <c r="M40">
        <v>0</v>
      </c>
    </row>
    <row r="41" spans="1:13" x14ac:dyDescent="0.2">
      <c r="A41">
        <v>1142950601031</v>
      </c>
      <c r="C41">
        <v>6360343512</v>
      </c>
      <c r="D41">
        <v>1692</v>
      </c>
      <c r="E41">
        <v>4802479866</v>
      </c>
      <c r="F41">
        <v>5</v>
      </c>
      <c r="G41" t="s">
        <v>16</v>
      </c>
      <c r="H41">
        <v>0</v>
      </c>
      <c r="I41">
        <v>1</v>
      </c>
      <c r="J41">
        <v>6.25E-2</v>
      </c>
      <c r="K41">
        <v>7.9589999999999994E-2</v>
      </c>
      <c r="L41" s="2">
        <v>7.7249999999999994E-5</v>
      </c>
      <c r="M41">
        <v>0</v>
      </c>
    </row>
    <row r="42" spans="1:13" x14ac:dyDescent="0.2">
      <c r="A42">
        <v>1143286652751</v>
      </c>
      <c r="C42">
        <v>6353820544</v>
      </c>
      <c r="D42">
        <v>0</v>
      </c>
      <c r="E42">
        <v>4802479866</v>
      </c>
      <c r="F42">
        <v>1</v>
      </c>
      <c r="G42" t="s">
        <v>29</v>
      </c>
      <c r="H42">
        <v>3</v>
      </c>
      <c r="I42">
        <v>9</v>
      </c>
      <c r="J42">
        <v>0.125</v>
      </c>
      <c r="K42">
        <v>0.22270000000000001</v>
      </c>
      <c r="L42">
        <v>7.7150000000000005E-4</v>
      </c>
      <c r="M42">
        <v>0</v>
      </c>
    </row>
    <row r="43" spans="1:13" x14ac:dyDescent="0.2">
      <c r="A43">
        <v>1143347094598</v>
      </c>
      <c r="C43">
        <v>6353820544</v>
      </c>
      <c r="D43">
        <v>0</v>
      </c>
      <c r="E43">
        <v>4802479866</v>
      </c>
      <c r="F43">
        <v>3</v>
      </c>
      <c r="G43" t="s">
        <v>29</v>
      </c>
      <c r="H43">
        <v>3</v>
      </c>
      <c r="I43">
        <v>9</v>
      </c>
      <c r="J43">
        <v>0.125</v>
      </c>
      <c r="K43">
        <v>0.22270000000000001</v>
      </c>
      <c r="L43">
        <v>7.7150000000000005E-4</v>
      </c>
      <c r="M43">
        <v>0</v>
      </c>
    </row>
    <row r="44" spans="1:13" x14ac:dyDescent="0.2">
      <c r="A44">
        <v>1143405126760</v>
      </c>
      <c r="C44">
        <v>6336594489</v>
      </c>
      <c r="D44">
        <v>11906</v>
      </c>
      <c r="E44">
        <v>4802479866</v>
      </c>
      <c r="F44">
        <v>3</v>
      </c>
      <c r="G44" t="s">
        <v>14</v>
      </c>
      <c r="H44">
        <v>0</v>
      </c>
      <c r="I44">
        <v>0</v>
      </c>
      <c r="J44">
        <v>1.2500000000000001E-2</v>
      </c>
      <c r="K44">
        <v>1.5900000000000001E-2</v>
      </c>
      <c r="L44">
        <v>4.0440000000000002E-4</v>
      </c>
      <c r="M44">
        <v>0</v>
      </c>
    </row>
    <row r="45" spans="1:13" x14ac:dyDescent="0.2">
      <c r="A45">
        <v>1144195834365</v>
      </c>
      <c r="C45">
        <v>6353820544</v>
      </c>
      <c r="D45">
        <v>0</v>
      </c>
      <c r="E45">
        <v>4802479866</v>
      </c>
      <c r="F45">
        <v>1</v>
      </c>
      <c r="G45" t="s">
        <v>29</v>
      </c>
      <c r="H45">
        <v>3</v>
      </c>
      <c r="I45">
        <v>9</v>
      </c>
      <c r="J45">
        <v>0.125</v>
      </c>
      <c r="K45">
        <v>0.22270000000000001</v>
      </c>
      <c r="L45">
        <v>7.7150000000000005E-4</v>
      </c>
      <c r="M45">
        <v>0</v>
      </c>
    </row>
    <row r="46" spans="1:13" x14ac:dyDescent="0.2">
      <c r="A46">
        <v>1144220494986</v>
      </c>
      <c r="C46">
        <v>6353820544</v>
      </c>
      <c r="D46">
        <v>0</v>
      </c>
      <c r="E46">
        <v>4802479866</v>
      </c>
      <c r="F46">
        <v>3</v>
      </c>
      <c r="G46" t="s">
        <v>29</v>
      </c>
      <c r="H46">
        <v>3</v>
      </c>
      <c r="I46">
        <v>9</v>
      </c>
      <c r="J46">
        <v>0.125</v>
      </c>
      <c r="K46">
        <v>0.22270000000000001</v>
      </c>
      <c r="L46">
        <v>7.7150000000000005E-4</v>
      </c>
      <c r="M46">
        <v>0</v>
      </c>
    </row>
    <row r="47" spans="1:13" x14ac:dyDescent="0.2">
      <c r="A47">
        <v>1144402667980</v>
      </c>
      <c r="C47">
        <v>6353820544</v>
      </c>
      <c r="D47">
        <v>0</v>
      </c>
      <c r="E47">
        <v>4802479866</v>
      </c>
      <c r="F47">
        <v>1</v>
      </c>
      <c r="G47" t="s">
        <v>29</v>
      </c>
      <c r="H47">
        <v>3</v>
      </c>
      <c r="I47">
        <v>9</v>
      </c>
      <c r="J47">
        <v>0.125</v>
      </c>
      <c r="K47">
        <v>0.22270000000000001</v>
      </c>
      <c r="L47">
        <v>7.7150000000000005E-4</v>
      </c>
      <c r="M47">
        <v>0</v>
      </c>
    </row>
    <row r="48" spans="1:13" x14ac:dyDescent="0.2">
      <c r="A48">
        <v>1144423780412</v>
      </c>
      <c r="C48">
        <v>6353820544</v>
      </c>
      <c r="D48">
        <v>0</v>
      </c>
      <c r="E48">
        <v>4802479866</v>
      </c>
      <c r="F48">
        <v>3</v>
      </c>
      <c r="G48" t="s">
        <v>29</v>
      </c>
      <c r="H48">
        <v>3</v>
      </c>
      <c r="I48">
        <v>9</v>
      </c>
      <c r="J48">
        <v>0.125</v>
      </c>
      <c r="K48">
        <v>0.22270000000000001</v>
      </c>
      <c r="L48">
        <v>7.7150000000000005E-4</v>
      </c>
      <c r="M48">
        <v>0</v>
      </c>
    </row>
    <row r="49" spans="1:13" x14ac:dyDescent="0.2">
      <c r="A49">
        <v>1144487951985</v>
      </c>
      <c r="C49">
        <v>6336594489</v>
      </c>
      <c r="D49">
        <v>17451</v>
      </c>
      <c r="E49">
        <v>4802479866</v>
      </c>
      <c r="F49">
        <v>1</v>
      </c>
      <c r="G49" t="s">
        <v>14</v>
      </c>
      <c r="H49">
        <v>0</v>
      </c>
      <c r="I49">
        <v>0</v>
      </c>
      <c r="J49">
        <v>1.2500000000000001E-2</v>
      </c>
      <c r="K49">
        <v>1.5900000000000001E-2</v>
      </c>
      <c r="L49">
        <v>4.0440000000000002E-4</v>
      </c>
      <c r="M49">
        <v>0</v>
      </c>
    </row>
    <row r="50" spans="1:13" x14ac:dyDescent="0.2">
      <c r="A50">
        <v>1144882862933</v>
      </c>
      <c r="C50">
        <v>6353820544</v>
      </c>
      <c r="D50">
        <v>0</v>
      </c>
      <c r="E50">
        <v>4802479866</v>
      </c>
      <c r="F50">
        <v>1</v>
      </c>
      <c r="G50" t="s">
        <v>29</v>
      </c>
      <c r="H50">
        <v>3</v>
      </c>
      <c r="I50">
        <v>9</v>
      </c>
      <c r="J50">
        <v>0.125</v>
      </c>
      <c r="K50">
        <v>0.22270000000000001</v>
      </c>
      <c r="L50">
        <v>7.7150000000000005E-4</v>
      </c>
      <c r="M50">
        <v>0</v>
      </c>
    </row>
    <row r="51" spans="1:13" x14ac:dyDescent="0.2">
      <c r="A51">
        <v>1144903771540</v>
      </c>
      <c r="C51">
        <v>6353820544</v>
      </c>
      <c r="D51">
        <v>0</v>
      </c>
      <c r="E51">
        <v>4802479866</v>
      </c>
      <c r="F51">
        <v>3</v>
      </c>
      <c r="G51" t="s">
        <v>29</v>
      </c>
      <c r="H51">
        <v>3</v>
      </c>
      <c r="I51">
        <v>9</v>
      </c>
      <c r="J51">
        <v>0.125</v>
      </c>
      <c r="K51">
        <v>0.22270000000000001</v>
      </c>
      <c r="L51">
        <v>7.7150000000000005E-4</v>
      </c>
      <c r="M51">
        <v>0</v>
      </c>
    </row>
    <row r="52" spans="1:13" x14ac:dyDescent="0.2">
      <c r="A52">
        <v>1145367833985</v>
      </c>
      <c r="C52">
        <v>6360508703</v>
      </c>
      <c r="D52">
        <v>889</v>
      </c>
      <c r="E52">
        <v>4802479866</v>
      </c>
      <c r="F52">
        <v>1</v>
      </c>
      <c r="G52" t="s">
        <v>26</v>
      </c>
      <c r="H52">
        <v>0</v>
      </c>
      <c r="I52">
        <v>4</v>
      </c>
      <c r="J52">
        <v>4.999E-2</v>
      </c>
      <c r="K52">
        <v>1.5900000000000001E-2</v>
      </c>
      <c r="L52" s="2">
        <v>3.8149999999999999E-5</v>
      </c>
      <c r="M52">
        <v>0</v>
      </c>
    </row>
    <row r="53" spans="1:13" x14ac:dyDescent="0.2">
      <c r="A53">
        <v>1145508294196</v>
      </c>
      <c r="C53">
        <v>6360508703</v>
      </c>
      <c r="D53">
        <v>889</v>
      </c>
      <c r="E53">
        <v>4802479866</v>
      </c>
      <c r="F53">
        <v>4</v>
      </c>
      <c r="G53" t="s">
        <v>26</v>
      </c>
      <c r="H53">
        <v>0</v>
      </c>
      <c r="I53">
        <v>4</v>
      </c>
      <c r="J53">
        <v>4.999E-2</v>
      </c>
      <c r="K53">
        <v>1.5900000000000001E-2</v>
      </c>
      <c r="L53" s="2">
        <v>3.8149999999999999E-5</v>
      </c>
      <c r="M53">
        <v>0</v>
      </c>
    </row>
    <row r="54" spans="1:13" x14ac:dyDescent="0.2">
      <c r="A54">
        <v>1145777387951</v>
      </c>
      <c r="C54">
        <v>6353820544</v>
      </c>
      <c r="D54">
        <v>0</v>
      </c>
      <c r="E54">
        <v>4802479866</v>
      </c>
      <c r="F54">
        <v>1</v>
      </c>
      <c r="G54" t="s">
        <v>29</v>
      </c>
      <c r="H54">
        <v>3</v>
      </c>
      <c r="I54">
        <v>9</v>
      </c>
      <c r="J54">
        <v>0.125</v>
      </c>
      <c r="K54">
        <v>0.22270000000000001</v>
      </c>
      <c r="L54">
        <v>7.7150000000000005E-4</v>
      </c>
      <c r="M54">
        <v>0</v>
      </c>
    </row>
    <row r="55" spans="1:13" x14ac:dyDescent="0.2">
      <c r="A55">
        <v>1145806984316</v>
      </c>
      <c r="C55">
        <v>6353820544</v>
      </c>
      <c r="D55">
        <v>0</v>
      </c>
      <c r="E55">
        <v>4802479866</v>
      </c>
      <c r="F55">
        <v>3</v>
      </c>
      <c r="G55" t="s">
        <v>29</v>
      </c>
      <c r="H55">
        <v>3</v>
      </c>
      <c r="I55">
        <v>9</v>
      </c>
      <c r="J55">
        <v>0.125</v>
      </c>
      <c r="K55">
        <v>0.22270000000000001</v>
      </c>
      <c r="L55">
        <v>7.7150000000000005E-4</v>
      </c>
      <c r="M55">
        <v>0</v>
      </c>
    </row>
    <row r="56" spans="1:13" x14ac:dyDescent="0.2">
      <c r="A56">
        <v>1145883270626</v>
      </c>
      <c r="C56">
        <v>6360541319</v>
      </c>
      <c r="D56">
        <v>94</v>
      </c>
      <c r="E56">
        <v>4802479866</v>
      </c>
      <c r="F56">
        <v>1</v>
      </c>
      <c r="G56" t="s">
        <v>30</v>
      </c>
      <c r="H56">
        <v>1</v>
      </c>
      <c r="I56">
        <v>4</v>
      </c>
      <c r="J56">
        <v>0.1938</v>
      </c>
      <c r="K56">
        <v>4.7730000000000002E-2</v>
      </c>
      <c r="L56">
        <v>4.6349999999999999E-4</v>
      </c>
      <c r="M56">
        <v>0</v>
      </c>
    </row>
    <row r="57" spans="1:13" x14ac:dyDescent="0.2">
      <c r="A57">
        <v>1145883272497</v>
      </c>
      <c r="C57">
        <v>6360541319</v>
      </c>
      <c r="D57">
        <v>140</v>
      </c>
      <c r="E57">
        <v>4802479866</v>
      </c>
      <c r="F57">
        <v>1</v>
      </c>
      <c r="G57" t="s">
        <v>30</v>
      </c>
      <c r="H57">
        <v>1</v>
      </c>
      <c r="I57">
        <v>4</v>
      </c>
      <c r="J57">
        <v>0.1938</v>
      </c>
      <c r="K57">
        <v>4.7730000000000002E-2</v>
      </c>
      <c r="L57">
        <v>4.6349999999999999E-4</v>
      </c>
      <c r="M57">
        <v>0</v>
      </c>
    </row>
    <row r="58" spans="1:13" x14ac:dyDescent="0.2">
      <c r="A58">
        <v>1146002157122</v>
      </c>
      <c r="C58">
        <v>6336594489</v>
      </c>
      <c r="D58">
        <v>5539</v>
      </c>
      <c r="E58">
        <v>4802479866</v>
      </c>
      <c r="F58">
        <v>1</v>
      </c>
      <c r="G58" t="s">
        <v>14</v>
      </c>
      <c r="H58">
        <v>0</v>
      </c>
      <c r="I58">
        <v>0</v>
      </c>
      <c r="J58">
        <v>1.2500000000000001E-2</v>
      </c>
      <c r="K58">
        <v>1.5900000000000001E-2</v>
      </c>
      <c r="L58">
        <v>4.0440000000000002E-4</v>
      </c>
      <c r="M58">
        <v>0</v>
      </c>
    </row>
    <row r="59" spans="1:13" x14ac:dyDescent="0.2">
      <c r="A59">
        <v>1146008293353</v>
      </c>
      <c r="C59">
        <v>6360551756</v>
      </c>
      <c r="D59">
        <v>24</v>
      </c>
      <c r="E59">
        <v>4802479866</v>
      </c>
      <c r="F59">
        <v>1</v>
      </c>
      <c r="G59" t="s">
        <v>13</v>
      </c>
      <c r="H59">
        <v>2</v>
      </c>
      <c r="I59">
        <v>0</v>
      </c>
      <c r="J59">
        <v>0.125</v>
      </c>
      <c r="K59">
        <v>7.9589999999999994E-2</v>
      </c>
      <c r="L59" s="2">
        <v>5.4360000000000001E-5</v>
      </c>
      <c r="M59">
        <v>0</v>
      </c>
    </row>
    <row r="60" spans="1:13" x14ac:dyDescent="0.2">
      <c r="A60">
        <v>1146019462125</v>
      </c>
      <c r="C60">
        <v>6360551552</v>
      </c>
      <c r="D60">
        <v>0</v>
      </c>
      <c r="E60">
        <v>4802479866</v>
      </c>
      <c r="F60">
        <v>1</v>
      </c>
      <c r="G60" t="s">
        <v>13</v>
      </c>
      <c r="H60">
        <v>2</v>
      </c>
      <c r="I60">
        <v>6</v>
      </c>
      <c r="J60">
        <v>0.125</v>
      </c>
      <c r="K60">
        <v>7.9589999999999994E-2</v>
      </c>
      <c r="L60" s="2">
        <v>5.4360000000000001E-5</v>
      </c>
      <c r="M60">
        <v>0</v>
      </c>
    </row>
    <row r="61" spans="1:13" x14ac:dyDescent="0.2">
      <c r="A61">
        <v>1146019462316</v>
      </c>
      <c r="C61">
        <v>6360551552</v>
      </c>
      <c r="D61">
        <v>19</v>
      </c>
      <c r="E61">
        <v>4802479866</v>
      </c>
      <c r="F61">
        <v>1</v>
      </c>
      <c r="G61" t="s">
        <v>13</v>
      </c>
      <c r="H61">
        <v>2</v>
      </c>
      <c r="I61">
        <v>6</v>
      </c>
      <c r="J61">
        <v>0.125</v>
      </c>
      <c r="K61">
        <v>7.9589999999999994E-2</v>
      </c>
      <c r="L61" s="2">
        <v>5.4360000000000001E-5</v>
      </c>
      <c r="M61">
        <v>0</v>
      </c>
    </row>
    <row r="62" spans="1:13" x14ac:dyDescent="0.2">
      <c r="A62">
        <v>1146040851189</v>
      </c>
      <c r="C62">
        <v>6360551552</v>
      </c>
      <c r="D62">
        <v>19</v>
      </c>
      <c r="E62">
        <v>4802479866</v>
      </c>
      <c r="F62">
        <v>4</v>
      </c>
      <c r="G62" t="s">
        <v>13</v>
      </c>
      <c r="H62">
        <v>2</v>
      </c>
      <c r="I62">
        <v>6</v>
      </c>
      <c r="J62">
        <v>0.125</v>
      </c>
      <c r="K62">
        <v>7.9589999999999994E-2</v>
      </c>
      <c r="L62" s="2">
        <v>5.4360000000000001E-5</v>
      </c>
      <c r="M62">
        <v>0</v>
      </c>
    </row>
    <row r="63" spans="1:13" x14ac:dyDescent="0.2">
      <c r="A63">
        <v>1146040851194</v>
      </c>
      <c r="C63">
        <v>6360551552</v>
      </c>
      <c r="D63">
        <v>0</v>
      </c>
      <c r="E63">
        <v>4802479866</v>
      </c>
      <c r="F63">
        <v>4</v>
      </c>
      <c r="G63" t="s">
        <v>13</v>
      </c>
      <c r="H63">
        <v>2</v>
      </c>
      <c r="I63">
        <v>6</v>
      </c>
      <c r="J63">
        <v>0.125</v>
      </c>
      <c r="K63">
        <v>7.9589999999999994E-2</v>
      </c>
      <c r="L63" s="2">
        <v>5.4360000000000001E-5</v>
      </c>
      <c r="M63">
        <v>0</v>
      </c>
    </row>
    <row r="64" spans="1:13" x14ac:dyDescent="0.2">
      <c r="A64">
        <v>1146053366000</v>
      </c>
      <c r="C64">
        <v>6360551756</v>
      </c>
      <c r="D64">
        <v>24</v>
      </c>
      <c r="E64">
        <v>4802479866</v>
      </c>
      <c r="F64">
        <v>4</v>
      </c>
      <c r="G64" t="s">
        <v>13</v>
      </c>
      <c r="H64">
        <v>2</v>
      </c>
      <c r="I64">
        <v>0</v>
      </c>
      <c r="J64">
        <v>0.125</v>
      </c>
      <c r="K64">
        <v>7.9589999999999994E-2</v>
      </c>
      <c r="L64" s="2">
        <v>5.4360000000000001E-5</v>
      </c>
      <c r="M64">
        <v>0</v>
      </c>
    </row>
    <row r="65" spans="1:13" x14ac:dyDescent="0.2">
      <c r="A65">
        <v>1146322165676</v>
      </c>
      <c r="C65">
        <v>6336594489</v>
      </c>
      <c r="D65">
        <v>17451</v>
      </c>
      <c r="E65">
        <v>4802479866</v>
      </c>
      <c r="F65">
        <v>3</v>
      </c>
      <c r="G65" t="s">
        <v>14</v>
      </c>
      <c r="H65">
        <v>0</v>
      </c>
      <c r="I65">
        <v>0</v>
      </c>
      <c r="J65">
        <v>1.2500000000000001E-2</v>
      </c>
      <c r="K65">
        <v>1.5900000000000001E-2</v>
      </c>
      <c r="L65">
        <v>4.0440000000000002E-4</v>
      </c>
      <c r="M65">
        <v>0</v>
      </c>
    </row>
    <row r="66" spans="1:13" x14ac:dyDescent="0.2">
      <c r="A66">
        <v>1146824964139</v>
      </c>
      <c r="C66">
        <v>515042969</v>
      </c>
      <c r="D66">
        <v>8</v>
      </c>
      <c r="E66">
        <v>4802479866</v>
      </c>
      <c r="F66">
        <v>1</v>
      </c>
      <c r="G66" t="s">
        <v>15</v>
      </c>
      <c r="H66">
        <v>2</v>
      </c>
      <c r="I66">
        <v>0</v>
      </c>
      <c r="J66">
        <v>1.562E-2</v>
      </c>
      <c r="K66">
        <v>1.553E-2</v>
      </c>
      <c r="L66">
        <v>2.1550000000000001E-4</v>
      </c>
      <c r="M66">
        <v>0</v>
      </c>
    </row>
    <row r="67" spans="1:13" x14ac:dyDescent="0.2">
      <c r="A67">
        <v>1146837888943</v>
      </c>
      <c r="C67">
        <v>6360541319</v>
      </c>
      <c r="D67">
        <v>94</v>
      </c>
      <c r="E67">
        <v>4802479866</v>
      </c>
      <c r="F67">
        <v>4</v>
      </c>
      <c r="G67" t="s">
        <v>30</v>
      </c>
      <c r="H67">
        <v>1</v>
      </c>
      <c r="I67">
        <v>4</v>
      </c>
      <c r="J67">
        <v>0.1938</v>
      </c>
      <c r="K67">
        <v>4.7730000000000002E-2</v>
      </c>
      <c r="L67">
        <v>4.6349999999999999E-4</v>
      </c>
      <c r="M67">
        <v>0</v>
      </c>
    </row>
    <row r="68" spans="1:13" x14ac:dyDescent="0.2">
      <c r="A68">
        <v>1146888808892</v>
      </c>
      <c r="C68">
        <v>6360541319</v>
      </c>
      <c r="D68">
        <v>140</v>
      </c>
      <c r="E68">
        <v>4802479866</v>
      </c>
      <c r="F68">
        <v>5</v>
      </c>
      <c r="G68" t="s">
        <v>30</v>
      </c>
      <c r="H68">
        <v>1</v>
      </c>
      <c r="I68">
        <v>4</v>
      </c>
      <c r="J68">
        <v>0.1938</v>
      </c>
      <c r="K68">
        <v>4.7730000000000002E-2</v>
      </c>
      <c r="L68">
        <v>4.6349999999999999E-4</v>
      </c>
      <c r="M68">
        <v>0</v>
      </c>
    </row>
    <row r="69" spans="1:13" x14ac:dyDescent="0.2">
      <c r="A69">
        <v>1147054096760</v>
      </c>
      <c r="C69">
        <v>6336594489</v>
      </c>
      <c r="D69">
        <v>17676</v>
      </c>
      <c r="E69">
        <v>4802479866</v>
      </c>
      <c r="F69">
        <v>1</v>
      </c>
      <c r="G69" t="s">
        <v>14</v>
      </c>
      <c r="H69">
        <v>0</v>
      </c>
      <c r="I69">
        <v>0</v>
      </c>
      <c r="J69">
        <v>1.2500000000000001E-2</v>
      </c>
      <c r="K69">
        <v>1.5900000000000001E-2</v>
      </c>
      <c r="L69">
        <v>4.0440000000000002E-4</v>
      </c>
      <c r="M69">
        <v>0</v>
      </c>
    </row>
    <row r="70" spans="1:13" x14ac:dyDescent="0.2">
      <c r="A70">
        <v>1147242663291</v>
      </c>
      <c r="C70">
        <v>515042969</v>
      </c>
      <c r="D70">
        <v>14</v>
      </c>
      <c r="E70">
        <v>4802479866</v>
      </c>
      <c r="F70">
        <v>1</v>
      </c>
      <c r="G70" t="s">
        <v>15</v>
      </c>
      <c r="H70">
        <v>2</v>
      </c>
      <c r="I70">
        <v>0</v>
      </c>
      <c r="J70">
        <v>1.562E-2</v>
      </c>
      <c r="K70">
        <v>1.553E-2</v>
      </c>
      <c r="L70">
        <v>2.1550000000000001E-4</v>
      </c>
      <c r="M70">
        <v>0</v>
      </c>
    </row>
    <row r="71" spans="1:13" x14ac:dyDescent="0.2">
      <c r="A71">
        <v>1147247606067</v>
      </c>
      <c r="C71">
        <v>515042969</v>
      </c>
      <c r="D71">
        <v>3</v>
      </c>
      <c r="E71">
        <v>4802479866</v>
      </c>
      <c r="F71">
        <v>1</v>
      </c>
      <c r="G71" t="s">
        <v>15</v>
      </c>
      <c r="H71">
        <v>2</v>
      </c>
      <c r="I71">
        <v>0</v>
      </c>
      <c r="J71">
        <v>1.562E-2</v>
      </c>
      <c r="K71">
        <v>1.553E-2</v>
      </c>
      <c r="L71">
        <v>2.1550000000000001E-4</v>
      </c>
      <c r="M71">
        <v>0</v>
      </c>
    </row>
    <row r="72" spans="1:13" x14ac:dyDescent="0.2">
      <c r="A72">
        <v>1147369269746</v>
      </c>
      <c r="C72">
        <v>6336594489</v>
      </c>
      <c r="D72">
        <v>16693</v>
      </c>
      <c r="E72">
        <v>4802479866</v>
      </c>
      <c r="F72">
        <v>1</v>
      </c>
      <c r="G72" t="s">
        <v>14</v>
      </c>
      <c r="H72">
        <v>0</v>
      </c>
      <c r="I72">
        <v>0</v>
      </c>
      <c r="J72">
        <v>1.2500000000000001E-2</v>
      </c>
      <c r="K72">
        <v>1.5900000000000001E-2</v>
      </c>
      <c r="L72">
        <v>4.0440000000000002E-4</v>
      </c>
      <c r="M72">
        <v>0</v>
      </c>
    </row>
    <row r="73" spans="1:13" x14ac:dyDescent="0.2">
      <c r="A73">
        <v>1147389723597</v>
      </c>
      <c r="C73">
        <v>6336594489</v>
      </c>
      <c r="D73">
        <v>13098</v>
      </c>
      <c r="E73">
        <v>4802479866</v>
      </c>
      <c r="F73">
        <v>1</v>
      </c>
      <c r="G73" t="s">
        <v>14</v>
      </c>
      <c r="H73">
        <v>0</v>
      </c>
      <c r="I73">
        <v>0</v>
      </c>
      <c r="J73">
        <v>1.2500000000000001E-2</v>
      </c>
      <c r="K73">
        <v>1.5900000000000001E-2</v>
      </c>
      <c r="L73">
        <v>4.0440000000000002E-4</v>
      </c>
      <c r="M73">
        <v>0</v>
      </c>
    </row>
    <row r="74" spans="1:13" x14ac:dyDescent="0.2">
      <c r="A74">
        <v>1147844997861</v>
      </c>
      <c r="C74">
        <v>6336594489</v>
      </c>
      <c r="D74">
        <v>5539</v>
      </c>
      <c r="E74">
        <v>4802479866</v>
      </c>
      <c r="F74">
        <v>3</v>
      </c>
      <c r="G74" t="s">
        <v>14</v>
      </c>
      <c r="H74">
        <v>0</v>
      </c>
      <c r="I74">
        <v>0</v>
      </c>
      <c r="J74">
        <v>1.2500000000000001E-2</v>
      </c>
      <c r="K74">
        <v>1.5900000000000001E-2</v>
      </c>
      <c r="L74">
        <v>4.0440000000000002E-4</v>
      </c>
      <c r="M74">
        <v>0</v>
      </c>
    </row>
    <row r="75" spans="1:13" x14ac:dyDescent="0.2">
      <c r="A75">
        <v>1148537888104</v>
      </c>
      <c r="C75">
        <v>6360734949</v>
      </c>
      <c r="D75">
        <v>7623</v>
      </c>
      <c r="E75">
        <v>4802479866</v>
      </c>
      <c r="F75">
        <v>1</v>
      </c>
      <c r="G75" t="s">
        <v>19</v>
      </c>
      <c r="H75">
        <v>0</v>
      </c>
      <c r="I75">
        <v>4</v>
      </c>
      <c r="J75">
        <v>3.7479999999999999E-2</v>
      </c>
      <c r="K75">
        <v>2.545E-2</v>
      </c>
      <c r="L75">
        <v>1.154E-4</v>
      </c>
      <c r="M75">
        <v>0</v>
      </c>
    </row>
    <row r="76" spans="1:13" x14ac:dyDescent="0.2">
      <c r="A76">
        <v>1148597632111</v>
      </c>
      <c r="C76">
        <v>515042969</v>
      </c>
      <c r="D76">
        <v>25</v>
      </c>
      <c r="E76">
        <v>4802479866</v>
      </c>
      <c r="F76">
        <v>1</v>
      </c>
      <c r="G76" t="s">
        <v>15</v>
      </c>
      <c r="H76">
        <v>2</v>
      </c>
      <c r="I76">
        <v>0</v>
      </c>
      <c r="J76">
        <v>1.562E-2</v>
      </c>
      <c r="K76">
        <v>1.553E-2</v>
      </c>
      <c r="L76">
        <v>2.1550000000000001E-4</v>
      </c>
      <c r="M76">
        <v>0</v>
      </c>
    </row>
    <row r="77" spans="1:13" x14ac:dyDescent="0.2">
      <c r="A77">
        <v>1148891959043</v>
      </c>
      <c r="C77">
        <v>6336594489</v>
      </c>
      <c r="D77">
        <v>17676</v>
      </c>
      <c r="E77">
        <v>4802479866</v>
      </c>
      <c r="F77">
        <v>3</v>
      </c>
      <c r="G77" t="s">
        <v>14</v>
      </c>
      <c r="H77">
        <v>0</v>
      </c>
      <c r="I77">
        <v>0</v>
      </c>
      <c r="J77">
        <v>1.2500000000000001E-2</v>
      </c>
      <c r="K77">
        <v>1.5900000000000001E-2</v>
      </c>
      <c r="L77">
        <v>4.0440000000000002E-4</v>
      </c>
      <c r="M77">
        <v>0</v>
      </c>
    </row>
    <row r="78" spans="1:13" x14ac:dyDescent="0.2">
      <c r="A78">
        <v>1149201896492</v>
      </c>
      <c r="C78">
        <v>6336594489</v>
      </c>
      <c r="D78">
        <v>16693</v>
      </c>
      <c r="E78">
        <v>4802479866</v>
      </c>
      <c r="F78">
        <v>3</v>
      </c>
      <c r="G78" t="s">
        <v>14</v>
      </c>
      <c r="H78">
        <v>0</v>
      </c>
      <c r="I78">
        <v>0</v>
      </c>
      <c r="J78">
        <v>1.2500000000000001E-2</v>
      </c>
      <c r="K78">
        <v>1.5900000000000001E-2</v>
      </c>
      <c r="L78">
        <v>4.0440000000000002E-4</v>
      </c>
      <c r="M78">
        <v>0</v>
      </c>
    </row>
    <row r="79" spans="1:13" x14ac:dyDescent="0.2">
      <c r="A79">
        <v>1149215514756</v>
      </c>
      <c r="C79">
        <v>6336594489</v>
      </c>
      <c r="D79">
        <v>13098</v>
      </c>
      <c r="E79">
        <v>4802479866</v>
      </c>
      <c r="F79">
        <v>3</v>
      </c>
      <c r="G79" t="s">
        <v>14</v>
      </c>
      <c r="H79">
        <v>0</v>
      </c>
      <c r="I79">
        <v>0</v>
      </c>
      <c r="J79">
        <v>1.2500000000000001E-2</v>
      </c>
      <c r="K79">
        <v>1.5900000000000001E-2</v>
      </c>
      <c r="L79">
        <v>4.0440000000000002E-4</v>
      </c>
      <c r="M79">
        <v>0</v>
      </c>
    </row>
    <row r="80" spans="1:13" x14ac:dyDescent="0.2">
      <c r="A80">
        <v>1149224801351</v>
      </c>
      <c r="C80">
        <v>6336594489</v>
      </c>
      <c r="D80">
        <v>11031</v>
      </c>
      <c r="E80">
        <v>4802479866</v>
      </c>
      <c r="F80">
        <v>1</v>
      </c>
      <c r="G80" t="s">
        <v>14</v>
      </c>
      <c r="H80">
        <v>0</v>
      </c>
      <c r="I80">
        <v>0</v>
      </c>
      <c r="J80">
        <v>1.2500000000000001E-2</v>
      </c>
      <c r="K80">
        <v>1.5900000000000001E-2</v>
      </c>
      <c r="L80">
        <v>4.0440000000000002E-4</v>
      </c>
      <c r="M80">
        <v>0</v>
      </c>
    </row>
    <row r="81" spans="1:13" x14ac:dyDescent="0.2">
      <c r="A81">
        <v>1149330568315</v>
      </c>
      <c r="C81">
        <v>6360734949</v>
      </c>
      <c r="D81">
        <v>7623</v>
      </c>
      <c r="E81">
        <v>4802479866</v>
      </c>
      <c r="F81">
        <v>4</v>
      </c>
      <c r="G81" t="s">
        <v>19</v>
      </c>
      <c r="H81">
        <v>0</v>
      </c>
      <c r="I81">
        <v>4</v>
      </c>
      <c r="J81">
        <v>3.7479999999999999E-2</v>
      </c>
      <c r="K81">
        <v>2.545E-2</v>
      </c>
      <c r="L81">
        <v>1.154E-4</v>
      </c>
      <c r="M81">
        <v>0</v>
      </c>
    </row>
    <row r="82" spans="1:13" x14ac:dyDescent="0.2">
      <c r="A82">
        <v>1149600720017</v>
      </c>
      <c r="C82">
        <v>515042969</v>
      </c>
      <c r="D82">
        <v>1</v>
      </c>
      <c r="E82">
        <v>4802479866</v>
      </c>
      <c r="F82">
        <v>1</v>
      </c>
      <c r="G82" t="s">
        <v>15</v>
      </c>
      <c r="H82">
        <v>2</v>
      </c>
      <c r="I82">
        <v>0</v>
      </c>
      <c r="J82">
        <v>1.562E-2</v>
      </c>
      <c r="K82">
        <v>1.553E-2</v>
      </c>
      <c r="L82">
        <v>2.1550000000000001E-4</v>
      </c>
      <c r="M82">
        <v>0</v>
      </c>
    </row>
    <row r="83" spans="1:13" x14ac:dyDescent="0.2">
      <c r="A83">
        <v>1149605793121</v>
      </c>
      <c r="C83">
        <v>6360837729</v>
      </c>
      <c r="D83">
        <v>9</v>
      </c>
      <c r="E83">
        <v>4802479866</v>
      </c>
      <c r="F83">
        <v>1</v>
      </c>
      <c r="G83" t="s">
        <v>13</v>
      </c>
      <c r="H83">
        <v>2</v>
      </c>
      <c r="I83">
        <v>0</v>
      </c>
      <c r="J83">
        <v>0.125</v>
      </c>
      <c r="K83">
        <v>7.9589999999999994E-2</v>
      </c>
      <c r="L83" s="2">
        <v>5.4360000000000001E-5</v>
      </c>
      <c r="M83">
        <v>0</v>
      </c>
    </row>
    <row r="84" spans="1:13" x14ac:dyDescent="0.2">
      <c r="A84">
        <v>1149614606357</v>
      </c>
      <c r="C84">
        <v>6360837805</v>
      </c>
      <c r="D84">
        <v>3</v>
      </c>
      <c r="E84">
        <v>4802479866</v>
      </c>
      <c r="F84">
        <v>1</v>
      </c>
      <c r="G84" t="s">
        <v>13</v>
      </c>
      <c r="H84">
        <v>2</v>
      </c>
      <c r="I84">
        <v>6</v>
      </c>
      <c r="J84">
        <v>0.125</v>
      </c>
      <c r="K84">
        <v>7.9589999999999994E-2</v>
      </c>
      <c r="L84" s="2">
        <v>5.4360000000000001E-5</v>
      </c>
      <c r="M84">
        <v>0</v>
      </c>
    </row>
    <row r="85" spans="1:13" x14ac:dyDescent="0.2">
      <c r="A85">
        <v>1149634645148</v>
      </c>
      <c r="C85">
        <v>6360837729</v>
      </c>
      <c r="D85">
        <v>9</v>
      </c>
      <c r="E85">
        <v>4802479866</v>
      </c>
      <c r="F85">
        <v>4</v>
      </c>
      <c r="G85" t="s">
        <v>13</v>
      </c>
      <c r="H85">
        <v>2</v>
      </c>
      <c r="I85">
        <v>0</v>
      </c>
      <c r="J85">
        <v>0.125</v>
      </c>
      <c r="K85">
        <v>7.9589999999999994E-2</v>
      </c>
      <c r="L85" s="2">
        <v>5.4360000000000001E-5</v>
      </c>
      <c r="M85">
        <v>0</v>
      </c>
    </row>
    <row r="86" spans="1:13" x14ac:dyDescent="0.2">
      <c r="A86">
        <v>1149654191741</v>
      </c>
      <c r="C86">
        <v>6360837805</v>
      </c>
      <c r="D86">
        <v>3</v>
      </c>
      <c r="E86">
        <v>4802479866</v>
      </c>
      <c r="F86">
        <v>4</v>
      </c>
      <c r="G86" t="s">
        <v>13</v>
      </c>
      <c r="H86">
        <v>2</v>
      </c>
      <c r="I86">
        <v>6</v>
      </c>
      <c r="J86">
        <v>0.125</v>
      </c>
      <c r="K86">
        <v>7.9589999999999994E-2</v>
      </c>
      <c r="L86" s="2">
        <v>5.4360000000000001E-5</v>
      </c>
      <c r="M86">
        <v>0</v>
      </c>
    </row>
    <row r="87" spans="1:13" x14ac:dyDescent="0.2">
      <c r="A87">
        <v>1150753548389</v>
      </c>
      <c r="C87">
        <v>6336594489</v>
      </c>
      <c r="D87">
        <v>13707</v>
      </c>
      <c r="E87">
        <v>4802479866</v>
      </c>
      <c r="F87">
        <v>1</v>
      </c>
      <c r="G87" t="s">
        <v>14</v>
      </c>
      <c r="H87">
        <v>0</v>
      </c>
      <c r="I87">
        <v>0</v>
      </c>
      <c r="J87">
        <v>1.2500000000000001E-2</v>
      </c>
      <c r="K87">
        <v>1.5900000000000001E-2</v>
      </c>
      <c r="L87">
        <v>4.0440000000000002E-4</v>
      </c>
      <c r="M87">
        <v>0</v>
      </c>
    </row>
    <row r="88" spans="1:13" x14ac:dyDescent="0.2">
      <c r="A88">
        <v>1151052576025</v>
      </c>
      <c r="C88">
        <v>6336594489</v>
      </c>
      <c r="D88">
        <v>11031</v>
      </c>
      <c r="E88">
        <v>4802479866</v>
      </c>
      <c r="F88">
        <v>3</v>
      </c>
      <c r="G88" t="s">
        <v>14</v>
      </c>
      <c r="H88">
        <v>0</v>
      </c>
      <c r="I88">
        <v>0</v>
      </c>
      <c r="J88">
        <v>1.2500000000000001E-2</v>
      </c>
      <c r="K88">
        <v>1.5900000000000001E-2</v>
      </c>
      <c r="L88">
        <v>4.0440000000000002E-4</v>
      </c>
      <c r="M88">
        <v>0</v>
      </c>
    </row>
    <row r="89" spans="1:13" x14ac:dyDescent="0.2">
      <c r="A89">
        <v>1151630791065</v>
      </c>
      <c r="C89">
        <v>6353820544</v>
      </c>
      <c r="D89">
        <v>0</v>
      </c>
      <c r="E89">
        <v>4802479866</v>
      </c>
      <c r="F89">
        <v>1</v>
      </c>
      <c r="G89" t="s">
        <v>29</v>
      </c>
      <c r="H89">
        <v>3</v>
      </c>
      <c r="I89">
        <v>9</v>
      </c>
      <c r="J89">
        <v>0.125</v>
      </c>
      <c r="K89">
        <v>0.22270000000000001</v>
      </c>
      <c r="L89">
        <v>7.7150000000000005E-4</v>
      </c>
      <c r="M89">
        <v>0</v>
      </c>
    </row>
    <row r="90" spans="1:13" x14ac:dyDescent="0.2">
      <c r="A90">
        <v>1151656779513</v>
      </c>
      <c r="C90">
        <v>6353820544</v>
      </c>
      <c r="D90">
        <v>0</v>
      </c>
      <c r="E90">
        <v>4802479866</v>
      </c>
      <c r="F90">
        <v>3</v>
      </c>
      <c r="G90" t="s">
        <v>29</v>
      </c>
      <c r="H90">
        <v>3</v>
      </c>
      <c r="I90">
        <v>9</v>
      </c>
      <c r="J90">
        <v>0.125</v>
      </c>
      <c r="K90">
        <v>0.22270000000000001</v>
      </c>
      <c r="L90">
        <v>7.7150000000000005E-4</v>
      </c>
      <c r="M90">
        <v>0</v>
      </c>
    </row>
    <row r="91" spans="1:13" x14ac:dyDescent="0.2">
      <c r="A91">
        <v>1151682476668</v>
      </c>
      <c r="C91">
        <v>6353820544</v>
      </c>
      <c r="D91">
        <v>0</v>
      </c>
      <c r="E91">
        <v>4802479866</v>
      </c>
      <c r="F91">
        <v>1</v>
      </c>
      <c r="G91" t="s">
        <v>29</v>
      </c>
      <c r="H91">
        <v>3</v>
      </c>
      <c r="I91">
        <v>9</v>
      </c>
      <c r="J91">
        <v>0.125</v>
      </c>
      <c r="K91">
        <v>0.22270000000000001</v>
      </c>
      <c r="L91">
        <v>7.7150000000000005E-4</v>
      </c>
      <c r="M91">
        <v>0</v>
      </c>
    </row>
    <row r="92" spans="1:13" x14ac:dyDescent="0.2">
      <c r="A92">
        <v>1151704964689</v>
      </c>
      <c r="C92">
        <v>6353820544</v>
      </c>
      <c r="D92">
        <v>0</v>
      </c>
      <c r="E92">
        <v>4802479866</v>
      </c>
      <c r="F92">
        <v>3</v>
      </c>
      <c r="G92" t="s">
        <v>29</v>
      </c>
      <c r="H92">
        <v>3</v>
      </c>
      <c r="I92">
        <v>9</v>
      </c>
      <c r="J92">
        <v>0.125</v>
      </c>
      <c r="K92">
        <v>0.22270000000000001</v>
      </c>
      <c r="L92">
        <v>7.7150000000000005E-4</v>
      </c>
      <c r="M92">
        <v>0</v>
      </c>
    </row>
    <row r="93" spans="1:13" x14ac:dyDescent="0.2">
      <c r="A93">
        <v>1151731728490</v>
      </c>
      <c r="C93">
        <v>6353820544</v>
      </c>
      <c r="D93">
        <v>0</v>
      </c>
      <c r="E93">
        <v>4802479866</v>
      </c>
      <c r="F93">
        <v>1</v>
      </c>
      <c r="G93" t="s">
        <v>29</v>
      </c>
      <c r="H93">
        <v>3</v>
      </c>
      <c r="I93">
        <v>9</v>
      </c>
      <c r="J93">
        <v>0.125</v>
      </c>
      <c r="K93">
        <v>0.22270000000000001</v>
      </c>
      <c r="L93">
        <v>7.7150000000000005E-4</v>
      </c>
      <c r="M93">
        <v>0</v>
      </c>
    </row>
    <row r="94" spans="1:13" x14ac:dyDescent="0.2">
      <c r="A94">
        <v>1151748235464</v>
      </c>
      <c r="C94">
        <v>6353820544</v>
      </c>
      <c r="D94">
        <v>0</v>
      </c>
      <c r="E94">
        <v>4802479866</v>
      </c>
      <c r="F94">
        <v>3</v>
      </c>
      <c r="G94" t="s">
        <v>29</v>
      </c>
      <c r="H94">
        <v>3</v>
      </c>
      <c r="I94">
        <v>9</v>
      </c>
      <c r="J94">
        <v>0.125</v>
      </c>
      <c r="K94">
        <v>0.22270000000000001</v>
      </c>
      <c r="L94">
        <v>7.7150000000000005E-4</v>
      </c>
      <c r="M94">
        <v>0</v>
      </c>
    </row>
    <row r="95" spans="1:13" x14ac:dyDescent="0.2">
      <c r="A95">
        <v>1151811583394</v>
      </c>
      <c r="C95">
        <v>6353820544</v>
      </c>
      <c r="D95">
        <v>0</v>
      </c>
      <c r="E95">
        <v>4802479866</v>
      </c>
      <c r="F95">
        <v>1</v>
      </c>
      <c r="G95" t="s">
        <v>29</v>
      </c>
      <c r="H95">
        <v>3</v>
      </c>
      <c r="I95">
        <v>9</v>
      </c>
      <c r="J95">
        <v>0.125</v>
      </c>
      <c r="K95">
        <v>0.22270000000000001</v>
      </c>
      <c r="L95">
        <v>7.7150000000000005E-4</v>
      </c>
      <c r="M95">
        <v>0</v>
      </c>
    </row>
    <row r="96" spans="1:13" x14ac:dyDescent="0.2">
      <c r="A96">
        <v>1151840440247</v>
      </c>
      <c r="C96">
        <v>6353820544</v>
      </c>
      <c r="D96">
        <v>0</v>
      </c>
      <c r="E96">
        <v>4802479866</v>
      </c>
      <c r="F96">
        <v>3</v>
      </c>
      <c r="G96" t="s">
        <v>29</v>
      </c>
      <c r="H96">
        <v>3</v>
      </c>
      <c r="I96">
        <v>9</v>
      </c>
      <c r="J96">
        <v>0.125</v>
      </c>
      <c r="K96">
        <v>0.22270000000000001</v>
      </c>
      <c r="L96">
        <v>7.7150000000000005E-4</v>
      </c>
      <c r="M96">
        <v>0</v>
      </c>
    </row>
    <row r="97" spans="1:13" x14ac:dyDescent="0.2">
      <c r="A97">
        <v>1151923455272</v>
      </c>
      <c r="C97">
        <v>6353820544</v>
      </c>
      <c r="D97">
        <v>0</v>
      </c>
      <c r="E97">
        <v>4802479866</v>
      </c>
      <c r="F97">
        <v>1</v>
      </c>
      <c r="G97" t="s">
        <v>29</v>
      </c>
      <c r="H97">
        <v>3</v>
      </c>
      <c r="I97">
        <v>9</v>
      </c>
      <c r="J97">
        <v>0.125</v>
      </c>
      <c r="K97">
        <v>0.22270000000000001</v>
      </c>
      <c r="L97">
        <v>7.7150000000000005E-4</v>
      </c>
      <c r="M97">
        <v>0</v>
      </c>
    </row>
    <row r="98" spans="1:13" x14ac:dyDescent="0.2">
      <c r="A98">
        <v>1151946110730</v>
      </c>
      <c r="C98">
        <v>6353820544</v>
      </c>
      <c r="D98">
        <v>0</v>
      </c>
      <c r="E98">
        <v>4802479866</v>
      </c>
      <c r="F98">
        <v>3</v>
      </c>
      <c r="G98" t="s">
        <v>29</v>
      </c>
      <c r="H98">
        <v>3</v>
      </c>
      <c r="I98">
        <v>9</v>
      </c>
      <c r="J98">
        <v>0.125</v>
      </c>
      <c r="K98">
        <v>0.22270000000000001</v>
      </c>
      <c r="L98">
        <v>7.7150000000000005E-4</v>
      </c>
      <c r="M98">
        <v>0</v>
      </c>
    </row>
    <row r="99" spans="1:13" x14ac:dyDescent="0.2">
      <c r="A99">
        <v>1152123144169</v>
      </c>
      <c r="C99">
        <v>6353820544</v>
      </c>
      <c r="D99">
        <v>0</v>
      </c>
      <c r="E99">
        <v>4802479866</v>
      </c>
      <c r="F99">
        <v>1</v>
      </c>
      <c r="G99" t="s">
        <v>29</v>
      </c>
      <c r="H99">
        <v>3</v>
      </c>
      <c r="I99">
        <v>9</v>
      </c>
      <c r="J99">
        <v>0.125</v>
      </c>
      <c r="K99">
        <v>0.22270000000000001</v>
      </c>
      <c r="L99">
        <v>7.7150000000000005E-4</v>
      </c>
      <c r="M99">
        <v>0</v>
      </c>
    </row>
    <row r="100" spans="1:13" x14ac:dyDescent="0.2">
      <c r="A100">
        <v>1152151344430</v>
      </c>
      <c r="C100">
        <v>6353820544</v>
      </c>
      <c r="D100">
        <v>0</v>
      </c>
      <c r="E100">
        <v>4802479866</v>
      </c>
      <c r="F100">
        <v>3</v>
      </c>
      <c r="G100" t="s">
        <v>29</v>
      </c>
      <c r="H100">
        <v>3</v>
      </c>
      <c r="I100">
        <v>9</v>
      </c>
      <c r="J100">
        <v>0.125</v>
      </c>
      <c r="K100">
        <v>0.22270000000000001</v>
      </c>
      <c r="L100">
        <v>7.7150000000000005E-4</v>
      </c>
      <c r="M100">
        <v>0</v>
      </c>
    </row>
    <row r="101" spans="1:13" x14ac:dyDescent="0.2">
      <c r="A101">
        <v>1152400127268</v>
      </c>
      <c r="C101">
        <v>6336594489</v>
      </c>
      <c r="D101">
        <v>5397</v>
      </c>
      <c r="E101">
        <v>4802479866</v>
      </c>
      <c r="F101">
        <v>1</v>
      </c>
      <c r="G101" t="s">
        <v>14</v>
      </c>
      <c r="H101">
        <v>0</v>
      </c>
      <c r="I101">
        <v>0</v>
      </c>
      <c r="J101">
        <v>1.2500000000000001E-2</v>
      </c>
      <c r="K101">
        <v>1.5900000000000001E-2</v>
      </c>
      <c r="L101">
        <v>4.0440000000000002E-4</v>
      </c>
      <c r="M101">
        <v>0</v>
      </c>
    </row>
    <row r="102" spans="1:13" x14ac:dyDescent="0.2">
      <c r="A102">
        <v>1152583189760</v>
      </c>
      <c r="C102">
        <v>6336594489</v>
      </c>
      <c r="D102">
        <v>13707</v>
      </c>
      <c r="E102">
        <v>4802479866</v>
      </c>
      <c r="F102">
        <v>3</v>
      </c>
      <c r="G102" t="s">
        <v>14</v>
      </c>
      <c r="H102">
        <v>0</v>
      </c>
      <c r="I102">
        <v>0</v>
      </c>
      <c r="J102">
        <v>1.2500000000000001E-2</v>
      </c>
      <c r="K102">
        <v>1.5900000000000001E-2</v>
      </c>
      <c r="L102">
        <v>4.0440000000000002E-4</v>
      </c>
      <c r="M102">
        <v>0</v>
      </c>
    </row>
    <row r="103" spans="1:13" x14ac:dyDescent="0.2">
      <c r="A103">
        <v>1152589246196</v>
      </c>
      <c r="C103">
        <v>6360965938</v>
      </c>
      <c r="D103">
        <v>4606</v>
      </c>
      <c r="E103">
        <v>4802479866</v>
      </c>
      <c r="F103">
        <v>1</v>
      </c>
      <c r="G103" t="s">
        <v>19</v>
      </c>
      <c r="H103">
        <v>0</v>
      </c>
      <c r="I103">
        <v>4</v>
      </c>
      <c r="J103">
        <v>3.4479999999999997E-2</v>
      </c>
      <c r="K103">
        <v>3.9789999999999999E-2</v>
      </c>
      <c r="L103">
        <v>5.398E-4</v>
      </c>
      <c r="M103">
        <v>0</v>
      </c>
    </row>
    <row r="104" spans="1:13" x14ac:dyDescent="0.2">
      <c r="A104">
        <v>1152589278935</v>
      </c>
      <c r="C104">
        <v>6360965938</v>
      </c>
      <c r="D104">
        <v>6757</v>
      </c>
      <c r="E104">
        <v>4802479866</v>
      </c>
      <c r="F104">
        <v>1</v>
      </c>
      <c r="G104" t="s">
        <v>19</v>
      </c>
      <c r="H104">
        <v>0</v>
      </c>
      <c r="I104">
        <v>4</v>
      </c>
      <c r="J104">
        <v>3.4479999999999997E-2</v>
      </c>
      <c r="K104">
        <v>3.9789999999999999E-2</v>
      </c>
      <c r="L104">
        <v>5.398E-4</v>
      </c>
      <c r="M104">
        <v>0</v>
      </c>
    </row>
    <row r="105" spans="1:13" x14ac:dyDescent="0.2">
      <c r="A105">
        <v>1153172078333</v>
      </c>
      <c r="C105">
        <v>6336594489</v>
      </c>
      <c r="D105">
        <v>4624</v>
      </c>
      <c r="E105">
        <v>4802479866</v>
      </c>
      <c r="F105">
        <v>1</v>
      </c>
      <c r="G105" t="s">
        <v>14</v>
      </c>
      <c r="H105">
        <v>0</v>
      </c>
      <c r="I105">
        <v>0</v>
      </c>
      <c r="J105">
        <v>1.2500000000000001E-2</v>
      </c>
      <c r="K105">
        <v>1.5900000000000001E-2</v>
      </c>
      <c r="L105">
        <v>4.0440000000000002E-4</v>
      </c>
      <c r="M105">
        <v>0</v>
      </c>
    </row>
    <row r="106" spans="1:13" x14ac:dyDescent="0.2">
      <c r="A106" s="1">
        <v>1153210000000</v>
      </c>
      <c r="C106">
        <v>6361048123</v>
      </c>
      <c r="D106">
        <v>4</v>
      </c>
      <c r="E106">
        <v>4802479866</v>
      </c>
      <c r="F106">
        <v>1</v>
      </c>
      <c r="G106" t="s">
        <v>13</v>
      </c>
      <c r="H106">
        <v>2</v>
      </c>
      <c r="I106">
        <v>6</v>
      </c>
      <c r="J106">
        <v>0.125</v>
      </c>
      <c r="K106">
        <v>7.9589999999999994E-2</v>
      </c>
      <c r="L106" s="2">
        <v>5.4400000000000001E-5</v>
      </c>
      <c r="M106">
        <v>0</v>
      </c>
    </row>
    <row r="107" spans="1:13" x14ac:dyDescent="0.2">
      <c r="A107" s="1">
        <v>1153210000000</v>
      </c>
      <c r="C107">
        <v>6361048123</v>
      </c>
      <c r="D107">
        <v>8</v>
      </c>
      <c r="E107">
        <v>4802479866</v>
      </c>
      <c r="F107">
        <v>1</v>
      </c>
      <c r="G107" t="s">
        <v>13</v>
      </c>
      <c r="H107">
        <v>2</v>
      </c>
      <c r="I107">
        <v>6</v>
      </c>
      <c r="J107">
        <v>0.125</v>
      </c>
      <c r="K107">
        <v>7.9589999999999994E-2</v>
      </c>
      <c r="L107" s="2">
        <v>5.4400000000000001E-5</v>
      </c>
      <c r="M107">
        <v>0</v>
      </c>
    </row>
    <row r="108" spans="1:13" x14ac:dyDescent="0.2">
      <c r="A108" s="1">
        <v>1153210000000</v>
      </c>
      <c r="C108">
        <v>6361048123</v>
      </c>
      <c r="D108">
        <v>13</v>
      </c>
      <c r="E108">
        <v>4802479866</v>
      </c>
      <c r="F108">
        <v>1</v>
      </c>
      <c r="G108" t="s">
        <v>13</v>
      </c>
      <c r="H108">
        <v>2</v>
      </c>
      <c r="I108">
        <v>6</v>
      </c>
      <c r="J108">
        <v>0.125</v>
      </c>
      <c r="K108">
        <v>7.9589999999999994E-2</v>
      </c>
      <c r="L108" s="2">
        <v>5.4400000000000001E-5</v>
      </c>
      <c r="M108">
        <v>0</v>
      </c>
    </row>
    <row r="109" spans="1:13" x14ac:dyDescent="0.2">
      <c r="A109" s="1">
        <v>1153210000000</v>
      </c>
      <c r="C109">
        <v>6361048123</v>
      </c>
      <c r="D109">
        <v>14</v>
      </c>
      <c r="E109">
        <v>4802479866</v>
      </c>
      <c r="F109">
        <v>1</v>
      </c>
      <c r="G109" t="s">
        <v>13</v>
      </c>
      <c r="H109">
        <v>2</v>
      </c>
      <c r="I109">
        <v>6</v>
      </c>
      <c r="J109">
        <v>0.125</v>
      </c>
      <c r="K109">
        <v>7.9589999999999994E-2</v>
      </c>
      <c r="L109" s="2">
        <v>5.4400000000000001E-5</v>
      </c>
      <c r="M109">
        <v>0</v>
      </c>
    </row>
    <row r="110" spans="1:13" x14ac:dyDescent="0.2">
      <c r="A110" s="1">
        <v>1153210000000</v>
      </c>
      <c r="C110">
        <v>6361048123</v>
      </c>
      <c r="D110">
        <v>15</v>
      </c>
      <c r="E110">
        <v>4802479866</v>
      </c>
      <c r="F110">
        <v>1</v>
      </c>
      <c r="G110" t="s">
        <v>13</v>
      </c>
      <c r="H110">
        <v>2</v>
      </c>
      <c r="I110">
        <v>6</v>
      </c>
      <c r="J110">
        <v>0.125</v>
      </c>
      <c r="K110">
        <v>7.9589999999999994E-2</v>
      </c>
      <c r="L110" s="2">
        <v>5.4400000000000001E-5</v>
      </c>
      <c r="M110">
        <v>0</v>
      </c>
    </row>
    <row r="111" spans="1:13" x14ac:dyDescent="0.2">
      <c r="A111" s="1">
        <v>1153210000000</v>
      </c>
      <c r="C111">
        <v>6361048123</v>
      </c>
      <c r="D111">
        <v>16</v>
      </c>
      <c r="E111">
        <v>4802479866</v>
      </c>
      <c r="F111">
        <v>1</v>
      </c>
      <c r="G111" t="s">
        <v>13</v>
      </c>
      <c r="H111">
        <v>2</v>
      </c>
      <c r="I111">
        <v>6</v>
      </c>
      <c r="J111">
        <v>0.125</v>
      </c>
      <c r="K111">
        <v>7.9589999999999994E-2</v>
      </c>
      <c r="L111" s="2">
        <v>5.4400000000000001E-5</v>
      </c>
      <c r="M111">
        <v>0</v>
      </c>
    </row>
    <row r="112" spans="1:13" x14ac:dyDescent="0.2">
      <c r="A112" s="1">
        <v>1153250000000</v>
      </c>
      <c r="C112">
        <v>6361048123</v>
      </c>
      <c r="D112">
        <v>13</v>
      </c>
      <c r="E112">
        <v>4802479866</v>
      </c>
      <c r="F112">
        <v>4</v>
      </c>
      <c r="G112" t="s">
        <v>13</v>
      </c>
      <c r="H112">
        <v>2</v>
      </c>
      <c r="I112">
        <v>6</v>
      </c>
      <c r="J112">
        <v>0.125</v>
      </c>
      <c r="K112">
        <v>7.9589999999999994E-2</v>
      </c>
      <c r="L112" s="2">
        <v>5.4400000000000001E-5</v>
      </c>
      <c r="M112">
        <v>0</v>
      </c>
    </row>
    <row r="113" spans="1:13" x14ac:dyDescent="0.2">
      <c r="A113" s="1">
        <v>1153250000000</v>
      </c>
      <c r="C113">
        <v>6361048123</v>
      </c>
      <c r="D113">
        <v>4</v>
      </c>
      <c r="E113">
        <v>4802479866</v>
      </c>
      <c r="F113">
        <v>4</v>
      </c>
      <c r="G113" t="s">
        <v>13</v>
      </c>
      <c r="H113">
        <v>2</v>
      </c>
      <c r="I113">
        <v>6</v>
      </c>
      <c r="J113">
        <v>0.125</v>
      </c>
      <c r="K113">
        <v>7.9589999999999994E-2</v>
      </c>
      <c r="L113" s="2">
        <v>5.4400000000000001E-5</v>
      </c>
      <c r="M113">
        <v>0</v>
      </c>
    </row>
    <row r="114" spans="1:13" x14ac:dyDescent="0.2">
      <c r="A114" s="1">
        <v>1153250000000</v>
      </c>
      <c r="C114">
        <v>6361048123</v>
      </c>
      <c r="D114">
        <v>8</v>
      </c>
      <c r="E114">
        <v>4802479866</v>
      </c>
      <c r="F114">
        <v>4</v>
      </c>
      <c r="G114" t="s">
        <v>13</v>
      </c>
      <c r="H114">
        <v>2</v>
      </c>
      <c r="I114">
        <v>6</v>
      </c>
      <c r="J114">
        <v>0.125</v>
      </c>
      <c r="K114">
        <v>7.9589999999999994E-2</v>
      </c>
      <c r="L114" s="2">
        <v>5.4400000000000001E-5</v>
      </c>
      <c r="M114">
        <v>0</v>
      </c>
    </row>
    <row r="115" spans="1:13" x14ac:dyDescent="0.2">
      <c r="A115" s="1">
        <v>1153250000000</v>
      </c>
      <c r="C115">
        <v>6361048123</v>
      </c>
      <c r="D115">
        <v>16</v>
      </c>
      <c r="E115">
        <v>4802479866</v>
      </c>
      <c r="F115">
        <v>4</v>
      </c>
      <c r="G115" t="s">
        <v>13</v>
      </c>
      <c r="H115">
        <v>2</v>
      </c>
      <c r="I115">
        <v>6</v>
      </c>
      <c r="J115">
        <v>0.125</v>
      </c>
      <c r="K115">
        <v>7.9589999999999994E-2</v>
      </c>
      <c r="L115" s="2">
        <v>5.4400000000000001E-5</v>
      </c>
      <c r="M115">
        <v>0</v>
      </c>
    </row>
    <row r="116" spans="1:13" x14ac:dyDescent="0.2">
      <c r="A116" s="1">
        <v>1153250000000</v>
      </c>
      <c r="C116">
        <v>6361048123</v>
      </c>
      <c r="D116">
        <v>15</v>
      </c>
      <c r="E116">
        <v>4802479866</v>
      </c>
      <c r="F116">
        <v>4</v>
      </c>
      <c r="G116" t="s">
        <v>13</v>
      </c>
      <c r="H116">
        <v>2</v>
      </c>
      <c r="I116">
        <v>6</v>
      </c>
      <c r="J116">
        <v>0.125</v>
      </c>
      <c r="K116">
        <v>7.9589999999999994E-2</v>
      </c>
      <c r="L116" s="2">
        <v>5.4400000000000001E-5</v>
      </c>
      <c r="M116">
        <v>0</v>
      </c>
    </row>
    <row r="117" spans="1:13" x14ac:dyDescent="0.2">
      <c r="A117" s="1">
        <v>1153250000000</v>
      </c>
      <c r="C117">
        <v>6361048123</v>
      </c>
      <c r="D117">
        <v>14</v>
      </c>
      <c r="E117">
        <v>4802479866</v>
      </c>
      <c r="F117">
        <v>4</v>
      </c>
      <c r="G117" t="s">
        <v>13</v>
      </c>
      <c r="H117">
        <v>2</v>
      </c>
      <c r="I117">
        <v>6</v>
      </c>
      <c r="J117">
        <v>0.125</v>
      </c>
      <c r="K117">
        <v>7.9589999999999994E-2</v>
      </c>
      <c r="L117" s="2">
        <v>5.4400000000000001E-5</v>
      </c>
      <c r="M117">
        <v>0</v>
      </c>
    </row>
    <row r="118" spans="1:13" x14ac:dyDescent="0.2">
      <c r="A118" s="1">
        <v>1153250000000</v>
      </c>
      <c r="C118">
        <v>6361048341</v>
      </c>
      <c r="D118">
        <v>4</v>
      </c>
      <c r="E118">
        <v>4802479866</v>
      </c>
      <c r="F118">
        <v>1</v>
      </c>
      <c r="G118" t="s">
        <v>13</v>
      </c>
      <c r="H118">
        <v>2</v>
      </c>
      <c r="I118">
        <v>0</v>
      </c>
      <c r="J118">
        <v>0.125</v>
      </c>
      <c r="K118">
        <v>7.9589999999999994E-2</v>
      </c>
      <c r="L118" s="2">
        <v>5.4400000000000001E-5</v>
      </c>
      <c r="M118">
        <v>0</v>
      </c>
    </row>
    <row r="119" spans="1:13" x14ac:dyDescent="0.2">
      <c r="A119" s="1">
        <v>1153250000000</v>
      </c>
      <c r="C119">
        <v>6361048341</v>
      </c>
      <c r="D119">
        <v>5</v>
      </c>
      <c r="E119">
        <v>4802479866</v>
      </c>
      <c r="F119">
        <v>1</v>
      </c>
      <c r="G119" t="s">
        <v>13</v>
      </c>
      <c r="H119">
        <v>2</v>
      </c>
      <c r="I119">
        <v>0</v>
      </c>
      <c r="J119">
        <v>0.125</v>
      </c>
      <c r="K119">
        <v>7.9589999999999994E-2</v>
      </c>
      <c r="L119" s="2">
        <v>5.4400000000000001E-5</v>
      </c>
      <c r="M119">
        <v>0</v>
      </c>
    </row>
    <row r="120" spans="1:13" x14ac:dyDescent="0.2">
      <c r="A120" s="1">
        <v>1153250000000</v>
      </c>
      <c r="C120">
        <v>6361048341</v>
      </c>
      <c r="D120">
        <v>6</v>
      </c>
      <c r="E120">
        <v>4802479866</v>
      </c>
      <c r="F120">
        <v>1</v>
      </c>
      <c r="G120" t="s">
        <v>13</v>
      </c>
      <c r="H120">
        <v>2</v>
      </c>
      <c r="I120">
        <v>0</v>
      </c>
      <c r="J120">
        <v>0.125</v>
      </c>
      <c r="K120">
        <v>7.9589999999999994E-2</v>
      </c>
      <c r="L120" s="2">
        <v>5.4400000000000001E-5</v>
      </c>
      <c r="M120">
        <v>0</v>
      </c>
    </row>
    <row r="121" spans="1:13" x14ac:dyDescent="0.2">
      <c r="A121" s="1">
        <v>1153250000000</v>
      </c>
      <c r="C121">
        <v>6361048341</v>
      </c>
      <c r="D121">
        <v>7</v>
      </c>
      <c r="E121">
        <v>4802479866</v>
      </c>
      <c r="F121">
        <v>1</v>
      </c>
      <c r="G121" t="s">
        <v>13</v>
      </c>
      <c r="H121">
        <v>2</v>
      </c>
      <c r="I121">
        <v>0</v>
      </c>
      <c r="J121">
        <v>0.125</v>
      </c>
      <c r="K121">
        <v>7.9589999999999994E-2</v>
      </c>
      <c r="L121" s="2">
        <v>5.4400000000000001E-5</v>
      </c>
      <c r="M121">
        <v>0</v>
      </c>
    </row>
    <row r="122" spans="1:13" x14ac:dyDescent="0.2">
      <c r="A122" s="1">
        <v>1153250000000</v>
      </c>
      <c r="C122">
        <v>6361048341</v>
      </c>
      <c r="D122">
        <v>8</v>
      </c>
      <c r="E122">
        <v>4802479866</v>
      </c>
      <c r="F122">
        <v>1</v>
      </c>
      <c r="G122" t="s">
        <v>13</v>
      </c>
      <c r="H122">
        <v>2</v>
      </c>
      <c r="I122">
        <v>0</v>
      </c>
      <c r="J122">
        <v>0.125</v>
      </c>
      <c r="K122">
        <v>7.9589999999999994E-2</v>
      </c>
      <c r="L122" s="2">
        <v>5.4400000000000001E-5</v>
      </c>
      <c r="M122">
        <v>0</v>
      </c>
    </row>
    <row r="123" spans="1:13" x14ac:dyDescent="0.2">
      <c r="A123" s="1">
        <v>1153250000000</v>
      </c>
      <c r="C123">
        <v>6361048341</v>
      </c>
      <c r="D123">
        <v>9</v>
      </c>
      <c r="E123">
        <v>4802479866</v>
      </c>
      <c r="F123">
        <v>1</v>
      </c>
      <c r="G123" t="s">
        <v>13</v>
      </c>
      <c r="H123">
        <v>2</v>
      </c>
      <c r="I123">
        <v>0</v>
      </c>
      <c r="J123">
        <v>0.125</v>
      </c>
      <c r="K123">
        <v>7.9589999999999994E-2</v>
      </c>
      <c r="L123" s="2">
        <v>5.4400000000000001E-5</v>
      </c>
      <c r="M123">
        <v>0</v>
      </c>
    </row>
    <row r="124" spans="1:13" x14ac:dyDescent="0.2">
      <c r="A124" s="1">
        <v>1153290000000</v>
      </c>
      <c r="C124">
        <v>6361048341</v>
      </c>
      <c r="D124">
        <v>6</v>
      </c>
      <c r="E124">
        <v>4802479866</v>
      </c>
      <c r="F124">
        <v>4</v>
      </c>
      <c r="G124" t="s">
        <v>13</v>
      </c>
      <c r="H124">
        <v>2</v>
      </c>
      <c r="I124">
        <v>0</v>
      </c>
      <c r="J124">
        <v>0.125</v>
      </c>
      <c r="K124">
        <v>7.9589999999999994E-2</v>
      </c>
      <c r="L124" s="2">
        <v>5.4400000000000001E-5</v>
      </c>
      <c r="M124">
        <v>0</v>
      </c>
    </row>
    <row r="125" spans="1:13" x14ac:dyDescent="0.2">
      <c r="A125" s="1">
        <v>1153290000000</v>
      </c>
      <c r="C125">
        <v>6361048341</v>
      </c>
      <c r="D125">
        <v>5</v>
      </c>
      <c r="E125">
        <v>4802479866</v>
      </c>
      <c r="F125">
        <v>4</v>
      </c>
      <c r="G125" t="s">
        <v>13</v>
      </c>
      <c r="H125">
        <v>2</v>
      </c>
      <c r="I125">
        <v>0</v>
      </c>
      <c r="J125">
        <v>0.125</v>
      </c>
      <c r="K125">
        <v>7.9589999999999994E-2</v>
      </c>
      <c r="L125" s="2">
        <v>5.4400000000000001E-5</v>
      </c>
      <c r="M125">
        <v>0</v>
      </c>
    </row>
    <row r="126" spans="1:13" x14ac:dyDescent="0.2">
      <c r="A126" s="1">
        <v>1153290000000</v>
      </c>
      <c r="C126">
        <v>6361048341</v>
      </c>
      <c r="D126">
        <v>7</v>
      </c>
      <c r="E126">
        <v>4802479866</v>
      </c>
      <c r="F126">
        <v>4</v>
      </c>
      <c r="G126" t="s">
        <v>13</v>
      </c>
      <c r="H126">
        <v>2</v>
      </c>
      <c r="I126">
        <v>0</v>
      </c>
      <c r="J126">
        <v>0.125</v>
      </c>
      <c r="K126">
        <v>7.9589999999999994E-2</v>
      </c>
      <c r="L126" s="2">
        <v>5.4400000000000001E-5</v>
      </c>
      <c r="M126">
        <v>0</v>
      </c>
    </row>
    <row r="127" spans="1:13" x14ac:dyDescent="0.2">
      <c r="A127" s="1">
        <v>1153290000000</v>
      </c>
      <c r="C127">
        <v>6361048341</v>
      </c>
      <c r="D127">
        <v>9</v>
      </c>
      <c r="E127">
        <v>4802479866</v>
      </c>
      <c r="F127">
        <v>4</v>
      </c>
      <c r="G127" t="s">
        <v>13</v>
      </c>
      <c r="H127">
        <v>2</v>
      </c>
      <c r="I127">
        <v>0</v>
      </c>
      <c r="J127">
        <v>0.125</v>
      </c>
      <c r="K127">
        <v>7.9589999999999994E-2</v>
      </c>
      <c r="L127" s="2">
        <v>5.4400000000000001E-5</v>
      </c>
      <c r="M127">
        <v>0</v>
      </c>
    </row>
    <row r="128" spans="1:13" x14ac:dyDescent="0.2">
      <c r="A128" s="1">
        <v>1153290000000</v>
      </c>
      <c r="C128">
        <v>6361048341</v>
      </c>
      <c r="D128">
        <v>8</v>
      </c>
      <c r="E128">
        <v>4802479866</v>
      </c>
      <c r="F128">
        <v>4</v>
      </c>
      <c r="G128" t="s">
        <v>13</v>
      </c>
      <c r="H128">
        <v>2</v>
      </c>
      <c r="I128">
        <v>0</v>
      </c>
      <c r="J128">
        <v>0.125</v>
      </c>
      <c r="K128">
        <v>7.9589999999999994E-2</v>
      </c>
      <c r="L128" s="2">
        <v>5.4400000000000001E-5</v>
      </c>
      <c r="M128">
        <v>0</v>
      </c>
    </row>
    <row r="129" spans="1:13" x14ac:dyDescent="0.2">
      <c r="A129" s="1">
        <v>1153290000000</v>
      </c>
      <c r="C129">
        <v>6361048341</v>
      </c>
      <c r="D129">
        <v>4</v>
      </c>
      <c r="E129">
        <v>4802479866</v>
      </c>
      <c r="F129">
        <v>4</v>
      </c>
      <c r="G129" t="s">
        <v>13</v>
      </c>
      <c r="H129">
        <v>2</v>
      </c>
      <c r="I129">
        <v>0</v>
      </c>
      <c r="J129">
        <v>0.125</v>
      </c>
      <c r="K129">
        <v>7.9589999999999994E-2</v>
      </c>
      <c r="L129" s="2">
        <v>5.4400000000000001E-5</v>
      </c>
      <c r="M129">
        <v>0</v>
      </c>
    </row>
    <row r="130" spans="1:13" x14ac:dyDescent="0.2">
      <c r="A130" s="1">
        <v>1153410000000</v>
      </c>
      <c r="C130">
        <v>6336594489</v>
      </c>
      <c r="D130">
        <v>11876</v>
      </c>
      <c r="E130">
        <v>4802479866</v>
      </c>
      <c r="F130">
        <v>1</v>
      </c>
      <c r="G130" t="s">
        <v>14</v>
      </c>
      <c r="H130">
        <v>0</v>
      </c>
      <c r="I130">
        <v>0</v>
      </c>
      <c r="J130">
        <v>1.2500000000000001E-2</v>
      </c>
      <c r="K130">
        <v>1.5900000000000001E-2</v>
      </c>
      <c r="L130">
        <v>4.0440000000000002E-4</v>
      </c>
      <c r="M130">
        <v>0</v>
      </c>
    </row>
    <row r="131" spans="1:13" x14ac:dyDescent="0.2">
      <c r="A131" s="1">
        <v>1153640000000</v>
      </c>
      <c r="C131">
        <v>6336594489</v>
      </c>
      <c r="D131">
        <v>3133</v>
      </c>
      <c r="E131">
        <v>4802479866</v>
      </c>
      <c r="F131">
        <v>1</v>
      </c>
      <c r="G131" t="s">
        <v>14</v>
      </c>
      <c r="H131">
        <v>0</v>
      </c>
      <c r="I131">
        <v>0</v>
      </c>
      <c r="J131">
        <v>1.2500000000000001E-2</v>
      </c>
      <c r="K131">
        <v>1.5900000000000001E-2</v>
      </c>
      <c r="L131">
        <v>4.0440000000000002E-4</v>
      </c>
      <c r="M131">
        <v>0</v>
      </c>
    </row>
    <row r="132" spans="1:13" x14ac:dyDescent="0.2">
      <c r="A132" s="1">
        <v>1154020000000</v>
      </c>
      <c r="C132">
        <v>515042969</v>
      </c>
      <c r="D132">
        <v>11</v>
      </c>
      <c r="E132">
        <v>4802479866</v>
      </c>
      <c r="F132">
        <v>1</v>
      </c>
      <c r="G132" t="s">
        <v>15</v>
      </c>
      <c r="H132">
        <v>2</v>
      </c>
      <c r="I132">
        <v>0</v>
      </c>
      <c r="J132">
        <v>1.562E-2</v>
      </c>
      <c r="K132">
        <v>1.553E-2</v>
      </c>
      <c r="L132">
        <v>2.1550000000000001E-4</v>
      </c>
      <c r="M132">
        <v>0</v>
      </c>
    </row>
    <row r="133" spans="1:13" x14ac:dyDescent="0.2">
      <c r="A133" s="1">
        <v>1154210000000</v>
      </c>
      <c r="C133">
        <v>515042969</v>
      </c>
      <c r="D133">
        <v>23</v>
      </c>
      <c r="E133">
        <v>4802479866</v>
      </c>
      <c r="F133">
        <v>1</v>
      </c>
      <c r="G133" t="s">
        <v>15</v>
      </c>
      <c r="H133">
        <v>2</v>
      </c>
      <c r="I133">
        <v>0</v>
      </c>
      <c r="J133">
        <v>1.562E-2</v>
      </c>
      <c r="K133">
        <v>1.553E-2</v>
      </c>
      <c r="L133">
        <v>2.1550000000000001E-4</v>
      </c>
      <c r="M133">
        <v>0</v>
      </c>
    </row>
    <row r="134" spans="1:13" x14ac:dyDescent="0.2">
      <c r="A134" s="1">
        <v>1154220000000</v>
      </c>
      <c r="C134">
        <v>6336594489</v>
      </c>
      <c r="D134">
        <v>5397</v>
      </c>
      <c r="E134">
        <v>4802479866</v>
      </c>
      <c r="F134">
        <v>3</v>
      </c>
      <c r="G134" t="s">
        <v>14</v>
      </c>
      <c r="H134">
        <v>0</v>
      </c>
      <c r="I134">
        <v>0</v>
      </c>
      <c r="J134">
        <v>1.2500000000000001E-2</v>
      </c>
      <c r="K134">
        <v>1.5900000000000001E-2</v>
      </c>
      <c r="L134">
        <v>4.0440000000000002E-4</v>
      </c>
      <c r="M134">
        <v>0</v>
      </c>
    </row>
    <row r="135" spans="1:13" x14ac:dyDescent="0.2">
      <c r="A135" s="1">
        <v>1154230000000</v>
      </c>
      <c r="C135">
        <v>515042969</v>
      </c>
      <c r="D135">
        <v>5</v>
      </c>
      <c r="E135">
        <v>4802479866</v>
      </c>
      <c r="F135">
        <v>1</v>
      </c>
      <c r="G135" t="s">
        <v>15</v>
      </c>
      <c r="H135">
        <v>2</v>
      </c>
      <c r="I135">
        <v>0</v>
      </c>
      <c r="J135">
        <v>1.562E-2</v>
      </c>
      <c r="K135">
        <v>1.553E-2</v>
      </c>
      <c r="L135">
        <v>2.1550000000000001E-4</v>
      </c>
      <c r="M135">
        <v>0</v>
      </c>
    </row>
    <row r="136" spans="1:13" x14ac:dyDescent="0.2">
      <c r="A136" s="1">
        <v>1154330000000</v>
      </c>
      <c r="C136">
        <v>6336594489</v>
      </c>
      <c r="D136">
        <v>15132</v>
      </c>
      <c r="E136">
        <v>4802479866</v>
      </c>
      <c r="F136">
        <v>1</v>
      </c>
      <c r="G136" t="s">
        <v>14</v>
      </c>
      <c r="H136">
        <v>0</v>
      </c>
      <c r="I136">
        <v>0</v>
      </c>
      <c r="J136">
        <v>1.2500000000000001E-2</v>
      </c>
      <c r="K136">
        <v>1.5900000000000001E-2</v>
      </c>
      <c r="L136">
        <v>4.0440000000000002E-4</v>
      </c>
      <c r="M136">
        <v>0</v>
      </c>
    </row>
    <row r="137" spans="1:13" x14ac:dyDescent="0.2">
      <c r="A137" s="1">
        <v>1154680000000</v>
      </c>
      <c r="C137">
        <v>515042969</v>
      </c>
      <c r="D137">
        <v>5</v>
      </c>
      <c r="E137">
        <v>4802479866</v>
      </c>
      <c r="F137">
        <v>1</v>
      </c>
      <c r="G137" t="s">
        <v>15</v>
      </c>
      <c r="H137">
        <v>2</v>
      </c>
      <c r="I137">
        <v>0</v>
      </c>
      <c r="J137">
        <v>1.562E-2</v>
      </c>
      <c r="K137">
        <v>1.553E-2</v>
      </c>
      <c r="L137">
        <v>2.1550000000000001E-4</v>
      </c>
      <c r="M137">
        <v>0</v>
      </c>
    </row>
    <row r="138" spans="1:13" x14ac:dyDescent="0.2">
      <c r="A138" s="1">
        <v>1155000000000</v>
      </c>
      <c r="C138">
        <v>6336594489</v>
      </c>
      <c r="D138">
        <v>4624</v>
      </c>
      <c r="E138">
        <v>4802479866</v>
      </c>
      <c r="F138">
        <v>3</v>
      </c>
      <c r="G138" t="s">
        <v>14</v>
      </c>
      <c r="H138">
        <v>0</v>
      </c>
      <c r="I138">
        <v>0</v>
      </c>
      <c r="J138">
        <v>1.2500000000000001E-2</v>
      </c>
      <c r="K138">
        <v>1.5900000000000001E-2</v>
      </c>
      <c r="L138">
        <v>4.0440000000000002E-4</v>
      </c>
      <c r="M138">
        <v>0</v>
      </c>
    </row>
    <row r="139" spans="1:13" x14ac:dyDescent="0.2">
      <c r="A139" s="1">
        <v>1155020000000</v>
      </c>
      <c r="C139">
        <v>6336594489</v>
      </c>
      <c r="D139">
        <v>14802</v>
      </c>
      <c r="E139">
        <v>4802479866</v>
      </c>
      <c r="F139">
        <v>1</v>
      </c>
      <c r="G139" t="s">
        <v>14</v>
      </c>
      <c r="H139">
        <v>0</v>
      </c>
      <c r="I139">
        <v>0</v>
      </c>
      <c r="J139">
        <v>1.2500000000000001E-2</v>
      </c>
      <c r="K139">
        <v>1.5900000000000001E-2</v>
      </c>
      <c r="L139">
        <v>4.0440000000000002E-4</v>
      </c>
      <c r="M139">
        <v>0</v>
      </c>
    </row>
    <row r="140" spans="1:13" x14ac:dyDescent="0.2">
      <c r="A140" s="1">
        <v>1155240000000</v>
      </c>
      <c r="C140">
        <v>6336594489</v>
      </c>
      <c r="D140">
        <v>11876</v>
      </c>
      <c r="E140">
        <v>4802479866</v>
      </c>
      <c r="F140">
        <v>3</v>
      </c>
      <c r="G140" t="s">
        <v>14</v>
      </c>
      <c r="H140">
        <v>0</v>
      </c>
      <c r="I140">
        <v>0</v>
      </c>
      <c r="J140">
        <v>1.2500000000000001E-2</v>
      </c>
      <c r="K140">
        <v>1.5900000000000001E-2</v>
      </c>
      <c r="L140">
        <v>4.0440000000000002E-4</v>
      </c>
      <c r="M140">
        <v>0</v>
      </c>
    </row>
    <row r="141" spans="1:13" x14ac:dyDescent="0.2">
      <c r="A141" s="1">
        <v>1155470000000</v>
      </c>
      <c r="C141">
        <v>6336594489</v>
      </c>
      <c r="D141">
        <v>3133</v>
      </c>
      <c r="E141">
        <v>4802479866</v>
      </c>
      <c r="F141">
        <v>3</v>
      </c>
      <c r="G141" t="s">
        <v>14</v>
      </c>
      <c r="H141">
        <v>0</v>
      </c>
      <c r="I141">
        <v>0</v>
      </c>
      <c r="J141">
        <v>1.2500000000000001E-2</v>
      </c>
      <c r="K141">
        <v>1.5900000000000001E-2</v>
      </c>
      <c r="L141">
        <v>4.0440000000000002E-4</v>
      </c>
      <c r="M141">
        <v>0</v>
      </c>
    </row>
    <row r="142" spans="1:13" x14ac:dyDescent="0.2">
      <c r="A142" s="1">
        <v>1156020000000</v>
      </c>
      <c r="C142">
        <v>6336594489</v>
      </c>
      <c r="D142">
        <v>15903</v>
      </c>
      <c r="E142">
        <v>4802479866</v>
      </c>
      <c r="F142">
        <v>1</v>
      </c>
      <c r="G142" t="s">
        <v>14</v>
      </c>
      <c r="H142">
        <v>0</v>
      </c>
      <c r="I142">
        <v>0</v>
      </c>
      <c r="J142">
        <v>1.2500000000000001E-2</v>
      </c>
      <c r="K142">
        <v>1.5900000000000001E-2</v>
      </c>
      <c r="L142">
        <v>4.0440000000000002E-4</v>
      </c>
      <c r="M142">
        <v>0</v>
      </c>
    </row>
    <row r="143" spans="1:13" x14ac:dyDescent="0.2">
      <c r="A143" s="1">
        <v>1156170000000</v>
      </c>
      <c r="C143">
        <v>6336594489</v>
      </c>
      <c r="D143">
        <v>15132</v>
      </c>
      <c r="E143">
        <v>4802479866</v>
      </c>
      <c r="F143">
        <v>3</v>
      </c>
      <c r="G143" t="s">
        <v>14</v>
      </c>
      <c r="H143">
        <v>0</v>
      </c>
      <c r="I143">
        <v>0</v>
      </c>
      <c r="J143">
        <v>1.2500000000000001E-2</v>
      </c>
      <c r="K143">
        <v>1.5900000000000001E-2</v>
      </c>
      <c r="L143">
        <v>4.0440000000000002E-4</v>
      </c>
      <c r="M143">
        <v>0</v>
      </c>
    </row>
    <row r="144" spans="1:13" x14ac:dyDescent="0.2">
      <c r="A144" s="1">
        <v>1156330000000</v>
      </c>
      <c r="C144">
        <v>6336594489</v>
      </c>
      <c r="D144">
        <v>351</v>
      </c>
      <c r="E144">
        <v>4802479866</v>
      </c>
      <c r="F144">
        <v>1</v>
      </c>
      <c r="G144" t="s">
        <v>14</v>
      </c>
      <c r="H144">
        <v>0</v>
      </c>
      <c r="I144">
        <v>0</v>
      </c>
      <c r="J144">
        <v>1.2500000000000001E-2</v>
      </c>
      <c r="K144">
        <v>1.5900000000000001E-2</v>
      </c>
      <c r="L144">
        <v>4.0440000000000002E-4</v>
      </c>
      <c r="M144">
        <v>0</v>
      </c>
    </row>
    <row r="145" spans="1:13" x14ac:dyDescent="0.2">
      <c r="A145" s="1">
        <v>1156460000000</v>
      </c>
      <c r="C145">
        <v>515042969</v>
      </c>
      <c r="D145">
        <v>21</v>
      </c>
      <c r="E145">
        <v>4802479866</v>
      </c>
      <c r="F145">
        <v>1</v>
      </c>
      <c r="G145" t="s">
        <v>15</v>
      </c>
      <c r="H145">
        <v>2</v>
      </c>
      <c r="I145">
        <v>0</v>
      </c>
      <c r="J145">
        <v>1.562E-2</v>
      </c>
      <c r="K145">
        <v>1.553E-2</v>
      </c>
      <c r="L145">
        <v>2.1550000000000001E-4</v>
      </c>
      <c r="M145">
        <v>0</v>
      </c>
    </row>
    <row r="146" spans="1:13" x14ac:dyDescent="0.2">
      <c r="A146" s="1">
        <v>1156640000000</v>
      </c>
      <c r="C146">
        <v>6336594489</v>
      </c>
      <c r="D146">
        <v>4031</v>
      </c>
      <c r="E146">
        <v>4802479866</v>
      </c>
      <c r="F146">
        <v>1</v>
      </c>
      <c r="G146" t="s">
        <v>14</v>
      </c>
      <c r="H146">
        <v>0</v>
      </c>
      <c r="I146">
        <v>0</v>
      </c>
      <c r="J146">
        <v>1.2500000000000001E-2</v>
      </c>
      <c r="K146">
        <v>1.5900000000000001E-2</v>
      </c>
      <c r="L146">
        <v>4.0440000000000002E-4</v>
      </c>
      <c r="M146">
        <v>0</v>
      </c>
    </row>
    <row r="147" spans="1:13" x14ac:dyDescent="0.2">
      <c r="A147" s="1">
        <v>1156810000000</v>
      </c>
      <c r="C147">
        <v>6361205461</v>
      </c>
      <c r="D147">
        <v>19</v>
      </c>
      <c r="E147">
        <v>4802479866</v>
      </c>
      <c r="F147">
        <v>1</v>
      </c>
      <c r="G147" t="s">
        <v>13</v>
      </c>
      <c r="H147">
        <v>2</v>
      </c>
      <c r="I147">
        <v>0</v>
      </c>
      <c r="J147">
        <v>0.125</v>
      </c>
      <c r="K147">
        <v>7.9589999999999994E-2</v>
      </c>
      <c r="L147" s="2">
        <v>5.4400000000000001E-5</v>
      </c>
      <c r="M147">
        <v>0</v>
      </c>
    </row>
    <row r="148" spans="1:13" x14ac:dyDescent="0.2">
      <c r="A148" s="1">
        <v>1156820000000</v>
      </c>
      <c r="C148">
        <v>6361205374</v>
      </c>
      <c r="D148">
        <v>2</v>
      </c>
      <c r="E148">
        <v>4802479866</v>
      </c>
      <c r="F148">
        <v>1</v>
      </c>
      <c r="G148" t="s">
        <v>13</v>
      </c>
      <c r="H148">
        <v>2</v>
      </c>
      <c r="I148">
        <v>6</v>
      </c>
      <c r="J148">
        <v>0.125</v>
      </c>
      <c r="K148">
        <v>7.9589999999999994E-2</v>
      </c>
      <c r="L148" s="2">
        <v>5.4400000000000001E-5</v>
      </c>
      <c r="M148">
        <v>0</v>
      </c>
    </row>
    <row r="149" spans="1:13" x14ac:dyDescent="0.2">
      <c r="A149" s="1">
        <v>1156820000000</v>
      </c>
      <c r="C149">
        <v>6361205374</v>
      </c>
      <c r="D149">
        <v>13</v>
      </c>
      <c r="E149">
        <v>4802479866</v>
      </c>
      <c r="F149">
        <v>1</v>
      </c>
      <c r="G149" t="s">
        <v>13</v>
      </c>
      <c r="H149">
        <v>2</v>
      </c>
      <c r="I149">
        <v>6</v>
      </c>
      <c r="J149">
        <v>0.125</v>
      </c>
      <c r="K149">
        <v>7.9589999999999994E-2</v>
      </c>
      <c r="L149" s="2">
        <v>5.4400000000000001E-5</v>
      </c>
      <c r="M149">
        <v>0</v>
      </c>
    </row>
    <row r="150" spans="1:13" x14ac:dyDescent="0.2">
      <c r="A150" s="1">
        <v>1156820000000</v>
      </c>
      <c r="C150">
        <v>6361205374</v>
      </c>
      <c r="D150">
        <v>19</v>
      </c>
      <c r="E150">
        <v>4802479866</v>
      </c>
      <c r="F150">
        <v>1</v>
      </c>
      <c r="G150" t="s">
        <v>13</v>
      </c>
      <c r="H150">
        <v>2</v>
      </c>
      <c r="I150">
        <v>6</v>
      </c>
      <c r="J150">
        <v>0.125</v>
      </c>
      <c r="K150">
        <v>7.9589999999999994E-2</v>
      </c>
      <c r="L150" s="2">
        <v>5.4400000000000001E-5</v>
      </c>
      <c r="M150">
        <v>0</v>
      </c>
    </row>
    <row r="151" spans="1:13" x14ac:dyDescent="0.2">
      <c r="A151" s="1">
        <v>1156820000000</v>
      </c>
      <c r="C151">
        <v>6361205374</v>
      </c>
      <c r="D151">
        <v>20</v>
      </c>
      <c r="E151">
        <v>4802479866</v>
      </c>
      <c r="F151">
        <v>1</v>
      </c>
      <c r="G151" t="s">
        <v>13</v>
      </c>
      <c r="H151">
        <v>2</v>
      </c>
      <c r="I151">
        <v>6</v>
      </c>
      <c r="J151">
        <v>0.125</v>
      </c>
      <c r="K151">
        <v>7.9589999999999994E-2</v>
      </c>
      <c r="L151" s="2">
        <v>5.4400000000000001E-5</v>
      </c>
      <c r="M151">
        <v>0</v>
      </c>
    </row>
    <row r="152" spans="1:13" x14ac:dyDescent="0.2">
      <c r="A152" s="1">
        <v>1156820000000</v>
      </c>
      <c r="C152">
        <v>6361205374</v>
      </c>
      <c r="D152">
        <v>22</v>
      </c>
      <c r="E152">
        <v>4802479866</v>
      </c>
      <c r="F152">
        <v>1</v>
      </c>
      <c r="G152" t="s">
        <v>13</v>
      </c>
      <c r="H152">
        <v>2</v>
      </c>
      <c r="I152">
        <v>6</v>
      </c>
      <c r="J152">
        <v>0.125</v>
      </c>
      <c r="K152">
        <v>7.9589999999999994E-2</v>
      </c>
      <c r="L152" s="2">
        <v>5.4400000000000001E-5</v>
      </c>
      <c r="M152">
        <v>0</v>
      </c>
    </row>
    <row r="153" spans="1:13" x14ac:dyDescent="0.2">
      <c r="A153" s="1">
        <v>1156850000000</v>
      </c>
      <c r="C153">
        <v>6361205461</v>
      </c>
      <c r="D153">
        <v>19</v>
      </c>
      <c r="E153">
        <v>4802479866</v>
      </c>
      <c r="F153">
        <v>4</v>
      </c>
      <c r="G153" t="s">
        <v>13</v>
      </c>
      <c r="H153">
        <v>2</v>
      </c>
      <c r="I153">
        <v>0</v>
      </c>
      <c r="J153">
        <v>0.125</v>
      </c>
      <c r="K153">
        <v>7.9589999999999994E-2</v>
      </c>
      <c r="L153" s="2">
        <v>5.4400000000000001E-5</v>
      </c>
      <c r="M153">
        <v>0</v>
      </c>
    </row>
    <row r="154" spans="1:13" x14ac:dyDescent="0.2">
      <c r="A154" s="1">
        <v>1156850000000</v>
      </c>
      <c r="C154">
        <v>6336594489</v>
      </c>
      <c r="D154">
        <v>14802</v>
      </c>
      <c r="E154">
        <v>4802479866</v>
      </c>
      <c r="F154">
        <v>3</v>
      </c>
      <c r="G154" t="s">
        <v>14</v>
      </c>
      <c r="H154">
        <v>0</v>
      </c>
      <c r="I154">
        <v>0</v>
      </c>
      <c r="J154">
        <v>1.2500000000000001E-2</v>
      </c>
      <c r="K154">
        <v>1.5900000000000001E-2</v>
      </c>
      <c r="L154">
        <v>4.0440000000000002E-4</v>
      </c>
      <c r="M154">
        <v>0</v>
      </c>
    </row>
    <row r="155" spans="1:13" x14ac:dyDescent="0.2">
      <c r="A155" s="1">
        <v>1156870000000</v>
      </c>
      <c r="C155">
        <v>6361205374</v>
      </c>
      <c r="D155">
        <v>19</v>
      </c>
      <c r="E155">
        <v>4802479866</v>
      </c>
      <c r="F155">
        <v>4</v>
      </c>
      <c r="G155" t="s">
        <v>13</v>
      </c>
      <c r="H155">
        <v>2</v>
      </c>
      <c r="I155">
        <v>6</v>
      </c>
      <c r="J155">
        <v>0.125</v>
      </c>
      <c r="K155">
        <v>7.9589999999999994E-2</v>
      </c>
      <c r="L155" s="2">
        <v>5.4400000000000001E-5</v>
      </c>
      <c r="M155">
        <v>0</v>
      </c>
    </row>
    <row r="156" spans="1:13" x14ac:dyDescent="0.2">
      <c r="A156" s="1">
        <v>1156870000000</v>
      </c>
      <c r="C156">
        <v>6361205374</v>
      </c>
      <c r="D156">
        <v>22</v>
      </c>
      <c r="E156">
        <v>4802479866</v>
      </c>
      <c r="F156">
        <v>4</v>
      </c>
      <c r="G156" t="s">
        <v>13</v>
      </c>
      <c r="H156">
        <v>2</v>
      </c>
      <c r="I156">
        <v>6</v>
      </c>
      <c r="J156">
        <v>0.125</v>
      </c>
      <c r="K156">
        <v>7.9589999999999994E-2</v>
      </c>
      <c r="L156" s="2">
        <v>5.4400000000000001E-5</v>
      </c>
      <c r="M156">
        <v>0</v>
      </c>
    </row>
    <row r="157" spans="1:13" x14ac:dyDescent="0.2">
      <c r="A157" s="1">
        <v>1156870000000</v>
      </c>
      <c r="C157">
        <v>6361205374</v>
      </c>
      <c r="D157">
        <v>2</v>
      </c>
      <c r="E157">
        <v>4802479866</v>
      </c>
      <c r="F157">
        <v>4</v>
      </c>
      <c r="G157" t="s">
        <v>13</v>
      </c>
      <c r="H157">
        <v>2</v>
      </c>
      <c r="I157">
        <v>6</v>
      </c>
      <c r="J157">
        <v>0.125</v>
      </c>
      <c r="K157">
        <v>7.9589999999999994E-2</v>
      </c>
      <c r="L157" s="2">
        <v>5.4400000000000001E-5</v>
      </c>
      <c r="M157">
        <v>0</v>
      </c>
    </row>
    <row r="158" spans="1:13" x14ac:dyDescent="0.2">
      <c r="A158" s="1">
        <v>1156870000000</v>
      </c>
      <c r="C158">
        <v>6361205374</v>
      </c>
      <c r="D158">
        <v>20</v>
      </c>
      <c r="E158">
        <v>4802479866</v>
      </c>
      <c r="F158">
        <v>4</v>
      </c>
      <c r="G158" t="s">
        <v>13</v>
      </c>
      <c r="H158">
        <v>2</v>
      </c>
      <c r="I158">
        <v>6</v>
      </c>
      <c r="J158">
        <v>0.125</v>
      </c>
      <c r="K158">
        <v>7.9589999999999994E-2</v>
      </c>
      <c r="L158" s="2">
        <v>5.4400000000000001E-5</v>
      </c>
      <c r="M158">
        <v>0</v>
      </c>
    </row>
    <row r="159" spans="1:13" x14ac:dyDescent="0.2">
      <c r="A159" s="1">
        <v>1156870000000</v>
      </c>
      <c r="C159">
        <v>6361205374</v>
      </c>
      <c r="D159">
        <v>13</v>
      </c>
      <c r="E159">
        <v>4802479866</v>
      </c>
      <c r="F159">
        <v>4</v>
      </c>
      <c r="G159" t="s">
        <v>13</v>
      </c>
      <c r="H159">
        <v>2</v>
      </c>
      <c r="I159">
        <v>6</v>
      </c>
      <c r="J159">
        <v>0.125</v>
      </c>
      <c r="K159">
        <v>7.9589999999999994E-2</v>
      </c>
      <c r="L159" s="2">
        <v>5.4400000000000001E-5</v>
      </c>
      <c r="M159">
        <v>0</v>
      </c>
    </row>
    <row r="160" spans="1:13" x14ac:dyDescent="0.2">
      <c r="A160" s="1">
        <v>1157030000000</v>
      </c>
      <c r="C160">
        <v>6336594489</v>
      </c>
      <c r="D160">
        <v>4931</v>
      </c>
      <c r="E160">
        <v>4802479866</v>
      </c>
      <c r="F160">
        <v>1</v>
      </c>
      <c r="G160" t="s">
        <v>14</v>
      </c>
      <c r="H160">
        <v>0</v>
      </c>
      <c r="I160">
        <v>0</v>
      </c>
      <c r="J160">
        <v>1.2500000000000001E-2</v>
      </c>
      <c r="K160">
        <v>1.5900000000000001E-2</v>
      </c>
      <c r="L160">
        <v>4.0440000000000002E-4</v>
      </c>
      <c r="M160">
        <v>0</v>
      </c>
    </row>
    <row r="161" spans="1:13" x14ac:dyDescent="0.2">
      <c r="A161" s="1">
        <v>1157190000000</v>
      </c>
      <c r="C161">
        <v>515042969</v>
      </c>
      <c r="D161">
        <v>23</v>
      </c>
      <c r="E161">
        <v>4802479866</v>
      </c>
      <c r="F161">
        <v>1</v>
      </c>
      <c r="G161" t="s">
        <v>15</v>
      </c>
      <c r="H161">
        <v>2</v>
      </c>
      <c r="I161">
        <v>0</v>
      </c>
      <c r="J161">
        <v>1.562E-2</v>
      </c>
      <c r="K161">
        <v>1.553E-2</v>
      </c>
      <c r="L161">
        <v>2.1550000000000001E-4</v>
      </c>
      <c r="M161">
        <v>0</v>
      </c>
    </row>
    <row r="162" spans="1:13" x14ac:dyDescent="0.2">
      <c r="A162" s="1">
        <v>1157850000000</v>
      </c>
      <c r="C162">
        <v>6336594489</v>
      </c>
      <c r="D162">
        <v>15903</v>
      </c>
      <c r="E162">
        <v>4802479866</v>
      </c>
      <c r="F162">
        <v>3</v>
      </c>
      <c r="G162" t="s">
        <v>14</v>
      </c>
      <c r="H162">
        <v>0</v>
      </c>
      <c r="I162">
        <v>0</v>
      </c>
      <c r="J162">
        <v>1.2500000000000001E-2</v>
      </c>
      <c r="K162">
        <v>1.5900000000000001E-2</v>
      </c>
      <c r="L162">
        <v>4.0440000000000002E-4</v>
      </c>
      <c r="M162">
        <v>0</v>
      </c>
    </row>
    <row r="163" spans="1:13" x14ac:dyDescent="0.2">
      <c r="A163" s="1">
        <v>1157960000000</v>
      </c>
      <c r="C163">
        <v>6361149962</v>
      </c>
      <c r="D163">
        <v>38</v>
      </c>
      <c r="E163">
        <v>4802479866</v>
      </c>
      <c r="F163">
        <v>1</v>
      </c>
      <c r="G163" t="s">
        <v>16</v>
      </c>
      <c r="H163">
        <v>2</v>
      </c>
      <c r="I163">
        <v>1</v>
      </c>
      <c r="J163">
        <v>3.125E-2</v>
      </c>
      <c r="K163">
        <v>6.3350000000000004E-2</v>
      </c>
      <c r="L163" s="2">
        <v>5.8199999999999998E-5</v>
      </c>
      <c r="M163">
        <v>0</v>
      </c>
    </row>
    <row r="164" spans="1:13" x14ac:dyDescent="0.2">
      <c r="A164" s="1">
        <v>1158160000000</v>
      </c>
      <c r="C164">
        <v>6336594489</v>
      </c>
      <c r="D164">
        <v>351</v>
      </c>
      <c r="E164">
        <v>4802479866</v>
      </c>
      <c r="F164">
        <v>3</v>
      </c>
      <c r="G164" t="s">
        <v>14</v>
      </c>
      <c r="H164">
        <v>0</v>
      </c>
      <c r="I164">
        <v>0</v>
      </c>
      <c r="J164">
        <v>1.2500000000000001E-2</v>
      </c>
      <c r="K164">
        <v>1.5900000000000001E-2</v>
      </c>
      <c r="L164">
        <v>4.0440000000000002E-4</v>
      </c>
      <c r="M164">
        <v>0</v>
      </c>
    </row>
    <row r="165" spans="1:13" x14ac:dyDescent="0.2">
      <c r="A165">
        <v>1158347851935</v>
      </c>
      <c r="C165">
        <v>6336594489</v>
      </c>
      <c r="D165">
        <v>1067</v>
      </c>
      <c r="E165">
        <v>4802479866</v>
      </c>
      <c r="F165">
        <v>1</v>
      </c>
      <c r="G165" t="s">
        <v>14</v>
      </c>
      <c r="H165">
        <v>0</v>
      </c>
      <c r="I165">
        <v>0</v>
      </c>
      <c r="J165">
        <v>1.2500000000000001E-2</v>
      </c>
      <c r="K165">
        <v>1.5900000000000001E-2</v>
      </c>
      <c r="L165">
        <v>4.0440000000000002E-4</v>
      </c>
      <c r="M165">
        <v>0</v>
      </c>
    </row>
    <row r="166" spans="1:13" x14ac:dyDescent="0.2">
      <c r="A166">
        <v>1158441382176</v>
      </c>
      <c r="C166">
        <v>6336594489</v>
      </c>
      <c r="D166">
        <v>10750</v>
      </c>
      <c r="E166">
        <v>4802479866</v>
      </c>
      <c r="F166">
        <v>1</v>
      </c>
      <c r="G166" t="s">
        <v>14</v>
      </c>
      <c r="H166">
        <v>0</v>
      </c>
      <c r="I166">
        <v>0</v>
      </c>
      <c r="J166">
        <v>1.2500000000000001E-2</v>
      </c>
      <c r="K166">
        <v>1.5900000000000001E-2</v>
      </c>
      <c r="L166">
        <v>4.0440000000000002E-4</v>
      </c>
      <c r="M166">
        <v>0</v>
      </c>
    </row>
    <row r="167" spans="1:13" x14ac:dyDescent="0.2">
      <c r="A167">
        <v>1158466358096</v>
      </c>
      <c r="C167">
        <v>6336594489</v>
      </c>
      <c r="D167">
        <v>4031</v>
      </c>
      <c r="E167">
        <v>4802479866</v>
      </c>
      <c r="F167">
        <v>3</v>
      </c>
      <c r="G167" t="s">
        <v>14</v>
      </c>
      <c r="H167">
        <v>0</v>
      </c>
      <c r="I167">
        <v>0</v>
      </c>
      <c r="J167">
        <v>1.2500000000000001E-2</v>
      </c>
      <c r="K167">
        <v>1.5900000000000001E-2</v>
      </c>
      <c r="L167">
        <v>4.0440000000000002E-4</v>
      </c>
      <c r="M167">
        <v>0</v>
      </c>
    </row>
    <row r="168" spans="1:13" x14ac:dyDescent="0.2">
      <c r="A168">
        <v>1158738896962</v>
      </c>
      <c r="C168">
        <v>515042969</v>
      </c>
      <c r="D168">
        <v>17</v>
      </c>
      <c r="E168">
        <v>4802479866</v>
      </c>
      <c r="F168">
        <v>1</v>
      </c>
      <c r="G168" t="s">
        <v>15</v>
      </c>
      <c r="H168">
        <v>2</v>
      </c>
      <c r="I168">
        <v>0</v>
      </c>
      <c r="J168">
        <v>1.562E-2</v>
      </c>
      <c r="K168">
        <v>1.553E-2</v>
      </c>
      <c r="L168">
        <v>2.1550000000000001E-4</v>
      </c>
      <c r="M168">
        <v>0</v>
      </c>
    </row>
    <row r="169" spans="1:13" x14ac:dyDescent="0.2">
      <c r="A169">
        <v>1158855791270</v>
      </c>
      <c r="C169">
        <v>6336594489</v>
      </c>
      <c r="D169">
        <v>4931</v>
      </c>
      <c r="E169">
        <v>4802479866</v>
      </c>
      <c r="F169">
        <v>3</v>
      </c>
      <c r="G169" t="s">
        <v>14</v>
      </c>
      <c r="H169">
        <v>0</v>
      </c>
      <c r="I169">
        <v>0</v>
      </c>
      <c r="J169">
        <v>1.2500000000000001E-2</v>
      </c>
      <c r="K169">
        <v>1.5900000000000001E-2</v>
      </c>
      <c r="L169">
        <v>4.0440000000000002E-4</v>
      </c>
      <c r="M169">
        <v>0</v>
      </c>
    </row>
    <row r="170" spans="1:13" x14ac:dyDescent="0.2">
      <c r="A170">
        <v>1158997793671</v>
      </c>
      <c r="C170">
        <v>6336594489</v>
      </c>
      <c r="D170">
        <v>11027</v>
      </c>
      <c r="E170">
        <v>4802479866</v>
      </c>
      <c r="F170">
        <v>1</v>
      </c>
      <c r="G170" t="s">
        <v>14</v>
      </c>
      <c r="H170">
        <v>0</v>
      </c>
      <c r="I170">
        <v>0</v>
      </c>
      <c r="J170">
        <v>1.2500000000000001E-2</v>
      </c>
      <c r="K170">
        <v>1.5900000000000001E-2</v>
      </c>
      <c r="L170">
        <v>4.0440000000000002E-4</v>
      </c>
      <c r="M170">
        <v>0</v>
      </c>
    </row>
    <row r="171" spans="1:13" x14ac:dyDescent="0.2">
      <c r="A171">
        <v>1159096394912</v>
      </c>
      <c r="C171">
        <v>6361149962</v>
      </c>
      <c r="D171">
        <v>38</v>
      </c>
      <c r="E171">
        <v>4802479866</v>
      </c>
      <c r="F171">
        <v>3</v>
      </c>
      <c r="G171" t="s">
        <v>16</v>
      </c>
      <c r="H171">
        <v>2</v>
      </c>
      <c r="I171">
        <v>1</v>
      </c>
      <c r="J171">
        <v>3.125E-2</v>
      </c>
      <c r="K171">
        <v>6.3350000000000004E-2</v>
      </c>
      <c r="L171" s="2">
        <v>5.817E-5</v>
      </c>
      <c r="M171">
        <v>0</v>
      </c>
    </row>
    <row r="172" spans="1:13" x14ac:dyDescent="0.2">
      <c r="A172">
        <v>1159184164910</v>
      </c>
      <c r="C172">
        <v>6361149962</v>
      </c>
      <c r="D172">
        <v>32</v>
      </c>
      <c r="E172">
        <v>4802479866</v>
      </c>
      <c r="F172">
        <v>1</v>
      </c>
      <c r="G172" t="s">
        <v>16</v>
      </c>
      <c r="H172">
        <v>2</v>
      </c>
      <c r="I172">
        <v>1</v>
      </c>
      <c r="J172">
        <v>3.125E-2</v>
      </c>
      <c r="K172">
        <v>6.3350000000000004E-2</v>
      </c>
      <c r="L172" s="2">
        <v>5.817E-5</v>
      </c>
      <c r="M172">
        <v>0</v>
      </c>
    </row>
    <row r="173" spans="1:13" x14ac:dyDescent="0.2">
      <c r="A173">
        <v>1159704828031</v>
      </c>
      <c r="C173">
        <v>5544435560</v>
      </c>
      <c r="D173">
        <v>223</v>
      </c>
      <c r="E173">
        <v>4802479866</v>
      </c>
      <c r="F173">
        <v>1</v>
      </c>
      <c r="G173" t="s">
        <v>17</v>
      </c>
      <c r="H173">
        <v>2</v>
      </c>
      <c r="I173">
        <v>9</v>
      </c>
      <c r="J173">
        <v>0.18820000000000001</v>
      </c>
      <c r="K173">
        <v>0.20039999999999999</v>
      </c>
      <c r="L173">
        <v>1.3349999999999999E-4</v>
      </c>
      <c r="M173">
        <v>1</v>
      </c>
    </row>
    <row r="174" spans="1:13" x14ac:dyDescent="0.2">
      <c r="A174">
        <v>1159888482911</v>
      </c>
      <c r="C174">
        <v>6336594489</v>
      </c>
      <c r="D174">
        <v>6519</v>
      </c>
      <c r="E174">
        <v>4802479866</v>
      </c>
      <c r="F174">
        <v>1</v>
      </c>
      <c r="G174" t="s">
        <v>14</v>
      </c>
      <c r="H174">
        <v>0</v>
      </c>
      <c r="I174">
        <v>0</v>
      </c>
      <c r="J174">
        <v>1.2500000000000001E-2</v>
      </c>
      <c r="K174">
        <v>1.5900000000000001E-2</v>
      </c>
      <c r="L174">
        <v>4.0440000000000002E-4</v>
      </c>
      <c r="M174">
        <v>0</v>
      </c>
    </row>
    <row r="175" spans="1:13" x14ac:dyDescent="0.2">
      <c r="A175">
        <v>1160170109631</v>
      </c>
      <c r="C175">
        <v>6336594489</v>
      </c>
      <c r="D175">
        <v>1067</v>
      </c>
      <c r="E175">
        <v>4802479866</v>
      </c>
      <c r="F175">
        <v>3</v>
      </c>
      <c r="G175" t="s">
        <v>14</v>
      </c>
      <c r="H175">
        <v>0</v>
      </c>
      <c r="I175">
        <v>0</v>
      </c>
      <c r="J175">
        <v>1.2500000000000001E-2</v>
      </c>
      <c r="K175">
        <v>1.5900000000000001E-2</v>
      </c>
      <c r="L175">
        <v>4.0440000000000002E-4</v>
      </c>
      <c r="M175">
        <v>0</v>
      </c>
    </row>
    <row r="176" spans="1:13" x14ac:dyDescent="0.2">
      <c r="A176">
        <v>1160276658013</v>
      </c>
      <c r="C176">
        <v>6336594489</v>
      </c>
      <c r="D176">
        <v>10750</v>
      </c>
      <c r="E176">
        <v>4802479866</v>
      </c>
      <c r="F176">
        <v>3</v>
      </c>
      <c r="G176" t="s">
        <v>14</v>
      </c>
      <c r="H176">
        <v>0</v>
      </c>
      <c r="I176">
        <v>0</v>
      </c>
      <c r="J176">
        <v>1.2500000000000001E-2</v>
      </c>
      <c r="K176">
        <v>1.5900000000000001E-2</v>
      </c>
      <c r="L176">
        <v>4.0440000000000002E-4</v>
      </c>
      <c r="M176">
        <v>0</v>
      </c>
    </row>
    <row r="177" spans="1:13" x14ac:dyDescent="0.2">
      <c r="A177">
        <v>1160406676440</v>
      </c>
      <c r="C177">
        <v>6361376407</v>
      </c>
      <c r="D177">
        <v>7</v>
      </c>
      <c r="E177">
        <v>4802479866</v>
      </c>
      <c r="F177">
        <v>1</v>
      </c>
      <c r="G177" t="s">
        <v>13</v>
      </c>
      <c r="H177">
        <v>2</v>
      </c>
      <c r="I177">
        <v>0</v>
      </c>
      <c r="J177">
        <v>0.125</v>
      </c>
      <c r="K177">
        <v>7.9589999999999994E-2</v>
      </c>
      <c r="L177" s="2">
        <v>5.4360000000000001E-5</v>
      </c>
      <c r="M177">
        <v>0</v>
      </c>
    </row>
    <row r="178" spans="1:13" x14ac:dyDescent="0.2">
      <c r="A178">
        <v>1160406676630</v>
      </c>
      <c r="C178">
        <v>6361376407</v>
      </c>
      <c r="D178">
        <v>22</v>
      </c>
      <c r="E178">
        <v>4802479866</v>
      </c>
      <c r="F178">
        <v>1</v>
      </c>
      <c r="G178" t="s">
        <v>13</v>
      </c>
      <c r="H178">
        <v>2</v>
      </c>
      <c r="I178">
        <v>0</v>
      </c>
      <c r="J178">
        <v>0.125</v>
      </c>
      <c r="K178">
        <v>7.9589999999999994E-2</v>
      </c>
      <c r="L178" s="2">
        <v>5.4360000000000001E-5</v>
      </c>
      <c r="M178">
        <v>0</v>
      </c>
    </row>
    <row r="179" spans="1:13" x14ac:dyDescent="0.2">
      <c r="A179">
        <v>1160406676638</v>
      </c>
      <c r="C179">
        <v>6361376407</v>
      </c>
      <c r="D179">
        <v>23</v>
      </c>
      <c r="E179">
        <v>4802479866</v>
      </c>
      <c r="F179">
        <v>1</v>
      </c>
      <c r="G179" t="s">
        <v>13</v>
      </c>
      <c r="H179">
        <v>2</v>
      </c>
      <c r="I179">
        <v>0</v>
      </c>
      <c r="J179">
        <v>0.125</v>
      </c>
      <c r="K179">
        <v>7.9589999999999994E-2</v>
      </c>
      <c r="L179" s="2">
        <v>5.4360000000000001E-5</v>
      </c>
      <c r="M179">
        <v>0</v>
      </c>
    </row>
    <row r="180" spans="1:13" x14ac:dyDescent="0.2">
      <c r="A180">
        <v>1160406676646</v>
      </c>
      <c r="C180">
        <v>6361376407</v>
      </c>
      <c r="D180">
        <v>24</v>
      </c>
      <c r="E180">
        <v>4802479866</v>
      </c>
      <c r="F180">
        <v>1</v>
      </c>
      <c r="G180" t="s">
        <v>13</v>
      </c>
      <c r="H180">
        <v>2</v>
      </c>
      <c r="I180">
        <v>0</v>
      </c>
      <c r="J180">
        <v>0.125</v>
      </c>
      <c r="K180">
        <v>7.9589999999999994E-2</v>
      </c>
      <c r="L180" s="2">
        <v>5.4360000000000001E-5</v>
      </c>
      <c r="M180">
        <v>0</v>
      </c>
    </row>
    <row r="181" spans="1:13" x14ac:dyDescent="0.2">
      <c r="A181">
        <v>1160429677395</v>
      </c>
      <c r="C181">
        <v>6361376407</v>
      </c>
      <c r="D181">
        <v>22</v>
      </c>
      <c r="E181">
        <v>4802479866</v>
      </c>
      <c r="F181">
        <v>4</v>
      </c>
      <c r="G181" t="s">
        <v>13</v>
      </c>
      <c r="H181">
        <v>2</v>
      </c>
      <c r="I181">
        <v>0</v>
      </c>
      <c r="J181">
        <v>0.125</v>
      </c>
      <c r="K181">
        <v>7.9589999999999994E-2</v>
      </c>
      <c r="L181" s="2">
        <v>5.4360000000000001E-5</v>
      </c>
      <c r="M181">
        <v>0</v>
      </c>
    </row>
    <row r="182" spans="1:13" x14ac:dyDescent="0.2">
      <c r="A182">
        <v>1160429677400</v>
      </c>
      <c r="C182">
        <v>6361376407</v>
      </c>
      <c r="D182">
        <v>24</v>
      </c>
      <c r="E182">
        <v>4802479866</v>
      </c>
      <c r="F182">
        <v>2</v>
      </c>
      <c r="G182" t="s">
        <v>13</v>
      </c>
      <c r="H182">
        <v>2</v>
      </c>
      <c r="I182">
        <v>0</v>
      </c>
      <c r="J182">
        <v>0.125</v>
      </c>
      <c r="K182">
        <v>7.9589999999999994E-2</v>
      </c>
      <c r="L182" s="2">
        <v>5.4360000000000001E-5</v>
      </c>
      <c r="M182">
        <v>0</v>
      </c>
    </row>
    <row r="183" spans="1:13" x14ac:dyDescent="0.2">
      <c r="A183">
        <v>1160429677408</v>
      </c>
      <c r="C183">
        <v>6361376407</v>
      </c>
      <c r="D183">
        <v>23</v>
      </c>
      <c r="E183">
        <v>4802479866</v>
      </c>
      <c r="F183">
        <v>4</v>
      </c>
      <c r="G183" t="s">
        <v>13</v>
      </c>
      <c r="H183">
        <v>2</v>
      </c>
      <c r="I183">
        <v>0</v>
      </c>
      <c r="J183">
        <v>0.125</v>
      </c>
      <c r="K183">
        <v>7.9589999999999994E-2</v>
      </c>
      <c r="L183" s="2">
        <v>5.4360000000000001E-5</v>
      </c>
      <c r="M183">
        <v>0</v>
      </c>
    </row>
    <row r="184" spans="1:13" x14ac:dyDescent="0.2">
      <c r="A184">
        <v>1160429677413</v>
      </c>
      <c r="C184">
        <v>6361376407</v>
      </c>
      <c r="D184">
        <v>7</v>
      </c>
      <c r="E184">
        <v>4802479866</v>
      </c>
      <c r="F184">
        <v>4</v>
      </c>
      <c r="G184" t="s">
        <v>13</v>
      </c>
      <c r="H184">
        <v>2</v>
      </c>
      <c r="I184">
        <v>0</v>
      </c>
      <c r="J184">
        <v>0.125</v>
      </c>
      <c r="K184">
        <v>7.9589999999999994E-2</v>
      </c>
      <c r="L184" s="2">
        <v>5.4360000000000001E-5</v>
      </c>
      <c r="M184">
        <v>0</v>
      </c>
    </row>
    <row r="185" spans="1:13" x14ac:dyDescent="0.2">
      <c r="A185">
        <v>1160429677419</v>
      </c>
      <c r="C185">
        <v>6361376375</v>
      </c>
      <c r="D185">
        <v>7</v>
      </c>
      <c r="E185">
        <v>4802479866</v>
      </c>
      <c r="F185">
        <v>1</v>
      </c>
      <c r="G185" t="s">
        <v>13</v>
      </c>
      <c r="H185">
        <v>2</v>
      </c>
      <c r="I185">
        <v>6</v>
      </c>
      <c r="J185">
        <v>0.125</v>
      </c>
      <c r="K185">
        <v>7.9589999999999994E-2</v>
      </c>
      <c r="L185" s="2">
        <v>5.4360000000000001E-5</v>
      </c>
      <c r="M185">
        <v>0</v>
      </c>
    </row>
    <row r="186" spans="1:13" x14ac:dyDescent="0.2">
      <c r="A186">
        <v>1160431451315</v>
      </c>
      <c r="C186">
        <v>6361376407</v>
      </c>
      <c r="D186">
        <v>10</v>
      </c>
      <c r="E186">
        <v>4802479866</v>
      </c>
      <c r="F186">
        <v>1</v>
      </c>
      <c r="G186" t="s">
        <v>13</v>
      </c>
      <c r="H186">
        <v>2</v>
      </c>
      <c r="I186">
        <v>0</v>
      </c>
      <c r="J186">
        <v>0.125</v>
      </c>
      <c r="K186">
        <v>7.9589999999999994E-2</v>
      </c>
      <c r="L186" s="2">
        <v>5.4360000000000001E-5</v>
      </c>
      <c r="M186">
        <v>0</v>
      </c>
    </row>
    <row r="187" spans="1:13" x14ac:dyDescent="0.2">
      <c r="A187">
        <v>1160431451323</v>
      </c>
      <c r="C187">
        <v>6361376407</v>
      </c>
      <c r="D187">
        <v>24</v>
      </c>
      <c r="E187">
        <v>4802479866</v>
      </c>
      <c r="F187">
        <v>1</v>
      </c>
      <c r="G187" t="s">
        <v>13</v>
      </c>
      <c r="H187">
        <v>2</v>
      </c>
      <c r="I187">
        <v>0</v>
      </c>
      <c r="J187">
        <v>0.125</v>
      </c>
      <c r="K187">
        <v>7.9589999999999994E-2</v>
      </c>
      <c r="L187" s="2">
        <v>5.4360000000000001E-5</v>
      </c>
      <c r="M187">
        <v>0</v>
      </c>
    </row>
    <row r="188" spans="1:13" x14ac:dyDescent="0.2">
      <c r="A188">
        <v>1160448813376</v>
      </c>
      <c r="C188">
        <v>6361376407</v>
      </c>
      <c r="D188">
        <v>0</v>
      </c>
      <c r="E188">
        <v>4802479866</v>
      </c>
      <c r="F188">
        <v>1</v>
      </c>
      <c r="G188" t="s">
        <v>13</v>
      </c>
      <c r="H188">
        <v>2</v>
      </c>
      <c r="I188">
        <v>0</v>
      </c>
      <c r="J188">
        <v>0.125</v>
      </c>
      <c r="K188">
        <v>7.9589999999999994E-2</v>
      </c>
      <c r="L188" s="2">
        <v>5.4360000000000001E-5</v>
      </c>
      <c r="M188">
        <v>0</v>
      </c>
    </row>
    <row r="189" spans="1:13" x14ac:dyDescent="0.2">
      <c r="A189">
        <v>1160451157493</v>
      </c>
      <c r="C189">
        <v>6361376407</v>
      </c>
      <c r="D189">
        <v>10</v>
      </c>
      <c r="E189">
        <v>4802479866</v>
      </c>
      <c r="F189">
        <v>4</v>
      </c>
      <c r="G189" t="s">
        <v>13</v>
      </c>
      <c r="H189">
        <v>2</v>
      </c>
      <c r="I189">
        <v>0</v>
      </c>
      <c r="J189">
        <v>0.125</v>
      </c>
      <c r="K189">
        <v>7.9589999999999994E-2</v>
      </c>
      <c r="L189" s="2">
        <v>5.4360000000000001E-5</v>
      </c>
      <c r="M189">
        <v>0</v>
      </c>
    </row>
    <row r="190" spans="1:13" x14ac:dyDescent="0.2">
      <c r="A190">
        <v>1160451157498</v>
      </c>
      <c r="C190">
        <v>6361376407</v>
      </c>
      <c r="D190">
        <v>24</v>
      </c>
      <c r="E190">
        <v>4802479866</v>
      </c>
      <c r="F190">
        <v>4</v>
      </c>
      <c r="G190" t="s">
        <v>13</v>
      </c>
      <c r="H190">
        <v>2</v>
      </c>
      <c r="I190">
        <v>0</v>
      </c>
      <c r="J190">
        <v>0.125</v>
      </c>
      <c r="K190">
        <v>7.9589999999999994E-2</v>
      </c>
      <c r="L190" s="2">
        <v>5.4360000000000001E-5</v>
      </c>
      <c r="M190">
        <v>0</v>
      </c>
    </row>
    <row r="191" spans="1:13" x14ac:dyDescent="0.2">
      <c r="A191">
        <v>1160451157503</v>
      </c>
      <c r="C191">
        <v>6361376375</v>
      </c>
      <c r="D191">
        <v>7</v>
      </c>
      <c r="E191">
        <v>4802479866</v>
      </c>
      <c r="F191">
        <v>4</v>
      </c>
      <c r="G191" t="s">
        <v>13</v>
      </c>
      <c r="H191">
        <v>2</v>
      </c>
      <c r="I191">
        <v>6</v>
      </c>
      <c r="J191">
        <v>0.125</v>
      </c>
      <c r="K191">
        <v>7.9589999999999994E-2</v>
      </c>
      <c r="L191" s="2">
        <v>5.4360000000000001E-5</v>
      </c>
      <c r="M191">
        <v>0</v>
      </c>
    </row>
    <row r="192" spans="1:13" x14ac:dyDescent="0.2">
      <c r="A192">
        <v>1160482686027</v>
      </c>
      <c r="C192">
        <v>6361376407</v>
      </c>
      <c r="D192">
        <v>0</v>
      </c>
      <c r="E192">
        <v>4802479866</v>
      </c>
      <c r="F192">
        <v>4</v>
      </c>
      <c r="G192" t="s">
        <v>13</v>
      </c>
      <c r="H192">
        <v>2</v>
      </c>
      <c r="I192">
        <v>0</v>
      </c>
      <c r="J192">
        <v>0.125</v>
      </c>
      <c r="K192">
        <v>7.9589999999999994E-2</v>
      </c>
      <c r="L192" s="2">
        <v>5.4360000000000001E-5</v>
      </c>
      <c r="M192">
        <v>0</v>
      </c>
    </row>
    <row r="193" spans="1:13" x14ac:dyDescent="0.2">
      <c r="A193">
        <v>1160799359196</v>
      </c>
      <c r="C193">
        <v>6361398044</v>
      </c>
      <c r="D193">
        <v>152</v>
      </c>
      <c r="E193">
        <v>4802479866</v>
      </c>
      <c r="F193">
        <v>1</v>
      </c>
      <c r="G193" t="s">
        <v>18</v>
      </c>
      <c r="H193">
        <v>1</v>
      </c>
      <c r="I193">
        <v>4</v>
      </c>
      <c r="J193">
        <v>4.095E-2</v>
      </c>
      <c r="K193">
        <v>1.5900000000000001E-2</v>
      </c>
      <c r="L193">
        <v>3.8620000000000001E-4</v>
      </c>
      <c r="M193">
        <v>0</v>
      </c>
    </row>
    <row r="194" spans="1:13" x14ac:dyDescent="0.2">
      <c r="A194">
        <v>1160799362049</v>
      </c>
      <c r="C194">
        <v>6361398377</v>
      </c>
      <c r="D194">
        <v>60</v>
      </c>
      <c r="E194">
        <v>4802479866</v>
      </c>
      <c r="F194">
        <v>1</v>
      </c>
      <c r="G194" t="s">
        <v>18</v>
      </c>
      <c r="H194">
        <v>1</v>
      </c>
      <c r="I194">
        <v>4</v>
      </c>
      <c r="J194">
        <v>6.25E-2</v>
      </c>
      <c r="K194">
        <v>1.5900000000000001E-2</v>
      </c>
      <c r="L194" s="2">
        <v>7.7249999999999994E-5</v>
      </c>
      <c r="M194">
        <v>0</v>
      </c>
    </row>
    <row r="195" spans="1:13" x14ac:dyDescent="0.2">
      <c r="A195">
        <v>1160842376853</v>
      </c>
      <c r="C195">
        <v>6336594489</v>
      </c>
      <c r="D195">
        <v>11027</v>
      </c>
      <c r="E195">
        <v>4802479866</v>
      </c>
      <c r="F195">
        <v>3</v>
      </c>
      <c r="G195" t="s">
        <v>14</v>
      </c>
      <c r="H195">
        <v>0</v>
      </c>
      <c r="I195">
        <v>0</v>
      </c>
      <c r="J195">
        <v>1.2500000000000001E-2</v>
      </c>
      <c r="K195">
        <v>1.5900000000000001E-2</v>
      </c>
      <c r="L195">
        <v>4.0440000000000002E-4</v>
      </c>
      <c r="M195">
        <v>0</v>
      </c>
    </row>
    <row r="196" spans="1:13" x14ac:dyDescent="0.2">
      <c r="A196">
        <v>1160950169083</v>
      </c>
      <c r="C196">
        <v>6336594489</v>
      </c>
      <c r="D196">
        <v>8331</v>
      </c>
      <c r="E196">
        <v>4802479866</v>
      </c>
      <c r="F196">
        <v>1</v>
      </c>
      <c r="G196" t="s">
        <v>14</v>
      </c>
      <c r="H196">
        <v>0</v>
      </c>
      <c r="I196">
        <v>0</v>
      </c>
      <c r="J196">
        <v>1.2500000000000001E-2</v>
      </c>
      <c r="K196">
        <v>1.5900000000000001E-2</v>
      </c>
      <c r="L196">
        <v>4.0440000000000002E-4</v>
      </c>
      <c r="M196">
        <v>0</v>
      </c>
    </row>
    <row r="197" spans="1:13" x14ac:dyDescent="0.2">
      <c r="A197">
        <v>1161235830248</v>
      </c>
      <c r="C197">
        <v>6361398377</v>
      </c>
      <c r="D197">
        <v>60</v>
      </c>
      <c r="E197">
        <v>4802479866</v>
      </c>
      <c r="F197">
        <v>4</v>
      </c>
      <c r="G197" t="s">
        <v>18</v>
      </c>
      <c r="H197">
        <v>1</v>
      </c>
      <c r="I197">
        <v>4</v>
      </c>
      <c r="J197">
        <v>6.25E-2</v>
      </c>
      <c r="K197">
        <v>1.5900000000000001E-2</v>
      </c>
      <c r="L197" s="2">
        <v>7.7249999999999994E-5</v>
      </c>
      <c r="M197">
        <v>0</v>
      </c>
    </row>
    <row r="198" spans="1:13" x14ac:dyDescent="0.2">
      <c r="A198">
        <v>1161262602606</v>
      </c>
      <c r="C198">
        <v>515042969</v>
      </c>
      <c r="D198">
        <v>18</v>
      </c>
      <c r="E198">
        <v>4802479866</v>
      </c>
      <c r="F198">
        <v>1</v>
      </c>
      <c r="G198" t="s">
        <v>15</v>
      </c>
      <c r="H198">
        <v>2</v>
      </c>
      <c r="I198">
        <v>0</v>
      </c>
      <c r="J198">
        <v>1.562E-2</v>
      </c>
      <c r="K198">
        <v>1.553E-2</v>
      </c>
      <c r="L198">
        <v>2.1550000000000001E-4</v>
      </c>
      <c r="M198">
        <v>0</v>
      </c>
    </row>
    <row r="199" spans="1:13" x14ac:dyDescent="0.2">
      <c r="A199">
        <v>1161471335810</v>
      </c>
      <c r="C199">
        <v>6336594489</v>
      </c>
      <c r="D199">
        <v>9054</v>
      </c>
      <c r="E199">
        <v>4802479866</v>
      </c>
      <c r="F199">
        <v>1</v>
      </c>
      <c r="G199" t="s">
        <v>14</v>
      </c>
      <c r="H199">
        <v>0</v>
      </c>
      <c r="I199">
        <v>0</v>
      </c>
      <c r="J199">
        <v>1.2500000000000001E-2</v>
      </c>
      <c r="K199">
        <v>1.5900000000000001E-2</v>
      </c>
      <c r="L199">
        <v>4.0440000000000002E-4</v>
      </c>
      <c r="M199">
        <v>0</v>
      </c>
    </row>
    <row r="200" spans="1:13" x14ac:dyDescent="0.2">
      <c r="A200">
        <v>1161527563543</v>
      </c>
      <c r="C200">
        <v>515042969</v>
      </c>
      <c r="D200">
        <v>26</v>
      </c>
      <c r="E200">
        <v>4802479866</v>
      </c>
      <c r="F200">
        <v>1</v>
      </c>
      <c r="G200" t="s">
        <v>15</v>
      </c>
      <c r="H200">
        <v>2</v>
      </c>
      <c r="I200">
        <v>0</v>
      </c>
      <c r="J200">
        <v>1.562E-2</v>
      </c>
      <c r="K200">
        <v>1.553E-2</v>
      </c>
      <c r="L200">
        <v>2.1550000000000001E-4</v>
      </c>
      <c r="M200">
        <v>0</v>
      </c>
    </row>
    <row r="201" spans="1:13" x14ac:dyDescent="0.2">
      <c r="A201">
        <v>1161587772264</v>
      </c>
      <c r="C201">
        <v>6361377269</v>
      </c>
      <c r="D201">
        <v>66</v>
      </c>
      <c r="E201">
        <v>4802479866</v>
      </c>
      <c r="F201">
        <v>1</v>
      </c>
      <c r="G201" t="s">
        <v>16</v>
      </c>
      <c r="H201">
        <v>2</v>
      </c>
      <c r="I201">
        <v>4</v>
      </c>
      <c r="J201">
        <v>6.25E-2</v>
      </c>
      <c r="K201">
        <v>6.3600000000000004E-2</v>
      </c>
      <c r="L201" s="2">
        <v>5.817E-5</v>
      </c>
      <c r="M201">
        <v>0</v>
      </c>
    </row>
    <row r="202" spans="1:13" x14ac:dyDescent="0.2">
      <c r="A202">
        <v>1161587772745</v>
      </c>
      <c r="C202">
        <v>6361377269</v>
      </c>
      <c r="D202">
        <v>100</v>
      </c>
      <c r="E202">
        <v>4802479866</v>
      </c>
      <c r="F202">
        <v>1</v>
      </c>
      <c r="G202" t="s">
        <v>16</v>
      </c>
      <c r="H202">
        <v>2</v>
      </c>
      <c r="I202">
        <v>4</v>
      </c>
      <c r="J202">
        <v>6.25E-2</v>
      </c>
      <c r="K202">
        <v>6.3600000000000004E-2</v>
      </c>
      <c r="L202" s="2">
        <v>5.817E-5</v>
      </c>
      <c r="M202">
        <v>0</v>
      </c>
    </row>
    <row r="203" spans="1:13" x14ac:dyDescent="0.2">
      <c r="A203">
        <v>1161587772779</v>
      </c>
      <c r="C203">
        <v>6361377269</v>
      </c>
      <c r="D203">
        <v>103</v>
      </c>
      <c r="E203">
        <v>4802479866</v>
      </c>
      <c r="F203">
        <v>1</v>
      </c>
      <c r="G203" t="s">
        <v>16</v>
      </c>
      <c r="H203">
        <v>2</v>
      </c>
      <c r="I203">
        <v>4</v>
      </c>
      <c r="J203">
        <v>6.25E-2</v>
      </c>
      <c r="K203">
        <v>6.3600000000000004E-2</v>
      </c>
      <c r="L203" s="2">
        <v>5.817E-5</v>
      </c>
      <c r="M203">
        <v>0</v>
      </c>
    </row>
    <row r="204" spans="1:13" x14ac:dyDescent="0.2">
      <c r="A204">
        <v>1161587772797</v>
      </c>
      <c r="C204">
        <v>6361377269</v>
      </c>
      <c r="D204">
        <v>105</v>
      </c>
      <c r="E204">
        <v>4802479866</v>
      </c>
      <c r="F204">
        <v>1</v>
      </c>
      <c r="G204" t="s">
        <v>16</v>
      </c>
      <c r="H204">
        <v>2</v>
      </c>
      <c r="I204">
        <v>4</v>
      </c>
      <c r="J204">
        <v>6.25E-2</v>
      </c>
      <c r="K204">
        <v>6.3600000000000004E-2</v>
      </c>
      <c r="L204" s="2">
        <v>5.817E-5</v>
      </c>
      <c r="M204">
        <v>0</v>
      </c>
    </row>
    <row r="205" spans="1:13" x14ac:dyDescent="0.2">
      <c r="A205">
        <v>1161587772806</v>
      </c>
      <c r="C205">
        <v>6361377269</v>
      </c>
      <c r="D205">
        <v>106</v>
      </c>
      <c r="E205">
        <v>4802479866</v>
      </c>
      <c r="F205">
        <v>1</v>
      </c>
      <c r="G205" t="s">
        <v>16</v>
      </c>
      <c r="H205">
        <v>2</v>
      </c>
      <c r="I205">
        <v>4</v>
      </c>
      <c r="J205">
        <v>6.25E-2</v>
      </c>
      <c r="K205">
        <v>6.3600000000000004E-2</v>
      </c>
      <c r="L205" s="2">
        <v>5.817E-5</v>
      </c>
      <c r="M205">
        <v>0</v>
      </c>
    </row>
    <row r="206" spans="1:13" x14ac:dyDescent="0.2">
      <c r="A206">
        <v>1161587772815</v>
      </c>
      <c r="C206">
        <v>6361377269</v>
      </c>
      <c r="D206">
        <v>107</v>
      </c>
      <c r="E206">
        <v>4802479866</v>
      </c>
      <c r="F206">
        <v>1</v>
      </c>
      <c r="G206" t="s">
        <v>16</v>
      </c>
      <c r="H206">
        <v>2</v>
      </c>
      <c r="I206">
        <v>4</v>
      </c>
      <c r="J206">
        <v>6.25E-2</v>
      </c>
      <c r="K206">
        <v>6.3600000000000004E-2</v>
      </c>
      <c r="L206" s="2">
        <v>5.817E-5</v>
      </c>
      <c r="M206">
        <v>0</v>
      </c>
    </row>
    <row r="207" spans="1:13" x14ac:dyDescent="0.2">
      <c r="A207">
        <v>1161587772824</v>
      </c>
      <c r="C207">
        <v>6361377269</v>
      </c>
      <c r="D207">
        <v>108</v>
      </c>
      <c r="E207">
        <v>4802479866</v>
      </c>
      <c r="F207">
        <v>1</v>
      </c>
      <c r="G207" t="s">
        <v>16</v>
      </c>
      <c r="H207">
        <v>2</v>
      </c>
      <c r="I207">
        <v>4</v>
      </c>
      <c r="J207">
        <v>6.25E-2</v>
      </c>
      <c r="K207">
        <v>6.3600000000000004E-2</v>
      </c>
      <c r="L207" s="2">
        <v>5.817E-5</v>
      </c>
      <c r="M207">
        <v>0</v>
      </c>
    </row>
    <row r="208" spans="1:13" x14ac:dyDescent="0.2">
      <c r="A208">
        <v>1161587772833</v>
      </c>
      <c r="C208">
        <v>6361377269</v>
      </c>
      <c r="D208">
        <v>109</v>
      </c>
      <c r="E208">
        <v>4802479866</v>
      </c>
      <c r="F208">
        <v>1</v>
      </c>
      <c r="G208" t="s">
        <v>16</v>
      </c>
      <c r="H208">
        <v>2</v>
      </c>
      <c r="I208">
        <v>4</v>
      </c>
      <c r="J208">
        <v>6.25E-2</v>
      </c>
      <c r="K208">
        <v>6.3600000000000004E-2</v>
      </c>
      <c r="L208" s="2">
        <v>5.817E-5</v>
      </c>
      <c r="M208">
        <v>0</v>
      </c>
    </row>
    <row r="209" spans="1:13" x14ac:dyDescent="0.2">
      <c r="A209">
        <v>1161721995078</v>
      </c>
      <c r="C209">
        <v>6336594489</v>
      </c>
      <c r="D209">
        <v>6519</v>
      </c>
      <c r="E209">
        <v>4802479866</v>
      </c>
      <c r="F209">
        <v>3</v>
      </c>
      <c r="G209" t="s">
        <v>14</v>
      </c>
      <c r="H209">
        <v>0</v>
      </c>
      <c r="I209">
        <v>0</v>
      </c>
      <c r="J209">
        <v>1.2500000000000001E-2</v>
      </c>
      <c r="K209">
        <v>1.5900000000000001E-2</v>
      </c>
      <c r="L209">
        <v>4.0440000000000002E-4</v>
      </c>
      <c r="M209">
        <v>0</v>
      </c>
    </row>
    <row r="210" spans="1:13" x14ac:dyDescent="0.2">
      <c r="A210">
        <v>1162033177021</v>
      </c>
      <c r="C210">
        <v>6360965938</v>
      </c>
      <c r="D210">
        <v>6757</v>
      </c>
      <c r="E210">
        <v>4802479866</v>
      </c>
      <c r="F210">
        <v>4</v>
      </c>
      <c r="G210" t="s">
        <v>19</v>
      </c>
      <c r="H210">
        <v>0</v>
      </c>
      <c r="I210">
        <v>4</v>
      </c>
      <c r="J210">
        <v>3.4479999999999997E-2</v>
      </c>
      <c r="K210">
        <v>3.9789999999999999E-2</v>
      </c>
      <c r="L210">
        <v>5.398E-4</v>
      </c>
      <c r="M210">
        <v>0</v>
      </c>
    </row>
    <row r="211" spans="1:13" x14ac:dyDescent="0.2">
      <c r="A211">
        <v>1162033177027</v>
      </c>
      <c r="C211">
        <v>6361398044</v>
      </c>
      <c r="D211">
        <v>152</v>
      </c>
      <c r="E211">
        <v>4802479866</v>
      </c>
      <c r="F211">
        <v>4</v>
      </c>
      <c r="G211" t="s">
        <v>18</v>
      </c>
      <c r="H211">
        <v>1</v>
      </c>
      <c r="I211">
        <v>4</v>
      </c>
      <c r="J211">
        <v>4.095E-2</v>
      </c>
      <c r="K211">
        <v>1.5900000000000001E-2</v>
      </c>
      <c r="L211">
        <v>3.8620000000000001E-4</v>
      </c>
      <c r="M211">
        <v>0</v>
      </c>
    </row>
    <row r="212" spans="1:13" x14ac:dyDescent="0.2">
      <c r="A212">
        <v>1162035519227</v>
      </c>
      <c r="C212">
        <v>4392480606</v>
      </c>
      <c r="D212">
        <v>243</v>
      </c>
      <c r="E212">
        <v>4802479866</v>
      </c>
      <c r="F212">
        <v>1</v>
      </c>
      <c r="G212" t="s">
        <v>16</v>
      </c>
      <c r="H212">
        <v>2</v>
      </c>
      <c r="I212">
        <v>0</v>
      </c>
      <c r="J212">
        <v>6.25E-2</v>
      </c>
      <c r="K212">
        <v>6.3350000000000004E-2</v>
      </c>
      <c r="L212" s="2">
        <v>7.7249999999999994E-5</v>
      </c>
      <c r="M212">
        <v>1</v>
      </c>
    </row>
    <row r="213" spans="1:13" x14ac:dyDescent="0.2">
      <c r="A213">
        <v>1162396007813</v>
      </c>
      <c r="C213">
        <v>6361377269</v>
      </c>
      <c r="D213">
        <v>108</v>
      </c>
      <c r="E213">
        <v>4802479866</v>
      </c>
      <c r="F213">
        <v>5</v>
      </c>
      <c r="G213" t="s">
        <v>16</v>
      </c>
      <c r="H213">
        <v>2</v>
      </c>
      <c r="I213">
        <v>4</v>
      </c>
      <c r="J213">
        <v>6.25E-2</v>
      </c>
      <c r="K213">
        <v>6.3600000000000004E-2</v>
      </c>
      <c r="L213" s="2">
        <v>5.817E-5</v>
      </c>
      <c r="M213">
        <v>0</v>
      </c>
    </row>
    <row r="214" spans="1:13" x14ac:dyDescent="0.2">
      <c r="A214">
        <v>1162396007819</v>
      </c>
      <c r="C214">
        <v>6361377269</v>
      </c>
      <c r="D214">
        <v>107</v>
      </c>
      <c r="E214">
        <v>4802479866</v>
      </c>
      <c r="F214">
        <v>5</v>
      </c>
      <c r="G214" t="s">
        <v>16</v>
      </c>
      <c r="H214">
        <v>2</v>
      </c>
      <c r="I214">
        <v>4</v>
      </c>
      <c r="J214">
        <v>6.25E-2</v>
      </c>
      <c r="K214">
        <v>6.3600000000000004E-2</v>
      </c>
      <c r="L214" s="2">
        <v>5.817E-5</v>
      </c>
      <c r="M214">
        <v>0</v>
      </c>
    </row>
    <row r="215" spans="1:13" x14ac:dyDescent="0.2">
      <c r="A215">
        <v>1162396007825</v>
      </c>
      <c r="C215">
        <v>6361377269</v>
      </c>
      <c r="D215">
        <v>105</v>
      </c>
      <c r="E215">
        <v>4802479866</v>
      </c>
      <c r="F215">
        <v>5</v>
      </c>
      <c r="G215" t="s">
        <v>16</v>
      </c>
      <c r="H215">
        <v>2</v>
      </c>
      <c r="I215">
        <v>4</v>
      </c>
      <c r="J215">
        <v>6.25E-2</v>
      </c>
      <c r="K215">
        <v>6.3600000000000004E-2</v>
      </c>
      <c r="L215" s="2">
        <v>5.817E-5</v>
      </c>
      <c r="M215">
        <v>0</v>
      </c>
    </row>
    <row r="216" spans="1:13" x14ac:dyDescent="0.2">
      <c r="A216">
        <v>1162396007831</v>
      </c>
      <c r="C216">
        <v>6361377269</v>
      </c>
      <c r="D216">
        <v>109</v>
      </c>
      <c r="E216">
        <v>4802479866</v>
      </c>
      <c r="F216">
        <v>5</v>
      </c>
      <c r="G216" t="s">
        <v>16</v>
      </c>
      <c r="H216">
        <v>2</v>
      </c>
      <c r="I216">
        <v>4</v>
      </c>
      <c r="J216">
        <v>6.25E-2</v>
      </c>
      <c r="K216">
        <v>6.3600000000000004E-2</v>
      </c>
      <c r="L216" s="2">
        <v>5.817E-5</v>
      </c>
      <c r="M216">
        <v>0</v>
      </c>
    </row>
    <row r="217" spans="1:13" x14ac:dyDescent="0.2">
      <c r="A217">
        <v>1162396007837</v>
      </c>
      <c r="C217">
        <v>6361377269</v>
      </c>
      <c r="D217">
        <v>66</v>
      </c>
      <c r="E217">
        <v>4802479866</v>
      </c>
      <c r="F217">
        <v>5</v>
      </c>
      <c r="G217" t="s">
        <v>16</v>
      </c>
      <c r="H217">
        <v>2</v>
      </c>
      <c r="I217">
        <v>4</v>
      </c>
      <c r="J217">
        <v>6.25E-2</v>
      </c>
      <c r="K217">
        <v>6.3600000000000004E-2</v>
      </c>
      <c r="L217" s="2">
        <v>5.817E-5</v>
      </c>
      <c r="M217">
        <v>0</v>
      </c>
    </row>
    <row r="218" spans="1:13" x14ac:dyDescent="0.2">
      <c r="A218">
        <v>1162396007843</v>
      </c>
      <c r="C218">
        <v>6361377269</v>
      </c>
      <c r="D218">
        <v>106</v>
      </c>
      <c r="E218">
        <v>4802479866</v>
      </c>
      <c r="F218">
        <v>5</v>
      </c>
      <c r="G218" t="s">
        <v>16</v>
      </c>
      <c r="H218">
        <v>2</v>
      </c>
      <c r="I218">
        <v>4</v>
      </c>
      <c r="J218">
        <v>6.25E-2</v>
      </c>
      <c r="K218">
        <v>6.3600000000000004E-2</v>
      </c>
      <c r="L218" s="2">
        <v>5.817E-5</v>
      </c>
      <c r="M218">
        <v>0</v>
      </c>
    </row>
    <row r="219" spans="1:13" x14ac:dyDescent="0.2">
      <c r="A219">
        <v>1162396007849</v>
      </c>
      <c r="C219">
        <v>6361377269</v>
      </c>
      <c r="D219">
        <v>103</v>
      </c>
      <c r="E219">
        <v>4802479866</v>
      </c>
      <c r="F219">
        <v>5</v>
      </c>
      <c r="G219" t="s">
        <v>16</v>
      </c>
      <c r="H219">
        <v>2</v>
      </c>
      <c r="I219">
        <v>4</v>
      </c>
      <c r="J219">
        <v>6.25E-2</v>
      </c>
      <c r="K219">
        <v>6.3600000000000004E-2</v>
      </c>
      <c r="L219" s="2">
        <v>5.817E-5</v>
      </c>
      <c r="M219">
        <v>0</v>
      </c>
    </row>
    <row r="220" spans="1:13" x14ac:dyDescent="0.2">
      <c r="A220">
        <v>1162396007855</v>
      </c>
      <c r="C220">
        <v>6361377269</v>
      </c>
      <c r="D220">
        <v>100</v>
      </c>
      <c r="E220">
        <v>4802479866</v>
      </c>
      <c r="F220">
        <v>5</v>
      </c>
      <c r="G220" t="s">
        <v>16</v>
      </c>
      <c r="H220">
        <v>2</v>
      </c>
      <c r="I220">
        <v>4</v>
      </c>
      <c r="J220">
        <v>6.25E-2</v>
      </c>
      <c r="K220">
        <v>6.3600000000000004E-2</v>
      </c>
      <c r="L220" s="2">
        <v>5.817E-5</v>
      </c>
      <c r="M220">
        <v>0</v>
      </c>
    </row>
    <row r="221" spans="1:13" x14ac:dyDescent="0.2">
      <c r="A221">
        <v>1162418862164</v>
      </c>
      <c r="C221">
        <v>6360965938</v>
      </c>
      <c r="D221">
        <v>4606</v>
      </c>
      <c r="E221">
        <v>4802479866</v>
      </c>
      <c r="F221">
        <v>4</v>
      </c>
      <c r="G221" t="s">
        <v>19</v>
      </c>
      <c r="H221">
        <v>0</v>
      </c>
      <c r="I221">
        <v>4</v>
      </c>
      <c r="J221">
        <v>3.4479999999999997E-2</v>
      </c>
      <c r="K221">
        <v>3.9789999999999999E-2</v>
      </c>
      <c r="L221">
        <v>5.398E-4</v>
      </c>
      <c r="M221">
        <v>0</v>
      </c>
    </row>
    <row r="222" spans="1:13" x14ac:dyDescent="0.2">
      <c r="A222">
        <v>1162739142317</v>
      </c>
      <c r="C222">
        <v>6361377789</v>
      </c>
      <c r="D222">
        <v>138</v>
      </c>
      <c r="E222">
        <v>4802479866</v>
      </c>
      <c r="F222">
        <v>1</v>
      </c>
      <c r="G222" t="s">
        <v>16</v>
      </c>
      <c r="H222">
        <v>2</v>
      </c>
      <c r="I222">
        <v>4</v>
      </c>
      <c r="J222">
        <v>6.25E-2</v>
      </c>
      <c r="K222">
        <v>6.3600000000000004E-2</v>
      </c>
      <c r="L222" s="2">
        <v>5.817E-5</v>
      </c>
      <c r="M222">
        <v>0</v>
      </c>
    </row>
    <row r="223" spans="1:13" x14ac:dyDescent="0.2">
      <c r="A223">
        <v>1162739143650</v>
      </c>
      <c r="C223">
        <v>6361378245</v>
      </c>
      <c r="D223">
        <v>70</v>
      </c>
      <c r="E223">
        <v>4802479866</v>
      </c>
      <c r="F223">
        <v>1</v>
      </c>
      <c r="G223" t="s">
        <v>16</v>
      </c>
      <c r="H223">
        <v>2</v>
      </c>
      <c r="I223">
        <v>4</v>
      </c>
      <c r="J223">
        <v>6.25E-2</v>
      </c>
      <c r="K223">
        <v>6.3600000000000004E-2</v>
      </c>
      <c r="L223" s="2">
        <v>5.817E-5</v>
      </c>
      <c r="M223">
        <v>0</v>
      </c>
    </row>
    <row r="224" spans="1:13" x14ac:dyDescent="0.2">
      <c r="A224">
        <v>1162739144228</v>
      </c>
      <c r="C224">
        <v>6361378245</v>
      </c>
      <c r="D224">
        <v>107</v>
      </c>
      <c r="E224">
        <v>4802479866</v>
      </c>
      <c r="F224">
        <v>1</v>
      </c>
      <c r="G224" t="s">
        <v>16</v>
      </c>
      <c r="H224">
        <v>2</v>
      </c>
      <c r="I224">
        <v>4</v>
      </c>
      <c r="J224">
        <v>6.25E-2</v>
      </c>
      <c r="K224">
        <v>6.3600000000000004E-2</v>
      </c>
      <c r="L224" s="2">
        <v>5.817E-5</v>
      </c>
      <c r="M224">
        <v>0</v>
      </c>
    </row>
    <row r="225" spans="1:13" x14ac:dyDescent="0.2">
      <c r="A225">
        <v>1162739144269</v>
      </c>
      <c r="C225">
        <v>6361378245</v>
      </c>
      <c r="D225">
        <v>110</v>
      </c>
      <c r="E225">
        <v>4802479866</v>
      </c>
      <c r="F225">
        <v>1</v>
      </c>
      <c r="G225" t="s">
        <v>16</v>
      </c>
      <c r="H225">
        <v>2</v>
      </c>
      <c r="I225">
        <v>4</v>
      </c>
      <c r="J225">
        <v>6.25E-2</v>
      </c>
      <c r="K225">
        <v>6.3600000000000004E-2</v>
      </c>
      <c r="L225" s="2">
        <v>5.817E-5</v>
      </c>
      <c r="M225">
        <v>0</v>
      </c>
    </row>
    <row r="226" spans="1:13" x14ac:dyDescent="0.2">
      <c r="A226">
        <v>1162739144956</v>
      </c>
      <c r="C226">
        <v>6361378507</v>
      </c>
      <c r="D226">
        <v>6</v>
      </c>
      <c r="E226">
        <v>4802479866</v>
      </c>
      <c r="F226">
        <v>1</v>
      </c>
      <c r="G226" t="s">
        <v>16</v>
      </c>
      <c r="H226">
        <v>2</v>
      </c>
      <c r="I226">
        <v>4</v>
      </c>
      <c r="J226">
        <v>6.25E-2</v>
      </c>
      <c r="K226">
        <v>6.3600000000000004E-2</v>
      </c>
      <c r="L226" s="2">
        <v>5.817E-5</v>
      </c>
      <c r="M226">
        <v>0</v>
      </c>
    </row>
    <row r="227" spans="1:13" x14ac:dyDescent="0.2">
      <c r="A227">
        <v>1162739145086</v>
      </c>
      <c r="C227">
        <v>6361378507</v>
      </c>
      <c r="D227">
        <v>15</v>
      </c>
      <c r="E227">
        <v>4802479866</v>
      </c>
      <c r="F227">
        <v>1</v>
      </c>
      <c r="G227" t="s">
        <v>16</v>
      </c>
      <c r="H227">
        <v>2</v>
      </c>
      <c r="I227">
        <v>4</v>
      </c>
      <c r="J227">
        <v>6.25E-2</v>
      </c>
      <c r="K227">
        <v>6.3600000000000004E-2</v>
      </c>
      <c r="L227" s="2">
        <v>5.817E-5</v>
      </c>
      <c r="M227">
        <v>0</v>
      </c>
    </row>
    <row r="228" spans="1:13" x14ac:dyDescent="0.2">
      <c r="A228">
        <v>1162739145145</v>
      </c>
      <c r="C228">
        <v>6361378507</v>
      </c>
      <c r="D228">
        <v>20</v>
      </c>
      <c r="E228">
        <v>4802479866</v>
      </c>
      <c r="F228">
        <v>1</v>
      </c>
      <c r="G228" t="s">
        <v>16</v>
      </c>
      <c r="H228">
        <v>2</v>
      </c>
      <c r="I228">
        <v>4</v>
      </c>
      <c r="J228">
        <v>6.25E-2</v>
      </c>
      <c r="K228">
        <v>6.3600000000000004E-2</v>
      </c>
      <c r="L228" s="2">
        <v>5.817E-5</v>
      </c>
      <c r="M228">
        <v>0</v>
      </c>
    </row>
    <row r="229" spans="1:13" x14ac:dyDescent="0.2">
      <c r="A229">
        <v>1162739145163</v>
      </c>
      <c r="C229">
        <v>6361378507</v>
      </c>
      <c r="D229">
        <v>22</v>
      </c>
      <c r="E229">
        <v>4802479866</v>
      </c>
      <c r="F229">
        <v>1</v>
      </c>
      <c r="G229" t="s">
        <v>16</v>
      </c>
      <c r="H229">
        <v>2</v>
      </c>
      <c r="I229">
        <v>4</v>
      </c>
      <c r="J229">
        <v>6.25E-2</v>
      </c>
      <c r="K229">
        <v>6.3600000000000004E-2</v>
      </c>
      <c r="L229" s="2">
        <v>5.817E-5</v>
      </c>
      <c r="M229">
        <v>0</v>
      </c>
    </row>
    <row r="230" spans="1:13" x14ac:dyDescent="0.2">
      <c r="A230">
        <v>1162741284686</v>
      </c>
      <c r="C230">
        <v>4392480606</v>
      </c>
      <c r="D230">
        <v>243</v>
      </c>
      <c r="E230">
        <v>4802479866</v>
      </c>
      <c r="F230">
        <v>5</v>
      </c>
      <c r="G230" t="s">
        <v>16</v>
      </c>
      <c r="H230">
        <v>2</v>
      </c>
      <c r="I230">
        <v>0</v>
      </c>
      <c r="J230">
        <v>6.25E-2</v>
      </c>
      <c r="K230">
        <v>6.3350000000000004E-2</v>
      </c>
      <c r="L230" s="2">
        <v>7.7249999999999994E-5</v>
      </c>
      <c r="M230">
        <v>1</v>
      </c>
    </row>
    <row r="231" spans="1:13" x14ac:dyDescent="0.2">
      <c r="A231">
        <v>1162770045229</v>
      </c>
      <c r="C231">
        <v>6336594489</v>
      </c>
      <c r="D231">
        <v>9054</v>
      </c>
      <c r="E231">
        <v>4802479866</v>
      </c>
      <c r="F231">
        <v>2</v>
      </c>
      <c r="G231" t="s">
        <v>14</v>
      </c>
      <c r="H231">
        <v>0</v>
      </c>
      <c r="I231">
        <v>0</v>
      </c>
      <c r="J231">
        <v>1.2500000000000001E-2</v>
      </c>
      <c r="K231">
        <v>1.5900000000000001E-2</v>
      </c>
      <c r="L231">
        <v>4.0440000000000002E-4</v>
      </c>
      <c r="M231">
        <v>0</v>
      </c>
    </row>
    <row r="232" spans="1:13" x14ac:dyDescent="0.2">
      <c r="A232">
        <v>1162770045238</v>
      </c>
      <c r="C232">
        <v>6361378856</v>
      </c>
      <c r="D232">
        <v>24</v>
      </c>
      <c r="E232">
        <v>4802479866</v>
      </c>
      <c r="F232">
        <v>1</v>
      </c>
      <c r="G232" t="s">
        <v>16</v>
      </c>
      <c r="H232">
        <v>2</v>
      </c>
      <c r="I232">
        <v>4</v>
      </c>
      <c r="J232">
        <v>0.125</v>
      </c>
      <c r="K232">
        <v>6.3600000000000004E-2</v>
      </c>
      <c r="L232" s="2">
        <v>5.817E-5</v>
      </c>
      <c r="M232">
        <v>0</v>
      </c>
    </row>
    <row r="233" spans="1:13" x14ac:dyDescent="0.2">
      <c r="A233">
        <v>1162778243070</v>
      </c>
      <c r="C233">
        <v>6336594489</v>
      </c>
      <c r="D233">
        <v>8331</v>
      </c>
      <c r="E233">
        <v>4802479866</v>
      </c>
      <c r="F233">
        <v>3</v>
      </c>
      <c r="G233" t="s">
        <v>14</v>
      </c>
      <c r="H233">
        <v>0</v>
      </c>
      <c r="I233">
        <v>0</v>
      </c>
      <c r="J233">
        <v>1.2500000000000001E-2</v>
      </c>
      <c r="K233">
        <v>1.5900000000000001E-2</v>
      </c>
      <c r="L233">
        <v>4.0440000000000002E-4</v>
      </c>
      <c r="M233">
        <v>0</v>
      </c>
    </row>
    <row r="234" spans="1:13" x14ac:dyDescent="0.2">
      <c r="A234">
        <v>1162799433999</v>
      </c>
      <c r="C234">
        <v>6336594489</v>
      </c>
      <c r="D234">
        <v>15273</v>
      </c>
      <c r="E234">
        <v>4802479866</v>
      </c>
      <c r="F234">
        <v>1</v>
      </c>
      <c r="G234" t="s">
        <v>14</v>
      </c>
      <c r="H234">
        <v>0</v>
      </c>
      <c r="I234">
        <v>0</v>
      </c>
      <c r="J234">
        <v>1.2500000000000001E-2</v>
      </c>
      <c r="K234">
        <v>1.5900000000000001E-2</v>
      </c>
      <c r="L234">
        <v>4.0440000000000002E-4</v>
      </c>
      <c r="M234">
        <v>0</v>
      </c>
    </row>
    <row r="235" spans="1:13" x14ac:dyDescent="0.2">
      <c r="A235">
        <v>1168380704238</v>
      </c>
      <c r="C235">
        <v>6336594489</v>
      </c>
      <c r="D235">
        <v>792</v>
      </c>
      <c r="E235">
        <v>4802479866</v>
      </c>
      <c r="F235">
        <v>3</v>
      </c>
      <c r="G235" t="s">
        <v>14</v>
      </c>
      <c r="H235">
        <v>0</v>
      </c>
      <c r="I235">
        <v>0</v>
      </c>
      <c r="J235">
        <v>1.2500000000000001E-2</v>
      </c>
      <c r="K235">
        <v>1.5900000000000001E-2</v>
      </c>
      <c r="L235">
        <v>4.0440000000000002E-4</v>
      </c>
      <c r="M235">
        <v>0</v>
      </c>
    </row>
    <row r="236" spans="1:13" x14ac:dyDescent="0.2">
      <c r="A236">
        <v>1168389167861</v>
      </c>
      <c r="C236">
        <v>6336594489</v>
      </c>
      <c r="D236">
        <v>6625</v>
      </c>
      <c r="E236">
        <v>4802479866</v>
      </c>
      <c r="F236">
        <v>1</v>
      </c>
      <c r="G236" t="s">
        <v>14</v>
      </c>
      <c r="H236">
        <v>0</v>
      </c>
      <c r="I236">
        <v>0</v>
      </c>
      <c r="J236">
        <v>1.2500000000000001E-2</v>
      </c>
      <c r="K236">
        <v>1.5900000000000001E-2</v>
      </c>
      <c r="L236">
        <v>4.0440000000000002E-4</v>
      </c>
      <c r="M236">
        <v>0</v>
      </c>
    </row>
    <row r="237" spans="1:13" x14ac:dyDescent="0.2">
      <c r="A237">
        <v>1169032069343</v>
      </c>
      <c r="C237">
        <v>6336594489</v>
      </c>
      <c r="D237">
        <v>7649</v>
      </c>
      <c r="E237">
        <v>4802479866</v>
      </c>
      <c r="F237">
        <v>1</v>
      </c>
      <c r="G237" t="s">
        <v>14</v>
      </c>
      <c r="H237">
        <v>0</v>
      </c>
      <c r="I237">
        <v>0</v>
      </c>
      <c r="J237">
        <v>1.2500000000000001E-2</v>
      </c>
      <c r="K237">
        <v>1.5900000000000001E-2</v>
      </c>
      <c r="L237">
        <v>4.0440000000000002E-4</v>
      </c>
      <c r="M237">
        <v>0</v>
      </c>
    </row>
    <row r="238" spans="1:13" x14ac:dyDescent="0.2">
      <c r="A238">
        <v>1169071415804</v>
      </c>
      <c r="C238">
        <v>6361377789</v>
      </c>
      <c r="D238">
        <v>138</v>
      </c>
      <c r="E238">
        <v>4802479866</v>
      </c>
      <c r="F238">
        <v>5</v>
      </c>
      <c r="G238" t="s">
        <v>16</v>
      </c>
      <c r="H238">
        <v>2</v>
      </c>
      <c r="I238">
        <v>4</v>
      </c>
      <c r="J238">
        <v>6.25E-2</v>
      </c>
      <c r="K238">
        <v>6.3600000000000004E-2</v>
      </c>
      <c r="L238" s="2">
        <v>5.817E-5</v>
      </c>
      <c r="M238">
        <v>0</v>
      </c>
    </row>
    <row r="239" spans="1:13" x14ac:dyDescent="0.2">
      <c r="A239">
        <v>1169194438579</v>
      </c>
      <c r="C239">
        <v>6361378245</v>
      </c>
      <c r="D239">
        <v>110</v>
      </c>
      <c r="E239">
        <v>4802479866</v>
      </c>
      <c r="F239">
        <v>5</v>
      </c>
      <c r="G239" t="s">
        <v>16</v>
      </c>
      <c r="H239">
        <v>2</v>
      </c>
      <c r="I239">
        <v>4</v>
      </c>
      <c r="J239">
        <v>6.25E-2</v>
      </c>
      <c r="K239">
        <v>6.3600000000000004E-2</v>
      </c>
      <c r="L239" s="2">
        <v>5.817E-5</v>
      </c>
      <c r="M239">
        <v>0</v>
      </c>
    </row>
    <row r="240" spans="1:13" x14ac:dyDescent="0.2">
      <c r="A240">
        <v>1169194438585</v>
      </c>
      <c r="C240">
        <v>6361378245</v>
      </c>
      <c r="D240">
        <v>70</v>
      </c>
      <c r="E240">
        <v>4802479866</v>
      </c>
      <c r="F240">
        <v>5</v>
      </c>
      <c r="G240" t="s">
        <v>16</v>
      </c>
      <c r="H240">
        <v>2</v>
      </c>
      <c r="I240">
        <v>4</v>
      </c>
      <c r="J240">
        <v>6.25E-2</v>
      </c>
      <c r="K240">
        <v>6.3600000000000004E-2</v>
      </c>
      <c r="L240" s="2">
        <v>5.817E-5</v>
      </c>
      <c r="M240">
        <v>0</v>
      </c>
    </row>
    <row r="241" spans="1:13" x14ac:dyDescent="0.2">
      <c r="A241">
        <v>1169194438591</v>
      </c>
      <c r="C241">
        <v>6361378245</v>
      </c>
      <c r="D241">
        <v>107</v>
      </c>
      <c r="E241">
        <v>4802479866</v>
      </c>
      <c r="F241">
        <v>5</v>
      </c>
      <c r="G241" t="s">
        <v>16</v>
      </c>
      <c r="H241">
        <v>2</v>
      </c>
      <c r="I241">
        <v>4</v>
      </c>
      <c r="J241">
        <v>6.25E-2</v>
      </c>
      <c r="K241">
        <v>6.3600000000000004E-2</v>
      </c>
      <c r="L241" s="2">
        <v>5.817E-5</v>
      </c>
      <c r="M241">
        <v>0</v>
      </c>
    </row>
    <row r="242" spans="1:13" x14ac:dyDescent="0.2">
      <c r="A242">
        <v>1169595250528</v>
      </c>
      <c r="C242">
        <v>6362005475</v>
      </c>
      <c r="D242">
        <v>403</v>
      </c>
      <c r="E242">
        <v>4802479866</v>
      </c>
      <c r="F242">
        <v>1</v>
      </c>
      <c r="G242" t="s">
        <v>19</v>
      </c>
      <c r="H242">
        <v>0</v>
      </c>
      <c r="I242">
        <v>4</v>
      </c>
      <c r="J242">
        <v>2.4989999999999998E-2</v>
      </c>
      <c r="K242">
        <v>2.545E-2</v>
      </c>
      <c r="L242">
        <v>3.8620000000000001E-4</v>
      </c>
      <c r="M242">
        <v>1</v>
      </c>
    </row>
    <row r="243" spans="1:13" x14ac:dyDescent="0.2">
      <c r="A243">
        <v>1169735171092</v>
      </c>
      <c r="C243">
        <v>6362005475</v>
      </c>
      <c r="D243">
        <v>403</v>
      </c>
      <c r="E243">
        <v>4802479866</v>
      </c>
      <c r="F243">
        <v>4</v>
      </c>
      <c r="G243" t="s">
        <v>19</v>
      </c>
      <c r="H243">
        <v>0</v>
      </c>
      <c r="I243">
        <v>4</v>
      </c>
      <c r="J243">
        <v>2.4989999999999998E-2</v>
      </c>
      <c r="K243">
        <v>2.545E-2</v>
      </c>
      <c r="L243">
        <v>3.8620000000000001E-4</v>
      </c>
      <c r="M243">
        <v>1</v>
      </c>
    </row>
    <row r="244" spans="1:13" x14ac:dyDescent="0.2">
      <c r="A244">
        <v>1169847439166</v>
      </c>
      <c r="C244">
        <v>6336594489</v>
      </c>
      <c r="D244">
        <v>14706</v>
      </c>
      <c r="E244">
        <v>4802479866</v>
      </c>
      <c r="F244">
        <v>1</v>
      </c>
      <c r="G244" t="s">
        <v>14</v>
      </c>
      <c r="H244">
        <v>0</v>
      </c>
      <c r="I244">
        <v>0</v>
      </c>
      <c r="J244">
        <v>1.2500000000000001E-2</v>
      </c>
      <c r="K244">
        <v>1.5900000000000001E-2</v>
      </c>
      <c r="L244">
        <v>4.0440000000000002E-4</v>
      </c>
      <c r="M244">
        <v>0</v>
      </c>
    </row>
    <row r="245" spans="1:13" x14ac:dyDescent="0.2">
      <c r="A245">
        <v>1169937935213</v>
      </c>
      <c r="C245">
        <v>6336594489</v>
      </c>
      <c r="D245">
        <v>6315</v>
      </c>
      <c r="E245">
        <v>4802479866</v>
      </c>
      <c r="F245">
        <v>1</v>
      </c>
      <c r="G245" t="s">
        <v>14</v>
      </c>
      <c r="H245">
        <v>0</v>
      </c>
      <c r="I245">
        <v>0</v>
      </c>
      <c r="J245">
        <v>1.2500000000000001E-2</v>
      </c>
      <c r="K245">
        <v>1.5900000000000001E-2</v>
      </c>
      <c r="L245">
        <v>4.0440000000000002E-4</v>
      </c>
      <c r="M245">
        <v>0</v>
      </c>
    </row>
    <row r="246" spans="1:13" x14ac:dyDescent="0.2">
      <c r="A246">
        <v>1170009942889</v>
      </c>
      <c r="C246">
        <v>515042969</v>
      </c>
      <c r="D246">
        <v>26</v>
      </c>
      <c r="E246">
        <v>4802479866</v>
      </c>
      <c r="F246">
        <v>1</v>
      </c>
      <c r="G246" t="s">
        <v>15</v>
      </c>
      <c r="H246">
        <v>2</v>
      </c>
      <c r="I246">
        <v>0</v>
      </c>
      <c r="J246">
        <v>1.562E-2</v>
      </c>
      <c r="K246">
        <v>1.553E-2</v>
      </c>
      <c r="L246">
        <v>2.1550000000000001E-4</v>
      </c>
      <c r="M246">
        <v>0</v>
      </c>
    </row>
    <row r="247" spans="1:13" x14ac:dyDescent="0.2">
      <c r="A247">
        <v>1170098020472</v>
      </c>
      <c r="C247">
        <v>6336594489</v>
      </c>
      <c r="D247">
        <v>7960</v>
      </c>
      <c r="E247">
        <v>4802479866</v>
      </c>
      <c r="F247">
        <v>1</v>
      </c>
      <c r="G247" t="s">
        <v>14</v>
      </c>
      <c r="H247">
        <v>0</v>
      </c>
      <c r="I247">
        <v>0</v>
      </c>
      <c r="J247">
        <v>1.2500000000000001E-2</v>
      </c>
      <c r="K247">
        <v>1.5900000000000001E-2</v>
      </c>
      <c r="L247">
        <v>4.0440000000000002E-4</v>
      </c>
      <c r="M247">
        <v>0</v>
      </c>
    </row>
    <row r="248" spans="1:13" x14ac:dyDescent="0.2">
      <c r="A248">
        <v>1170217439133</v>
      </c>
      <c r="C248">
        <v>6336594489</v>
      </c>
      <c r="D248">
        <v>6625</v>
      </c>
      <c r="E248">
        <v>4802479866</v>
      </c>
      <c r="F248">
        <v>3</v>
      </c>
      <c r="G248" t="s">
        <v>14</v>
      </c>
      <c r="H248">
        <v>0</v>
      </c>
      <c r="I248">
        <v>0</v>
      </c>
      <c r="J248">
        <v>1.2500000000000001E-2</v>
      </c>
      <c r="K248">
        <v>1.5900000000000001E-2</v>
      </c>
      <c r="L248">
        <v>4.0440000000000002E-4</v>
      </c>
      <c r="M248">
        <v>0</v>
      </c>
    </row>
    <row r="249" spans="1:13" x14ac:dyDescent="0.2">
      <c r="A249">
        <v>1170860391399</v>
      </c>
      <c r="C249">
        <v>6336594489</v>
      </c>
      <c r="D249">
        <v>7649</v>
      </c>
      <c r="E249">
        <v>4802479866</v>
      </c>
      <c r="F249">
        <v>3</v>
      </c>
      <c r="G249" t="s">
        <v>14</v>
      </c>
      <c r="H249">
        <v>0</v>
      </c>
      <c r="I249">
        <v>0</v>
      </c>
      <c r="J249">
        <v>1.2500000000000001E-2</v>
      </c>
      <c r="K249">
        <v>1.5900000000000001E-2</v>
      </c>
      <c r="L249">
        <v>4.0440000000000002E-4</v>
      </c>
      <c r="M249">
        <v>0</v>
      </c>
    </row>
    <row r="250" spans="1:13" x14ac:dyDescent="0.2">
      <c r="A250">
        <v>1170909001324</v>
      </c>
      <c r="C250">
        <v>4665617026</v>
      </c>
      <c r="D250">
        <v>108</v>
      </c>
      <c r="E250">
        <v>4802479866</v>
      </c>
      <c r="F250">
        <v>1</v>
      </c>
      <c r="G250" t="s">
        <v>20</v>
      </c>
      <c r="H250">
        <v>2</v>
      </c>
      <c r="I250">
        <v>9</v>
      </c>
      <c r="J250">
        <v>8.4349999999999994E-2</v>
      </c>
      <c r="K250">
        <v>7.6420000000000002E-2</v>
      </c>
      <c r="L250">
        <v>3.8620000000000001E-4</v>
      </c>
      <c r="M250">
        <v>1</v>
      </c>
    </row>
    <row r="251" spans="1:13" x14ac:dyDescent="0.2">
      <c r="A251">
        <v>1171046491411</v>
      </c>
      <c r="C251">
        <v>6362109662</v>
      </c>
      <c r="D251">
        <v>564</v>
      </c>
      <c r="E251">
        <v>4802479866</v>
      </c>
      <c r="F251">
        <v>1</v>
      </c>
      <c r="G251" t="s">
        <v>21</v>
      </c>
      <c r="H251">
        <v>1</v>
      </c>
      <c r="I251">
        <v>4</v>
      </c>
      <c r="J251">
        <v>6.25E-2</v>
      </c>
      <c r="K251">
        <v>3.1800000000000002E-2</v>
      </c>
      <c r="L251" s="2">
        <v>7.7249999999999994E-5</v>
      </c>
      <c r="M251">
        <v>0</v>
      </c>
    </row>
    <row r="252" spans="1:13" x14ac:dyDescent="0.2">
      <c r="A252">
        <v>1171046523006</v>
      </c>
      <c r="C252">
        <v>6362109662</v>
      </c>
      <c r="D252">
        <v>2152</v>
      </c>
      <c r="E252">
        <v>4802479866</v>
      </c>
      <c r="F252">
        <v>1</v>
      </c>
      <c r="G252" t="s">
        <v>21</v>
      </c>
      <c r="H252">
        <v>1</v>
      </c>
      <c r="I252">
        <v>4</v>
      </c>
      <c r="J252">
        <v>6.25E-2</v>
      </c>
      <c r="K252">
        <v>3.1800000000000002E-2</v>
      </c>
      <c r="L252" s="2">
        <v>7.7249999999999994E-5</v>
      </c>
      <c r="M252">
        <v>0</v>
      </c>
    </row>
    <row r="253" spans="1:13" x14ac:dyDescent="0.2">
      <c r="A253">
        <v>1171046533484</v>
      </c>
      <c r="C253">
        <v>6362109662</v>
      </c>
      <c r="D253">
        <v>2724</v>
      </c>
      <c r="E253">
        <v>4802479866</v>
      </c>
      <c r="F253">
        <v>1</v>
      </c>
      <c r="G253" t="s">
        <v>21</v>
      </c>
      <c r="H253">
        <v>1</v>
      </c>
      <c r="I253">
        <v>4</v>
      </c>
      <c r="J253">
        <v>6.25E-2</v>
      </c>
      <c r="K253">
        <v>3.1800000000000002E-2</v>
      </c>
      <c r="L253" s="2">
        <v>7.7249999999999994E-5</v>
      </c>
      <c r="M253">
        <v>0</v>
      </c>
    </row>
    <row r="254" spans="1:13" x14ac:dyDescent="0.2">
      <c r="A254">
        <v>1171046560289</v>
      </c>
      <c r="C254">
        <v>6362109662</v>
      </c>
      <c r="D254">
        <v>4311</v>
      </c>
      <c r="E254">
        <v>4802479866</v>
      </c>
      <c r="F254">
        <v>1</v>
      </c>
      <c r="G254" t="s">
        <v>21</v>
      </c>
      <c r="H254">
        <v>1</v>
      </c>
      <c r="I254">
        <v>4</v>
      </c>
      <c r="J254">
        <v>6.25E-2</v>
      </c>
      <c r="K254">
        <v>3.1800000000000002E-2</v>
      </c>
      <c r="L254" s="2">
        <v>7.7249999999999994E-5</v>
      </c>
      <c r="M254">
        <v>0</v>
      </c>
    </row>
    <row r="255" spans="1:13" x14ac:dyDescent="0.2">
      <c r="A255">
        <v>1171244895948</v>
      </c>
      <c r="C255">
        <v>6356351452</v>
      </c>
      <c r="D255">
        <v>189</v>
      </c>
      <c r="E255">
        <v>4802479866</v>
      </c>
      <c r="F255">
        <v>2</v>
      </c>
      <c r="G255" t="s">
        <v>22</v>
      </c>
      <c r="H255">
        <v>0</v>
      </c>
      <c r="I255">
        <v>0</v>
      </c>
      <c r="J255">
        <v>0.2505</v>
      </c>
      <c r="K255">
        <v>1.554E-3</v>
      </c>
      <c r="L255" s="2">
        <v>3.8149999999999999E-6</v>
      </c>
      <c r="M255">
        <v>0</v>
      </c>
    </row>
    <row r="256" spans="1:13" x14ac:dyDescent="0.2">
      <c r="A256">
        <v>1171244895956</v>
      </c>
      <c r="C256">
        <v>6361205886</v>
      </c>
      <c r="D256">
        <v>506</v>
      </c>
      <c r="E256">
        <v>4802479866</v>
      </c>
      <c r="F256">
        <v>2</v>
      </c>
      <c r="G256" t="s">
        <v>23</v>
      </c>
      <c r="H256">
        <v>0</v>
      </c>
      <c r="I256">
        <v>0</v>
      </c>
      <c r="J256">
        <v>6.8729999999999999E-2</v>
      </c>
      <c r="K256">
        <v>1.193E-2</v>
      </c>
      <c r="L256">
        <v>1.154E-4</v>
      </c>
      <c r="M256">
        <v>0</v>
      </c>
    </row>
    <row r="257" spans="1:13" x14ac:dyDescent="0.2">
      <c r="A257">
        <v>1171244895967</v>
      </c>
      <c r="C257">
        <v>6362148184</v>
      </c>
      <c r="D257">
        <v>4</v>
      </c>
      <c r="E257">
        <v>4802479866</v>
      </c>
      <c r="F257">
        <v>1</v>
      </c>
      <c r="G257" t="s">
        <v>13</v>
      </c>
      <c r="H257">
        <v>2</v>
      </c>
      <c r="I257">
        <v>6</v>
      </c>
      <c r="J257">
        <v>0.125</v>
      </c>
      <c r="K257">
        <v>7.9589999999999994E-2</v>
      </c>
      <c r="L257" s="2">
        <v>5.4360000000000001E-5</v>
      </c>
      <c r="M257">
        <v>0</v>
      </c>
    </row>
    <row r="258" spans="1:13" x14ac:dyDescent="0.2">
      <c r="A258">
        <v>1171244896023</v>
      </c>
      <c r="C258">
        <v>6312699084</v>
      </c>
      <c r="D258">
        <v>2182</v>
      </c>
      <c r="E258">
        <v>4802479866</v>
      </c>
      <c r="F258">
        <v>1</v>
      </c>
      <c r="G258" t="s">
        <v>24</v>
      </c>
      <c r="H258">
        <v>1</v>
      </c>
      <c r="I258">
        <v>0</v>
      </c>
      <c r="J258">
        <v>6.25E-2</v>
      </c>
      <c r="K258">
        <v>3.9609999999999999E-2</v>
      </c>
      <c r="L258" s="2">
        <v>3.8149999999999999E-5</v>
      </c>
      <c r="M258">
        <v>0</v>
      </c>
    </row>
    <row r="259" spans="1:13" x14ac:dyDescent="0.2">
      <c r="A259">
        <v>1171244896031</v>
      </c>
      <c r="C259">
        <v>6312699084</v>
      </c>
      <c r="D259">
        <v>2209</v>
      </c>
      <c r="E259">
        <v>4802479866</v>
      </c>
      <c r="F259">
        <v>1</v>
      </c>
      <c r="G259" t="s">
        <v>24</v>
      </c>
      <c r="H259">
        <v>1</v>
      </c>
      <c r="I259">
        <v>0</v>
      </c>
      <c r="J259">
        <v>6.25E-2</v>
      </c>
      <c r="K259">
        <v>3.9609999999999999E-2</v>
      </c>
      <c r="L259" s="2">
        <v>3.8149999999999999E-5</v>
      </c>
      <c r="M259">
        <v>0</v>
      </c>
    </row>
    <row r="260" spans="1:13" x14ac:dyDescent="0.2">
      <c r="A260">
        <v>1171246103498</v>
      </c>
      <c r="C260">
        <v>6312699084</v>
      </c>
      <c r="D260">
        <v>1952</v>
      </c>
      <c r="E260">
        <v>4802479866</v>
      </c>
      <c r="F260">
        <v>1</v>
      </c>
      <c r="G260" t="s">
        <v>24</v>
      </c>
      <c r="H260">
        <v>1</v>
      </c>
      <c r="I260">
        <v>0</v>
      </c>
      <c r="J260">
        <v>6.25E-2</v>
      </c>
      <c r="K260">
        <v>3.9609999999999999E-2</v>
      </c>
      <c r="L260" s="2">
        <v>3.8149999999999999E-5</v>
      </c>
      <c r="M260">
        <v>0</v>
      </c>
    </row>
    <row r="261" spans="1:13" x14ac:dyDescent="0.2">
      <c r="A261">
        <v>1171282832316</v>
      </c>
      <c r="C261">
        <v>6362148184</v>
      </c>
      <c r="D261">
        <v>4</v>
      </c>
      <c r="E261">
        <v>4802479866</v>
      </c>
      <c r="F261">
        <v>4</v>
      </c>
      <c r="G261" t="s">
        <v>13</v>
      </c>
      <c r="H261">
        <v>2</v>
      </c>
      <c r="I261">
        <v>6</v>
      </c>
      <c r="J261">
        <v>0.125</v>
      </c>
      <c r="K261">
        <v>7.9589999999999994E-2</v>
      </c>
      <c r="L261" s="2">
        <v>5.4360000000000001E-5</v>
      </c>
      <c r="M261">
        <v>0</v>
      </c>
    </row>
    <row r="262" spans="1:13" x14ac:dyDescent="0.2">
      <c r="A262">
        <v>1171396377496</v>
      </c>
      <c r="C262">
        <v>6336594489</v>
      </c>
      <c r="D262">
        <v>5241</v>
      </c>
      <c r="E262">
        <v>4802479866</v>
      </c>
      <c r="F262">
        <v>1</v>
      </c>
      <c r="G262" t="s">
        <v>14</v>
      </c>
      <c r="H262">
        <v>0</v>
      </c>
      <c r="I262">
        <v>0</v>
      </c>
      <c r="J262">
        <v>1.2500000000000001E-2</v>
      </c>
      <c r="K262">
        <v>1.5900000000000001E-2</v>
      </c>
      <c r="L262">
        <v>4.0440000000000002E-4</v>
      </c>
      <c r="M262">
        <v>0</v>
      </c>
    </row>
    <row r="263" spans="1:13" x14ac:dyDescent="0.2">
      <c r="A263">
        <v>1171507067018</v>
      </c>
      <c r="C263">
        <v>6362109662</v>
      </c>
      <c r="D263">
        <v>4311</v>
      </c>
      <c r="E263">
        <v>4802479866</v>
      </c>
      <c r="F263">
        <v>4</v>
      </c>
      <c r="G263" t="s">
        <v>21</v>
      </c>
      <c r="H263">
        <v>1</v>
      </c>
      <c r="I263">
        <v>4</v>
      </c>
      <c r="J263">
        <v>6.25E-2</v>
      </c>
      <c r="K263">
        <v>3.1800000000000002E-2</v>
      </c>
      <c r="L263" s="2">
        <v>7.7249999999999994E-5</v>
      </c>
      <c r="M263">
        <v>0</v>
      </c>
    </row>
    <row r="264" spans="1:13" x14ac:dyDescent="0.2">
      <c r="A264">
        <v>1171542149428</v>
      </c>
      <c r="C264">
        <v>6362109662</v>
      </c>
      <c r="D264">
        <v>2152</v>
      </c>
      <c r="E264">
        <v>4802479866</v>
      </c>
      <c r="F264">
        <v>4</v>
      </c>
      <c r="G264" t="s">
        <v>21</v>
      </c>
      <c r="H264">
        <v>1</v>
      </c>
      <c r="I264">
        <v>4</v>
      </c>
      <c r="J264">
        <v>6.25E-2</v>
      </c>
      <c r="K264">
        <v>3.1800000000000002E-2</v>
      </c>
      <c r="L264" s="2">
        <v>7.7249999999999994E-5</v>
      </c>
      <c r="M264">
        <v>0</v>
      </c>
    </row>
    <row r="265" spans="1:13" x14ac:dyDescent="0.2">
      <c r="A265">
        <v>1171557188288</v>
      </c>
      <c r="C265">
        <v>6362109662</v>
      </c>
      <c r="D265">
        <v>564</v>
      </c>
      <c r="E265">
        <v>4802479866</v>
      </c>
      <c r="F265">
        <v>4</v>
      </c>
      <c r="G265" t="s">
        <v>21</v>
      </c>
      <c r="H265">
        <v>1</v>
      </c>
      <c r="I265">
        <v>4</v>
      </c>
      <c r="J265">
        <v>6.25E-2</v>
      </c>
      <c r="K265">
        <v>3.1800000000000002E-2</v>
      </c>
      <c r="L265" s="2">
        <v>7.7249999999999994E-5</v>
      </c>
      <c r="M265">
        <v>0</v>
      </c>
    </row>
    <row r="266" spans="1:13" x14ac:dyDescent="0.2">
      <c r="A266">
        <v>1171571542691</v>
      </c>
      <c r="C266">
        <v>6362109662</v>
      </c>
      <c r="D266">
        <v>2724</v>
      </c>
      <c r="E266">
        <v>4802479866</v>
      </c>
      <c r="F266">
        <v>4</v>
      </c>
      <c r="G266" t="s">
        <v>21</v>
      </c>
      <c r="H266">
        <v>1</v>
      </c>
      <c r="I266">
        <v>4</v>
      </c>
      <c r="J266">
        <v>6.25E-2</v>
      </c>
      <c r="K266">
        <v>3.1800000000000002E-2</v>
      </c>
      <c r="L266" s="2">
        <v>7.7249999999999994E-5</v>
      </c>
      <c r="M266">
        <v>0</v>
      </c>
    </row>
    <row r="267" spans="1:13" x14ac:dyDescent="0.2">
      <c r="A267">
        <v>1171672751982</v>
      </c>
      <c r="C267">
        <v>6336594489</v>
      </c>
      <c r="D267">
        <v>14706</v>
      </c>
      <c r="E267">
        <v>4802479866</v>
      </c>
      <c r="F267">
        <v>3</v>
      </c>
      <c r="G267" t="s">
        <v>14</v>
      </c>
      <c r="H267">
        <v>0</v>
      </c>
      <c r="I267">
        <v>0</v>
      </c>
      <c r="J267">
        <v>1.2500000000000001E-2</v>
      </c>
      <c r="K267">
        <v>1.5900000000000001E-2</v>
      </c>
      <c r="L267">
        <v>4.0440000000000002E-4</v>
      </c>
      <c r="M267">
        <v>0</v>
      </c>
    </row>
    <row r="268" spans="1:13" x14ac:dyDescent="0.2">
      <c r="A268">
        <v>1171765093104</v>
      </c>
      <c r="C268">
        <v>6336594489</v>
      </c>
      <c r="D268">
        <v>6315</v>
      </c>
      <c r="E268">
        <v>4802479866</v>
      </c>
      <c r="F268">
        <v>3</v>
      </c>
      <c r="G268" t="s">
        <v>14</v>
      </c>
      <c r="H268">
        <v>0</v>
      </c>
      <c r="I268">
        <v>0</v>
      </c>
      <c r="J268">
        <v>1.2500000000000001E-2</v>
      </c>
      <c r="K268">
        <v>1.5900000000000001E-2</v>
      </c>
      <c r="L268">
        <v>4.0440000000000002E-4</v>
      </c>
      <c r="M268">
        <v>0</v>
      </c>
    </row>
    <row r="269" spans="1:13" x14ac:dyDescent="0.2">
      <c r="A269">
        <v>1171917842209</v>
      </c>
      <c r="C269">
        <v>6336594489</v>
      </c>
      <c r="D269">
        <v>7960</v>
      </c>
      <c r="E269">
        <v>4802479866</v>
      </c>
      <c r="F269">
        <v>3</v>
      </c>
      <c r="G269" t="s">
        <v>14</v>
      </c>
      <c r="H269">
        <v>0</v>
      </c>
      <c r="I269">
        <v>0</v>
      </c>
      <c r="J269">
        <v>1.2500000000000001E-2</v>
      </c>
      <c r="K269">
        <v>1.5900000000000001E-2</v>
      </c>
      <c r="L269">
        <v>4.0440000000000002E-4</v>
      </c>
      <c r="M269">
        <v>0</v>
      </c>
    </row>
    <row r="270" spans="1:13" x14ac:dyDescent="0.2">
      <c r="A270">
        <v>1172088118222</v>
      </c>
      <c r="C270">
        <v>6362190579</v>
      </c>
      <c r="D270">
        <v>191</v>
      </c>
      <c r="E270">
        <v>4802479866</v>
      </c>
      <c r="F270">
        <v>1</v>
      </c>
      <c r="G270" t="s">
        <v>22</v>
      </c>
      <c r="H270">
        <v>0</v>
      </c>
      <c r="I270">
        <v>0</v>
      </c>
      <c r="J270">
        <v>0.2505</v>
      </c>
      <c r="K270">
        <v>1.554E-3</v>
      </c>
      <c r="L270" s="2">
        <v>3.8149999999999999E-6</v>
      </c>
      <c r="M270">
        <v>0</v>
      </c>
    </row>
    <row r="271" spans="1:13" x14ac:dyDescent="0.2">
      <c r="A271">
        <v>1172870255744</v>
      </c>
      <c r="C271">
        <v>6362224120</v>
      </c>
      <c r="D271">
        <v>360</v>
      </c>
      <c r="E271">
        <v>4802479866</v>
      </c>
      <c r="F271">
        <v>1</v>
      </c>
      <c r="G271" t="s">
        <v>25</v>
      </c>
      <c r="H271">
        <v>0</v>
      </c>
      <c r="I271">
        <v>4</v>
      </c>
      <c r="J271">
        <v>3.125E-2</v>
      </c>
      <c r="K271">
        <v>3.1800000000000002E-2</v>
      </c>
      <c r="L271">
        <v>1.5449999999999999E-4</v>
      </c>
      <c r="M271">
        <v>0</v>
      </c>
    </row>
    <row r="272" spans="1:13" x14ac:dyDescent="0.2">
      <c r="A272">
        <v>1172998247030</v>
      </c>
      <c r="C272">
        <v>6336594489</v>
      </c>
      <c r="D272">
        <v>14535</v>
      </c>
      <c r="E272">
        <v>4802479866</v>
      </c>
      <c r="F272">
        <v>1</v>
      </c>
      <c r="G272" t="s">
        <v>14</v>
      </c>
      <c r="H272">
        <v>0</v>
      </c>
      <c r="I272">
        <v>0</v>
      </c>
      <c r="J272">
        <v>1.2500000000000001E-2</v>
      </c>
      <c r="K272">
        <v>1.5900000000000001E-2</v>
      </c>
      <c r="L272">
        <v>4.0440000000000002E-4</v>
      </c>
      <c r="M272">
        <v>0</v>
      </c>
    </row>
    <row r="273" spans="1:13" x14ac:dyDescent="0.2">
      <c r="A273">
        <v>1173169633750</v>
      </c>
      <c r="C273">
        <v>515042969</v>
      </c>
      <c r="D273">
        <v>8</v>
      </c>
      <c r="E273">
        <v>4802479866</v>
      </c>
      <c r="F273">
        <v>1</v>
      </c>
      <c r="G273" t="s">
        <v>15</v>
      </c>
      <c r="H273">
        <v>2</v>
      </c>
      <c r="I273">
        <v>0</v>
      </c>
      <c r="J273">
        <v>1.562E-2</v>
      </c>
      <c r="K273">
        <v>1.553E-2</v>
      </c>
      <c r="L273">
        <v>2.1550000000000001E-4</v>
      </c>
      <c r="M273">
        <v>0</v>
      </c>
    </row>
    <row r="274" spans="1:13" x14ac:dyDescent="0.2">
      <c r="A274">
        <v>1173179439616</v>
      </c>
      <c r="C274">
        <v>6362255757</v>
      </c>
      <c r="D274">
        <v>134</v>
      </c>
      <c r="E274">
        <v>4802479866</v>
      </c>
      <c r="F274">
        <v>1</v>
      </c>
      <c r="G274" t="s">
        <v>26</v>
      </c>
      <c r="H274">
        <v>0</v>
      </c>
      <c r="I274">
        <v>4</v>
      </c>
      <c r="J274">
        <v>9.3690000000000006E-3</v>
      </c>
      <c r="K274">
        <v>4.8450000000000003E-3</v>
      </c>
      <c r="L274">
        <v>3.8620000000000001E-4</v>
      </c>
      <c r="M274">
        <v>0</v>
      </c>
    </row>
    <row r="275" spans="1:13" x14ac:dyDescent="0.2">
      <c r="A275">
        <v>1173225893902</v>
      </c>
      <c r="C275">
        <v>6336594489</v>
      </c>
      <c r="D275">
        <v>5241</v>
      </c>
      <c r="E275">
        <v>4802479866</v>
      </c>
      <c r="F275">
        <v>3</v>
      </c>
      <c r="G275" t="s">
        <v>14</v>
      </c>
      <c r="H275">
        <v>0</v>
      </c>
      <c r="I275">
        <v>0</v>
      </c>
      <c r="J275">
        <v>1.2500000000000001E-2</v>
      </c>
      <c r="K275">
        <v>1.5900000000000001E-2</v>
      </c>
      <c r="L275">
        <v>4.0440000000000002E-4</v>
      </c>
      <c r="M275">
        <v>0</v>
      </c>
    </row>
    <row r="276" spans="1:13" x14ac:dyDescent="0.2">
      <c r="A276">
        <v>1173267264642</v>
      </c>
      <c r="C276">
        <v>515042969</v>
      </c>
      <c r="D276">
        <v>4</v>
      </c>
      <c r="E276">
        <v>4802479866</v>
      </c>
      <c r="F276">
        <v>1</v>
      </c>
      <c r="G276" t="s">
        <v>15</v>
      </c>
      <c r="H276">
        <v>2</v>
      </c>
      <c r="I276">
        <v>0</v>
      </c>
      <c r="J276">
        <v>1.562E-2</v>
      </c>
      <c r="K276">
        <v>1.553E-2</v>
      </c>
      <c r="L276">
        <v>2.1550000000000001E-4</v>
      </c>
      <c r="M276">
        <v>0</v>
      </c>
    </row>
    <row r="277" spans="1:13" x14ac:dyDescent="0.2">
      <c r="A277">
        <v>1173557602081</v>
      </c>
      <c r="C277">
        <v>515042969</v>
      </c>
      <c r="D277">
        <v>11</v>
      </c>
      <c r="E277">
        <v>4802479866</v>
      </c>
      <c r="F277">
        <v>1</v>
      </c>
      <c r="G277" t="s">
        <v>15</v>
      </c>
      <c r="H277">
        <v>2</v>
      </c>
      <c r="I277">
        <v>0</v>
      </c>
      <c r="J277">
        <v>1.562E-2</v>
      </c>
      <c r="K277">
        <v>1.553E-2</v>
      </c>
      <c r="L277">
        <v>2.1550000000000001E-4</v>
      </c>
      <c r="M277">
        <v>0</v>
      </c>
    </row>
    <row r="278" spans="1:13" x14ac:dyDescent="0.2">
      <c r="A278">
        <v>1173779648097</v>
      </c>
      <c r="C278">
        <v>515042969</v>
      </c>
      <c r="D278">
        <v>22</v>
      </c>
      <c r="E278">
        <v>4802479866</v>
      </c>
      <c r="F278">
        <v>1</v>
      </c>
      <c r="G278" t="s">
        <v>15</v>
      </c>
      <c r="H278">
        <v>2</v>
      </c>
      <c r="I278">
        <v>0</v>
      </c>
      <c r="J278">
        <v>1.562E-2</v>
      </c>
      <c r="K278">
        <v>1.553E-2</v>
      </c>
      <c r="L278">
        <v>2.1550000000000001E-4</v>
      </c>
      <c r="M278">
        <v>0</v>
      </c>
    </row>
    <row r="279" spans="1:13" x14ac:dyDescent="0.2">
      <c r="A279">
        <v>1173869917550</v>
      </c>
      <c r="C279">
        <v>6362255757</v>
      </c>
      <c r="D279">
        <v>134</v>
      </c>
      <c r="E279">
        <v>4802479866</v>
      </c>
      <c r="F279">
        <v>4</v>
      </c>
      <c r="G279" t="s">
        <v>26</v>
      </c>
      <c r="H279">
        <v>0</v>
      </c>
      <c r="I279">
        <v>4</v>
      </c>
      <c r="J279">
        <v>9.3690000000000006E-3</v>
      </c>
      <c r="K279">
        <v>4.8450000000000003E-3</v>
      </c>
      <c r="L279">
        <v>3.8620000000000001E-4</v>
      </c>
      <c r="M279">
        <v>0</v>
      </c>
    </row>
    <row r="280" spans="1:13" x14ac:dyDescent="0.2">
      <c r="A280">
        <v>1173896815199</v>
      </c>
      <c r="C280">
        <v>6336594489</v>
      </c>
      <c r="D280">
        <v>14594</v>
      </c>
      <c r="E280">
        <v>4802479866</v>
      </c>
      <c r="F280">
        <v>1</v>
      </c>
      <c r="G280" t="s">
        <v>14</v>
      </c>
      <c r="H280">
        <v>0</v>
      </c>
      <c r="I280">
        <v>0</v>
      </c>
      <c r="J280">
        <v>1.2500000000000001E-2</v>
      </c>
      <c r="K280">
        <v>1.5900000000000001E-2</v>
      </c>
      <c r="L280">
        <v>4.0440000000000002E-4</v>
      </c>
      <c r="M280">
        <v>0</v>
      </c>
    </row>
    <row r="281" spans="1:13" x14ac:dyDescent="0.2">
      <c r="A281">
        <v>1174365252095</v>
      </c>
      <c r="C281">
        <v>6362310720</v>
      </c>
      <c r="D281">
        <v>230</v>
      </c>
      <c r="E281">
        <v>4802479866</v>
      </c>
      <c r="F281">
        <v>1</v>
      </c>
      <c r="G281" t="s">
        <v>27</v>
      </c>
      <c r="H281">
        <v>0</v>
      </c>
      <c r="I281">
        <v>4</v>
      </c>
      <c r="J281">
        <v>3.125E-2</v>
      </c>
      <c r="K281">
        <v>7.9959999999999996E-3</v>
      </c>
      <c r="L281" s="2">
        <v>2.8609999999999999E-5</v>
      </c>
      <c r="M281">
        <v>0</v>
      </c>
    </row>
    <row r="282" spans="1:13" x14ac:dyDescent="0.2">
      <c r="A282">
        <v>1174444075506</v>
      </c>
      <c r="C282">
        <v>6362310720</v>
      </c>
      <c r="D282">
        <v>230</v>
      </c>
      <c r="E282">
        <v>4802479866</v>
      </c>
      <c r="F282">
        <v>5</v>
      </c>
      <c r="G282" t="s">
        <v>27</v>
      </c>
      <c r="H282">
        <v>0</v>
      </c>
      <c r="I282">
        <v>4</v>
      </c>
      <c r="J282">
        <v>3.125E-2</v>
      </c>
      <c r="K282">
        <v>7.9959999999999996E-3</v>
      </c>
      <c r="L282" s="2">
        <v>2.8609999999999999E-5</v>
      </c>
      <c r="M282">
        <v>0</v>
      </c>
    </row>
    <row r="283" spans="1:13" x14ac:dyDescent="0.2">
      <c r="A283">
        <v>1174584944329</v>
      </c>
      <c r="C283">
        <v>6362224120</v>
      </c>
      <c r="D283">
        <v>360</v>
      </c>
      <c r="E283">
        <v>4802479866</v>
      </c>
      <c r="F283">
        <v>4</v>
      </c>
      <c r="G283" t="s">
        <v>25</v>
      </c>
      <c r="H283">
        <v>0</v>
      </c>
      <c r="I283">
        <v>4</v>
      </c>
      <c r="J283">
        <v>3.125E-2</v>
      </c>
      <c r="K283">
        <v>3.1800000000000002E-2</v>
      </c>
      <c r="L283">
        <v>1.5449999999999999E-4</v>
      </c>
      <c r="M283">
        <v>0</v>
      </c>
    </row>
    <row r="284" spans="1:13" x14ac:dyDescent="0.2">
      <c r="A284">
        <v>1174598906076</v>
      </c>
      <c r="C284">
        <v>6336594489</v>
      </c>
      <c r="D284">
        <v>13896</v>
      </c>
      <c r="E284">
        <v>4802479866</v>
      </c>
      <c r="F284">
        <v>1</v>
      </c>
      <c r="G284" t="s">
        <v>14</v>
      </c>
      <c r="H284">
        <v>0</v>
      </c>
      <c r="I284">
        <v>0</v>
      </c>
      <c r="J284">
        <v>1.2500000000000001E-2</v>
      </c>
      <c r="K284">
        <v>1.5900000000000001E-2</v>
      </c>
      <c r="L284">
        <v>4.0440000000000002E-4</v>
      </c>
      <c r="M284">
        <v>0</v>
      </c>
    </row>
    <row r="285" spans="1:13" x14ac:dyDescent="0.2">
      <c r="A285">
        <v>1174754338495</v>
      </c>
      <c r="C285">
        <v>6362341853</v>
      </c>
      <c r="D285">
        <v>373</v>
      </c>
      <c r="E285">
        <v>4802479866</v>
      </c>
      <c r="F285">
        <v>1</v>
      </c>
      <c r="G285" t="s">
        <v>23</v>
      </c>
      <c r="H285">
        <v>0</v>
      </c>
      <c r="I285">
        <v>0</v>
      </c>
      <c r="J285">
        <v>6.8729999999999999E-2</v>
      </c>
      <c r="K285">
        <v>1.193E-2</v>
      </c>
      <c r="L285">
        <v>1.154E-4</v>
      </c>
      <c r="M285">
        <v>0</v>
      </c>
    </row>
    <row r="286" spans="1:13" x14ac:dyDescent="0.2">
      <c r="A286">
        <v>1174831752838</v>
      </c>
      <c r="C286">
        <v>6336594489</v>
      </c>
      <c r="D286">
        <v>14535</v>
      </c>
      <c r="E286">
        <v>4802479866</v>
      </c>
      <c r="F286">
        <v>3</v>
      </c>
      <c r="G286" t="s">
        <v>14</v>
      </c>
      <c r="H286">
        <v>0</v>
      </c>
      <c r="I286">
        <v>0</v>
      </c>
      <c r="J286">
        <v>1.2500000000000001E-2</v>
      </c>
      <c r="K286">
        <v>1.5900000000000001E-2</v>
      </c>
      <c r="L286">
        <v>4.0440000000000002E-4</v>
      </c>
      <c r="M286">
        <v>0</v>
      </c>
    </row>
    <row r="287" spans="1:13" x14ac:dyDescent="0.2">
      <c r="A287">
        <v>1174846865217</v>
      </c>
      <c r="C287">
        <v>6362190579</v>
      </c>
      <c r="D287">
        <v>191</v>
      </c>
      <c r="E287">
        <v>4802479866</v>
      </c>
      <c r="F287">
        <v>2</v>
      </c>
      <c r="G287" t="s">
        <v>22</v>
      </c>
      <c r="H287">
        <v>0</v>
      </c>
      <c r="I287">
        <v>0</v>
      </c>
      <c r="J287">
        <v>0.2505</v>
      </c>
      <c r="K287">
        <v>1.554E-3</v>
      </c>
      <c r="L287" s="2">
        <v>3.8149999999999999E-6</v>
      </c>
      <c r="M287">
        <v>0</v>
      </c>
    </row>
    <row r="288" spans="1:13" x14ac:dyDescent="0.2">
      <c r="A288">
        <v>1174846865226</v>
      </c>
      <c r="C288">
        <v>6362354444</v>
      </c>
      <c r="D288">
        <v>22</v>
      </c>
      <c r="E288">
        <v>4802479866</v>
      </c>
      <c r="F288">
        <v>1</v>
      </c>
      <c r="G288" t="s">
        <v>13</v>
      </c>
      <c r="H288">
        <v>2</v>
      </c>
      <c r="I288">
        <v>6</v>
      </c>
      <c r="J288">
        <v>0.125</v>
      </c>
      <c r="K288">
        <v>7.9589999999999994E-2</v>
      </c>
      <c r="L288" s="2">
        <v>5.4360000000000001E-5</v>
      </c>
      <c r="M288">
        <v>0</v>
      </c>
    </row>
    <row r="289" spans="1:13" x14ac:dyDescent="0.2">
      <c r="A289">
        <v>1174847783791</v>
      </c>
      <c r="C289">
        <v>6362190579</v>
      </c>
      <c r="D289">
        <v>296</v>
      </c>
      <c r="E289">
        <v>4802479866</v>
      </c>
      <c r="F289">
        <v>1</v>
      </c>
      <c r="G289" t="s">
        <v>22</v>
      </c>
      <c r="H289">
        <v>0</v>
      </c>
      <c r="I289">
        <v>0</v>
      </c>
      <c r="J289">
        <v>0.2505</v>
      </c>
      <c r="K289">
        <v>1.554E-3</v>
      </c>
      <c r="L289" s="2">
        <v>3.8149999999999999E-6</v>
      </c>
      <c r="M289">
        <v>0</v>
      </c>
    </row>
    <row r="290" spans="1:13" x14ac:dyDescent="0.2">
      <c r="A290">
        <v>1174868187370</v>
      </c>
      <c r="C290">
        <v>6362354444</v>
      </c>
      <c r="D290">
        <v>22</v>
      </c>
      <c r="E290">
        <v>4802479866</v>
      </c>
      <c r="F290">
        <v>4</v>
      </c>
      <c r="G290" t="s">
        <v>13</v>
      </c>
      <c r="H290">
        <v>2</v>
      </c>
      <c r="I290">
        <v>6</v>
      </c>
      <c r="J290">
        <v>0.125</v>
      </c>
      <c r="K290">
        <v>7.9589999999999994E-2</v>
      </c>
      <c r="L290" s="2">
        <v>5.4360000000000001E-5</v>
      </c>
      <c r="M290">
        <v>0</v>
      </c>
    </row>
    <row r="291" spans="1:13" x14ac:dyDescent="0.2">
      <c r="A291">
        <v>1175720423628</v>
      </c>
      <c r="C291">
        <v>6336594489</v>
      </c>
      <c r="D291">
        <v>14594</v>
      </c>
      <c r="E291">
        <v>4802479866</v>
      </c>
      <c r="F291">
        <v>3</v>
      </c>
      <c r="G291" t="s">
        <v>14</v>
      </c>
      <c r="H291">
        <v>0</v>
      </c>
      <c r="I291">
        <v>0</v>
      </c>
      <c r="J291">
        <v>1.2500000000000001E-2</v>
      </c>
      <c r="K291">
        <v>1.5900000000000001E-2</v>
      </c>
      <c r="L291">
        <v>4.0440000000000002E-4</v>
      </c>
      <c r="M291">
        <v>0</v>
      </c>
    </row>
    <row r="292" spans="1:13" x14ac:dyDescent="0.2">
      <c r="A292">
        <v>1176417725357</v>
      </c>
      <c r="C292">
        <v>6336594489</v>
      </c>
      <c r="D292">
        <v>13896</v>
      </c>
      <c r="E292">
        <v>4802479866</v>
      </c>
      <c r="F292">
        <v>3</v>
      </c>
      <c r="G292" t="s">
        <v>14</v>
      </c>
      <c r="H292">
        <v>0</v>
      </c>
      <c r="I292">
        <v>0</v>
      </c>
      <c r="J292">
        <v>1.2500000000000001E-2</v>
      </c>
      <c r="K292">
        <v>1.5900000000000001E-2</v>
      </c>
      <c r="L292">
        <v>4.0440000000000002E-4</v>
      </c>
      <c r="M292">
        <v>0</v>
      </c>
    </row>
    <row r="293" spans="1:13" x14ac:dyDescent="0.2">
      <c r="A293">
        <v>1176429601853</v>
      </c>
      <c r="C293">
        <v>6336594489</v>
      </c>
      <c r="D293">
        <v>1685</v>
      </c>
      <c r="E293">
        <v>4802479866</v>
      </c>
      <c r="F293">
        <v>1</v>
      </c>
      <c r="G293" t="s">
        <v>14</v>
      </c>
      <c r="H293">
        <v>0</v>
      </c>
      <c r="I293">
        <v>0</v>
      </c>
      <c r="J293">
        <v>1.2500000000000001E-2</v>
      </c>
      <c r="K293">
        <v>1.5900000000000001E-2</v>
      </c>
      <c r="L293">
        <v>4.0440000000000002E-4</v>
      </c>
      <c r="M293">
        <v>0</v>
      </c>
    </row>
    <row r="294" spans="1:13" x14ac:dyDescent="0.2">
      <c r="A294">
        <v>1176655523942</v>
      </c>
      <c r="C294">
        <v>6336594489</v>
      </c>
      <c r="D294">
        <v>1257</v>
      </c>
      <c r="E294">
        <v>4802479866</v>
      </c>
      <c r="F294">
        <v>1</v>
      </c>
      <c r="G294" t="s">
        <v>14</v>
      </c>
      <c r="H294">
        <v>0</v>
      </c>
      <c r="I294">
        <v>0</v>
      </c>
      <c r="J294">
        <v>1.2500000000000001E-2</v>
      </c>
      <c r="K294">
        <v>1.5900000000000001E-2</v>
      </c>
      <c r="L294">
        <v>4.0440000000000002E-4</v>
      </c>
      <c r="M294">
        <v>0</v>
      </c>
    </row>
    <row r="295" spans="1:13" x14ac:dyDescent="0.2">
      <c r="A295">
        <v>1177788028629</v>
      </c>
      <c r="C295">
        <v>6336594489</v>
      </c>
      <c r="D295">
        <v>19888</v>
      </c>
      <c r="E295">
        <v>4802479866</v>
      </c>
      <c r="F295">
        <v>1</v>
      </c>
      <c r="G295" t="s">
        <v>14</v>
      </c>
      <c r="H295">
        <v>0</v>
      </c>
      <c r="I295">
        <v>0</v>
      </c>
      <c r="J295">
        <v>1.2500000000000001E-2</v>
      </c>
      <c r="K295">
        <v>1.5900000000000001E-2</v>
      </c>
      <c r="L295">
        <v>4.0440000000000002E-4</v>
      </c>
      <c r="M295">
        <v>0</v>
      </c>
    </row>
    <row r="296" spans="1:13" x14ac:dyDescent="0.2">
      <c r="A296">
        <v>1177981133646</v>
      </c>
      <c r="C296">
        <v>6336594489</v>
      </c>
      <c r="D296">
        <v>13509</v>
      </c>
      <c r="E296">
        <v>4802479866</v>
      </c>
      <c r="F296">
        <v>1</v>
      </c>
      <c r="G296" t="s">
        <v>14</v>
      </c>
      <c r="H296">
        <v>0</v>
      </c>
      <c r="I296">
        <v>0</v>
      </c>
      <c r="J296">
        <v>1.2500000000000001E-2</v>
      </c>
      <c r="K296">
        <v>1.5900000000000001E-2</v>
      </c>
      <c r="L296">
        <v>4.0440000000000002E-4</v>
      </c>
      <c r="M296">
        <v>0</v>
      </c>
    </row>
    <row r="297" spans="1:13" x14ac:dyDescent="0.2">
      <c r="A297">
        <v>1178251423730</v>
      </c>
      <c r="C297">
        <v>6336594489</v>
      </c>
      <c r="D297">
        <v>1685</v>
      </c>
      <c r="E297">
        <v>4802479866</v>
      </c>
      <c r="F297">
        <v>3</v>
      </c>
      <c r="G297" t="s">
        <v>14</v>
      </c>
      <c r="H297">
        <v>0</v>
      </c>
      <c r="I297">
        <v>0</v>
      </c>
      <c r="J297">
        <v>1.2500000000000001E-2</v>
      </c>
      <c r="K297">
        <v>1.5900000000000001E-2</v>
      </c>
      <c r="L297">
        <v>4.0440000000000002E-4</v>
      </c>
      <c r="M297">
        <v>0</v>
      </c>
    </row>
    <row r="298" spans="1:13" x14ac:dyDescent="0.2">
      <c r="A298">
        <v>1178457607741</v>
      </c>
      <c r="C298">
        <v>6362190579</v>
      </c>
      <c r="D298">
        <v>296</v>
      </c>
      <c r="E298">
        <v>4802479866</v>
      </c>
      <c r="F298">
        <v>2</v>
      </c>
      <c r="G298" t="s">
        <v>22</v>
      </c>
      <c r="H298">
        <v>0</v>
      </c>
      <c r="I298">
        <v>0</v>
      </c>
      <c r="J298">
        <v>0.2505</v>
      </c>
      <c r="K298">
        <v>1.554E-3</v>
      </c>
      <c r="L298" s="2">
        <v>3.8149999999999999E-6</v>
      </c>
      <c r="M298">
        <v>0</v>
      </c>
    </row>
    <row r="299" spans="1:13" x14ac:dyDescent="0.2">
      <c r="A299">
        <v>1178457607750</v>
      </c>
      <c r="C299">
        <v>6362522205</v>
      </c>
      <c r="D299">
        <v>12</v>
      </c>
      <c r="E299">
        <v>4802479866</v>
      </c>
      <c r="F299">
        <v>1</v>
      </c>
      <c r="G299" t="s">
        <v>13</v>
      </c>
      <c r="H299">
        <v>2</v>
      </c>
      <c r="I299">
        <v>6</v>
      </c>
      <c r="J299">
        <v>0.125</v>
      </c>
      <c r="K299">
        <v>7.9589999999999994E-2</v>
      </c>
      <c r="L299" s="2">
        <v>5.4360000000000001E-5</v>
      </c>
      <c r="M299">
        <v>0</v>
      </c>
    </row>
    <row r="300" spans="1:13" x14ac:dyDescent="0.2">
      <c r="A300">
        <v>1178471779030</v>
      </c>
      <c r="C300">
        <v>6336594489</v>
      </c>
      <c r="D300">
        <v>1257</v>
      </c>
      <c r="E300">
        <v>4802479866</v>
      </c>
      <c r="F300">
        <v>3</v>
      </c>
      <c r="G300" t="s">
        <v>14</v>
      </c>
      <c r="H300">
        <v>0</v>
      </c>
      <c r="I300">
        <v>0</v>
      </c>
      <c r="J300">
        <v>1.2500000000000001E-2</v>
      </c>
      <c r="K300">
        <v>1.5900000000000001E-2</v>
      </c>
      <c r="L300">
        <v>4.0440000000000002E-4</v>
      </c>
      <c r="M300">
        <v>0</v>
      </c>
    </row>
    <row r="301" spans="1:13" x14ac:dyDescent="0.2">
      <c r="A301">
        <v>1178471779042</v>
      </c>
      <c r="C301">
        <v>6362522205</v>
      </c>
      <c r="D301">
        <v>12</v>
      </c>
      <c r="E301">
        <v>4802479866</v>
      </c>
      <c r="F301">
        <v>4</v>
      </c>
      <c r="G301" t="s">
        <v>13</v>
      </c>
      <c r="H301">
        <v>2</v>
      </c>
      <c r="I301">
        <v>6</v>
      </c>
      <c r="J301">
        <v>0.125</v>
      </c>
      <c r="K301">
        <v>7.9589999999999994E-2</v>
      </c>
      <c r="L301" s="2">
        <v>5.4360000000000001E-5</v>
      </c>
      <c r="M301">
        <v>0</v>
      </c>
    </row>
    <row r="302" spans="1:13" x14ac:dyDescent="0.2">
      <c r="A302">
        <v>1178473763888</v>
      </c>
      <c r="C302">
        <v>6362190579</v>
      </c>
      <c r="D302">
        <v>129</v>
      </c>
      <c r="E302">
        <v>4802479866</v>
      </c>
      <c r="F302">
        <v>1</v>
      </c>
      <c r="G302" t="s">
        <v>22</v>
      </c>
      <c r="H302">
        <v>0</v>
      </c>
      <c r="I302">
        <v>0</v>
      </c>
      <c r="J302">
        <v>0.2505</v>
      </c>
      <c r="K302">
        <v>1.554E-3</v>
      </c>
      <c r="L302" s="2">
        <v>3.8149999999999999E-6</v>
      </c>
      <c r="M302">
        <v>0</v>
      </c>
    </row>
    <row r="303" spans="1:13" x14ac:dyDescent="0.2">
      <c r="A303">
        <v>1179611184248</v>
      </c>
      <c r="C303">
        <v>6336594489</v>
      </c>
      <c r="D303">
        <v>19888</v>
      </c>
      <c r="E303">
        <v>4802479866</v>
      </c>
      <c r="F303">
        <v>3</v>
      </c>
      <c r="G303" t="s">
        <v>14</v>
      </c>
      <c r="H303">
        <v>0</v>
      </c>
      <c r="I303">
        <v>0</v>
      </c>
      <c r="J303">
        <v>1.2500000000000001E-2</v>
      </c>
      <c r="K303">
        <v>1.5900000000000001E-2</v>
      </c>
      <c r="L303">
        <v>4.0440000000000002E-4</v>
      </c>
      <c r="M303">
        <v>0</v>
      </c>
    </row>
    <row r="304" spans="1:13" x14ac:dyDescent="0.2">
      <c r="A304">
        <v>1179810248420</v>
      </c>
      <c r="C304">
        <v>6336594489</v>
      </c>
      <c r="D304">
        <v>13509</v>
      </c>
      <c r="E304">
        <v>4802479866</v>
      </c>
      <c r="F304">
        <v>3</v>
      </c>
      <c r="G304" t="s">
        <v>14</v>
      </c>
      <c r="H304">
        <v>0</v>
      </c>
      <c r="I304">
        <v>0</v>
      </c>
      <c r="J304">
        <v>1.2500000000000001E-2</v>
      </c>
      <c r="K304">
        <v>1.5900000000000001E-2</v>
      </c>
      <c r="L304">
        <v>4.0440000000000002E-4</v>
      </c>
      <c r="M304">
        <v>0</v>
      </c>
    </row>
    <row r="305" spans="1:13" x14ac:dyDescent="0.2">
      <c r="A305">
        <v>1179851024613</v>
      </c>
      <c r="C305">
        <v>6336594489</v>
      </c>
      <c r="D305">
        <v>16602</v>
      </c>
      <c r="E305">
        <v>4802479866</v>
      </c>
      <c r="F305">
        <v>1</v>
      </c>
      <c r="G305" t="s">
        <v>14</v>
      </c>
      <c r="H305">
        <v>0</v>
      </c>
      <c r="I305">
        <v>0</v>
      </c>
      <c r="J305">
        <v>1.2500000000000001E-2</v>
      </c>
      <c r="K305">
        <v>1.5900000000000001E-2</v>
      </c>
      <c r="L305">
        <v>4.0440000000000002E-4</v>
      </c>
      <c r="M305">
        <v>0</v>
      </c>
    </row>
    <row r="306" spans="1:13" x14ac:dyDescent="0.2">
      <c r="A306">
        <v>1180899021145</v>
      </c>
      <c r="C306">
        <v>6336594489</v>
      </c>
      <c r="D306">
        <v>17855</v>
      </c>
      <c r="E306">
        <v>4802479866</v>
      </c>
      <c r="F306">
        <v>1</v>
      </c>
      <c r="G306" t="s">
        <v>14</v>
      </c>
      <c r="H306">
        <v>0</v>
      </c>
      <c r="I306">
        <v>0</v>
      </c>
      <c r="J306">
        <v>1.2500000000000001E-2</v>
      </c>
      <c r="K306">
        <v>1.5900000000000001E-2</v>
      </c>
      <c r="L306">
        <v>4.0440000000000002E-4</v>
      </c>
      <c r="M306">
        <v>0</v>
      </c>
    </row>
    <row r="307" spans="1:13" x14ac:dyDescent="0.2">
      <c r="A307">
        <v>1181172632218</v>
      </c>
      <c r="C307">
        <v>6336594489</v>
      </c>
      <c r="D307">
        <v>6580</v>
      </c>
      <c r="E307">
        <v>4802479866</v>
      </c>
      <c r="F307">
        <v>1</v>
      </c>
      <c r="G307" t="s">
        <v>14</v>
      </c>
      <c r="H307">
        <v>0</v>
      </c>
      <c r="I307">
        <v>0</v>
      </c>
      <c r="J307">
        <v>1.2500000000000001E-2</v>
      </c>
      <c r="K307">
        <v>1.5900000000000001E-2</v>
      </c>
      <c r="L307">
        <v>4.0440000000000002E-4</v>
      </c>
      <c r="M307">
        <v>0</v>
      </c>
    </row>
    <row r="308" spans="1:13" x14ac:dyDescent="0.2">
      <c r="A308">
        <v>1181670500030</v>
      </c>
      <c r="C308">
        <v>6336594489</v>
      </c>
      <c r="D308">
        <v>16602</v>
      </c>
      <c r="E308">
        <v>4802479866</v>
      </c>
      <c r="F308">
        <v>3</v>
      </c>
      <c r="G308" t="s">
        <v>14</v>
      </c>
      <c r="H308">
        <v>0</v>
      </c>
      <c r="I308">
        <v>0</v>
      </c>
      <c r="J308">
        <v>1.2500000000000001E-2</v>
      </c>
      <c r="K308">
        <v>1.5900000000000001E-2</v>
      </c>
      <c r="L308">
        <v>4.0440000000000002E-4</v>
      </c>
      <c r="M308">
        <v>0</v>
      </c>
    </row>
    <row r="309" spans="1:13" x14ac:dyDescent="0.2">
      <c r="A309">
        <v>1181836269289</v>
      </c>
      <c r="C309">
        <v>6336594489</v>
      </c>
      <c r="D309">
        <v>14372</v>
      </c>
      <c r="E309">
        <v>4802479866</v>
      </c>
      <c r="F309">
        <v>1</v>
      </c>
      <c r="G309" t="s">
        <v>14</v>
      </c>
      <c r="H309">
        <v>0</v>
      </c>
      <c r="I309">
        <v>0</v>
      </c>
      <c r="J309">
        <v>1.2500000000000001E-2</v>
      </c>
      <c r="K309">
        <v>1.5900000000000001E-2</v>
      </c>
      <c r="L309">
        <v>4.0440000000000002E-4</v>
      </c>
      <c r="M309">
        <v>0</v>
      </c>
    </row>
    <row r="310" spans="1:13" x14ac:dyDescent="0.2">
      <c r="A310">
        <v>1181957672270</v>
      </c>
      <c r="C310">
        <v>6362341853</v>
      </c>
      <c r="D310">
        <v>373</v>
      </c>
      <c r="E310">
        <v>4802479866</v>
      </c>
      <c r="F310">
        <v>5</v>
      </c>
      <c r="G310" t="s">
        <v>23</v>
      </c>
      <c r="H310">
        <v>0</v>
      </c>
      <c r="I310">
        <v>0</v>
      </c>
      <c r="J310">
        <v>6.8729999999999999E-2</v>
      </c>
      <c r="K310">
        <v>1.193E-2</v>
      </c>
      <c r="L310">
        <v>1.154E-4</v>
      </c>
      <c r="M310">
        <v>0</v>
      </c>
    </row>
    <row r="311" spans="1:13" x14ac:dyDescent="0.2">
      <c r="A311">
        <v>1182049101178</v>
      </c>
      <c r="C311">
        <v>6362190579</v>
      </c>
      <c r="D311">
        <v>129</v>
      </c>
      <c r="E311">
        <v>4802479866</v>
      </c>
      <c r="F311">
        <v>2</v>
      </c>
      <c r="G311" t="s">
        <v>22</v>
      </c>
      <c r="H311">
        <v>0</v>
      </c>
      <c r="I311">
        <v>0</v>
      </c>
      <c r="J311">
        <v>0.2505</v>
      </c>
      <c r="K311">
        <v>1.554E-3</v>
      </c>
      <c r="L311" s="2">
        <v>3.8149999999999999E-6</v>
      </c>
      <c r="M311">
        <v>0</v>
      </c>
    </row>
    <row r="312" spans="1:13" x14ac:dyDescent="0.2">
      <c r="A312">
        <v>1182049101187</v>
      </c>
      <c r="C312">
        <v>6362712972</v>
      </c>
      <c r="D312">
        <v>21</v>
      </c>
      <c r="E312">
        <v>4802479866</v>
      </c>
      <c r="F312">
        <v>1</v>
      </c>
      <c r="G312" t="s">
        <v>13</v>
      </c>
      <c r="H312">
        <v>2</v>
      </c>
      <c r="I312">
        <v>6</v>
      </c>
      <c r="J312">
        <v>0.125</v>
      </c>
      <c r="K312">
        <v>7.9589999999999994E-2</v>
      </c>
      <c r="L312" s="2">
        <v>5.4360000000000001E-5</v>
      </c>
      <c r="M312">
        <v>0</v>
      </c>
    </row>
    <row r="313" spans="1:13" x14ac:dyDescent="0.2">
      <c r="A313">
        <v>1182049101191</v>
      </c>
      <c r="C313">
        <v>6362712972</v>
      </c>
      <c r="D313">
        <v>20</v>
      </c>
      <c r="E313">
        <v>4802479866</v>
      </c>
      <c r="F313">
        <v>1</v>
      </c>
      <c r="G313" t="s">
        <v>13</v>
      </c>
      <c r="H313">
        <v>2</v>
      </c>
      <c r="I313">
        <v>6</v>
      </c>
      <c r="J313">
        <v>0.125</v>
      </c>
      <c r="K313">
        <v>7.9589999999999994E-2</v>
      </c>
      <c r="L313" s="2">
        <v>5.4360000000000001E-5</v>
      </c>
      <c r="M313">
        <v>0</v>
      </c>
    </row>
    <row r="314" spans="1:13" x14ac:dyDescent="0.2">
      <c r="A314">
        <v>1182080578417</v>
      </c>
      <c r="C314">
        <v>6362712972</v>
      </c>
      <c r="D314">
        <v>21</v>
      </c>
      <c r="E314">
        <v>4802479866</v>
      </c>
      <c r="F314">
        <v>4</v>
      </c>
      <c r="G314" t="s">
        <v>13</v>
      </c>
      <c r="H314">
        <v>2</v>
      </c>
      <c r="I314">
        <v>6</v>
      </c>
      <c r="J314">
        <v>0.125</v>
      </c>
      <c r="K314">
        <v>7.9589999999999994E-2</v>
      </c>
      <c r="L314" s="2">
        <v>5.4360000000000001E-5</v>
      </c>
      <c r="M314">
        <v>0</v>
      </c>
    </row>
    <row r="315" spans="1:13" x14ac:dyDescent="0.2">
      <c r="A315">
        <v>1182080578422</v>
      </c>
      <c r="C315">
        <v>6362712972</v>
      </c>
      <c r="D315">
        <v>20</v>
      </c>
      <c r="E315">
        <v>4802479866</v>
      </c>
      <c r="F315">
        <v>4</v>
      </c>
      <c r="G315" t="s">
        <v>13</v>
      </c>
      <c r="H315">
        <v>2</v>
      </c>
      <c r="I315">
        <v>6</v>
      </c>
      <c r="J315">
        <v>0.125</v>
      </c>
      <c r="K315">
        <v>7.9589999999999994E-2</v>
      </c>
      <c r="L315" s="2">
        <v>5.4360000000000001E-5</v>
      </c>
      <c r="M315">
        <v>0</v>
      </c>
    </row>
    <row r="316" spans="1:13" x14ac:dyDescent="0.2">
      <c r="A316">
        <v>1182082544229</v>
      </c>
      <c r="C316">
        <v>6362190579</v>
      </c>
      <c r="D316">
        <v>225</v>
      </c>
      <c r="E316">
        <v>4802479866</v>
      </c>
      <c r="F316">
        <v>1</v>
      </c>
      <c r="G316" t="s">
        <v>22</v>
      </c>
      <c r="H316">
        <v>0</v>
      </c>
      <c r="I316">
        <v>0</v>
      </c>
      <c r="J316">
        <v>0.2505</v>
      </c>
      <c r="K316">
        <v>1.554E-3</v>
      </c>
      <c r="L316" s="2">
        <v>3.8149999999999999E-6</v>
      </c>
      <c r="M316">
        <v>0</v>
      </c>
    </row>
    <row r="317" spans="1:13" x14ac:dyDescent="0.2">
      <c r="A317">
        <v>1182105257449</v>
      </c>
      <c r="C317">
        <v>6336594489</v>
      </c>
      <c r="D317">
        <v>5439</v>
      </c>
      <c r="E317">
        <v>4802479866</v>
      </c>
      <c r="F317">
        <v>1</v>
      </c>
      <c r="G317" t="s">
        <v>14</v>
      </c>
      <c r="H317">
        <v>0</v>
      </c>
      <c r="I317">
        <v>0</v>
      </c>
      <c r="J317">
        <v>1.2500000000000001E-2</v>
      </c>
      <c r="K317">
        <v>1.5900000000000001E-2</v>
      </c>
      <c r="L317">
        <v>4.0440000000000002E-4</v>
      </c>
      <c r="M317">
        <v>0</v>
      </c>
    </row>
    <row r="318" spans="1:13" x14ac:dyDescent="0.2">
      <c r="A318">
        <v>1182470169096</v>
      </c>
      <c r="C318">
        <v>515042969</v>
      </c>
      <c r="D318">
        <v>10</v>
      </c>
      <c r="E318">
        <v>4802479866</v>
      </c>
      <c r="F318">
        <v>1</v>
      </c>
      <c r="G318" t="s">
        <v>15</v>
      </c>
      <c r="H318">
        <v>2</v>
      </c>
      <c r="I318">
        <v>0</v>
      </c>
      <c r="J318">
        <v>1.562E-2</v>
      </c>
      <c r="K318">
        <v>1.553E-2</v>
      </c>
      <c r="L318">
        <v>2.1550000000000001E-4</v>
      </c>
      <c r="M318">
        <v>0</v>
      </c>
    </row>
    <row r="319" spans="1:13" x14ac:dyDescent="0.2">
      <c r="A319">
        <v>1182512952898</v>
      </c>
      <c r="C319">
        <v>515042969</v>
      </c>
      <c r="D319">
        <v>8</v>
      </c>
      <c r="E319">
        <v>4802479866</v>
      </c>
      <c r="F319">
        <v>1</v>
      </c>
      <c r="G319" t="s">
        <v>15</v>
      </c>
      <c r="H319">
        <v>2</v>
      </c>
      <c r="I319">
        <v>0</v>
      </c>
      <c r="J319">
        <v>1.562E-2</v>
      </c>
      <c r="K319">
        <v>1.553E-2</v>
      </c>
      <c r="L319">
        <v>2.1550000000000001E-4</v>
      </c>
      <c r="M319">
        <v>0</v>
      </c>
    </row>
    <row r="320" spans="1:13" x14ac:dyDescent="0.2">
      <c r="A320">
        <v>1182532040805</v>
      </c>
      <c r="C320">
        <v>515042969</v>
      </c>
      <c r="D320">
        <v>14</v>
      </c>
      <c r="E320">
        <v>4802479866</v>
      </c>
      <c r="F320">
        <v>1</v>
      </c>
      <c r="G320" t="s">
        <v>15</v>
      </c>
      <c r="H320">
        <v>2</v>
      </c>
      <c r="I320">
        <v>0</v>
      </c>
      <c r="J320">
        <v>1.562E-2</v>
      </c>
      <c r="K320">
        <v>1.553E-2</v>
      </c>
      <c r="L320">
        <v>2.1550000000000001E-4</v>
      </c>
      <c r="M320">
        <v>0</v>
      </c>
    </row>
    <row r="321" spans="1:13" x14ac:dyDescent="0.2">
      <c r="A321">
        <v>1182582238028</v>
      </c>
      <c r="C321">
        <v>515042969</v>
      </c>
      <c r="D321">
        <v>24</v>
      </c>
      <c r="E321">
        <v>4802479866</v>
      </c>
      <c r="F321">
        <v>1</v>
      </c>
      <c r="G321" t="s">
        <v>15</v>
      </c>
      <c r="H321">
        <v>2</v>
      </c>
      <c r="I321">
        <v>0</v>
      </c>
      <c r="J321">
        <v>1.562E-2</v>
      </c>
      <c r="K321">
        <v>1.553E-2</v>
      </c>
      <c r="L321">
        <v>2.1550000000000001E-4</v>
      </c>
      <c r="M321">
        <v>0</v>
      </c>
    </row>
    <row r="322" spans="1:13" x14ac:dyDescent="0.2">
      <c r="A322">
        <v>1182595603709</v>
      </c>
      <c r="C322">
        <v>515042969</v>
      </c>
      <c r="D322">
        <v>10</v>
      </c>
      <c r="E322">
        <v>4802479866</v>
      </c>
      <c r="F322">
        <v>1</v>
      </c>
      <c r="G322" t="s">
        <v>15</v>
      </c>
      <c r="H322">
        <v>2</v>
      </c>
      <c r="I322">
        <v>0</v>
      </c>
      <c r="J322">
        <v>1.562E-2</v>
      </c>
      <c r="K322">
        <v>1.553E-2</v>
      </c>
      <c r="L322">
        <v>2.1550000000000001E-4</v>
      </c>
      <c r="M322">
        <v>0</v>
      </c>
    </row>
    <row r="323" spans="1:13" x14ac:dyDescent="0.2">
      <c r="A323">
        <v>1182658567746</v>
      </c>
      <c r="C323">
        <v>515042969</v>
      </c>
      <c r="D323">
        <v>4</v>
      </c>
      <c r="E323">
        <v>4802479866</v>
      </c>
      <c r="F323">
        <v>1</v>
      </c>
      <c r="G323" t="s">
        <v>15</v>
      </c>
      <c r="H323">
        <v>2</v>
      </c>
      <c r="I323">
        <v>0</v>
      </c>
      <c r="J323">
        <v>1.562E-2</v>
      </c>
      <c r="K323">
        <v>1.553E-2</v>
      </c>
      <c r="L323">
        <v>2.1550000000000001E-4</v>
      </c>
      <c r="M323">
        <v>0</v>
      </c>
    </row>
    <row r="324" spans="1:13" x14ac:dyDescent="0.2">
      <c r="A324">
        <v>1182721580821</v>
      </c>
      <c r="C324">
        <v>6336594489</v>
      </c>
      <c r="D324">
        <v>17855</v>
      </c>
      <c r="E324">
        <v>4802479866</v>
      </c>
      <c r="F324">
        <v>3</v>
      </c>
      <c r="G324" t="s">
        <v>14</v>
      </c>
      <c r="H324">
        <v>0</v>
      </c>
      <c r="I324">
        <v>0</v>
      </c>
      <c r="J324">
        <v>1.2500000000000001E-2</v>
      </c>
      <c r="K324">
        <v>1.5900000000000001E-2</v>
      </c>
      <c r="L324">
        <v>4.0440000000000002E-4</v>
      </c>
      <c r="M324">
        <v>0</v>
      </c>
    </row>
    <row r="325" spans="1:13" x14ac:dyDescent="0.2">
      <c r="A325">
        <v>1182837101243</v>
      </c>
      <c r="C325">
        <v>6336594489</v>
      </c>
      <c r="D325">
        <v>16011</v>
      </c>
      <c r="E325">
        <v>4802479866</v>
      </c>
      <c r="F325">
        <v>1</v>
      </c>
      <c r="G325" t="s">
        <v>14</v>
      </c>
      <c r="H325">
        <v>0</v>
      </c>
      <c r="I325">
        <v>0</v>
      </c>
      <c r="J325">
        <v>1.2500000000000001E-2</v>
      </c>
      <c r="K325">
        <v>1.5900000000000001E-2</v>
      </c>
      <c r="L325">
        <v>4.0440000000000002E-4</v>
      </c>
      <c r="M325">
        <v>0</v>
      </c>
    </row>
    <row r="326" spans="1:13" x14ac:dyDescent="0.2">
      <c r="A326">
        <v>1182998714284</v>
      </c>
      <c r="C326">
        <v>6336594489</v>
      </c>
      <c r="D326">
        <v>6580</v>
      </c>
      <c r="E326">
        <v>4802479866</v>
      </c>
      <c r="F326">
        <v>3</v>
      </c>
      <c r="G326" t="s">
        <v>14</v>
      </c>
      <c r="H326">
        <v>0</v>
      </c>
      <c r="I326">
        <v>0</v>
      </c>
      <c r="J326">
        <v>1.2500000000000001E-2</v>
      </c>
      <c r="K326">
        <v>1.5900000000000001E-2</v>
      </c>
      <c r="L326">
        <v>4.0440000000000002E-4</v>
      </c>
      <c r="M326">
        <v>0</v>
      </c>
    </row>
    <row r="327" spans="1:13" x14ac:dyDescent="0.2">
      <c r="A327">
        <v>1183083933110</v>
      </c>
      <c r="C327">
        <v>515042969</v>
      </c>
      <c r="D327">
        <v>7</v>
      </c>
      <c r="E327">
        <v>4802479866</v>
      </c>
      <c r="F327">
        <v>1</v>
      </c>
      <c r="G327" t="s">
        <v>15</v>
      </c>
      <c r="H327">
        <v>2</v>
      </c>
      <c r="I327">
        <v>0</v>
      </c>
      <c r="J327">
        <v>1.562E-2</v>
      </c>
      <c r="K327">
        <v>1.553E-2</v>
      </c>
      <c r="L327">
        <v>2.1550000000000001E-4</v>
      </c>
      <c r="M327">
        <v>0</v>
      </c>
    </row>
    <row r="328" spans="1:13" x14ac:dyDescent="0.2">
      <c r="A328">
        <v>1183144789001</v>
      </c>
      <c r="C328">
        <v>6336594489</v>
      </c>
      <c r="D328">
        <v>7516</v>
      </c>
      <c r="E328">
        <v>4802479866</v>
      </c>
      <c r="F328">
        <v>1</v>
      </c>
      <c r="G328" t="s">
        <v>14</v>
      </c>
      <c r="H328">
        <v>0</v>
      </c>
      <c r="I328">
        <v>0</v>
      </c>
      <c r="J328">
        <v>1.2500000000000001E-2</v>
      </c>
      <c r="K328">
        <v>1.5900000000000001E-2</v>
      </c>
      <c r="L328">
        <v>4.0440000000000002E-4</v>
      </c>
      <c r="M328">
        <v>0</v>
      </c>
    </row>
    <row r="329" spans="1:13" x14ac:dyDescent="0.2">
      <c r="A329">
        <v>1183661773350</v>
      </c>
      <c r="C329">
        <v>6336594489</v>
      </c>
      <c r="D329">
        <v>14372</v>
      </c>
      <c r="E329">
        <v>4802479866</v>
      </c>
      <c r="F329">
        <v>3</v>
      </c>
      <c r="G329" t="s">
        <v>14</v>
      </c>
      <c r="H329">
        <v>0</v>
      </c>
      <c r="I329">
        <v>0</v>
      </c>
      <c r="J329">
        <v>1.2500000000000001E-2</v>
      </c>
      <c r="K329">
        <v>1.5900000000000001E-2</v>
      </c>
      <c r="L329">
        <v>4.0440000000000002E-4</v>
      </c>
      <c r="M329">
        <v>0</v>
      </c>
    </row>
    <row r="330" spans="1:13" x14ac:dyDescent="0.2">
      <c r="A330">
        <v>1183707264207</v>
      </c>
      <c r="C330">
        <v>6336594489</v>
      </c>
      <c r="D330">
        <v>11916</v>
      </c>
      <c r="E330">
        <v>4802479866</v>
      </c>
      <c r="F330">
        <v>1</v>
      </c>
      <c r="G330" t="s">
        <v>14</v>
      </c>
      <c r="H330">
        <v>0</v>
      </c>
      <c r="I330">
        <v>0</v>
      </c>
      <c r="J330">
        <v>1.2500000000000001E-2</v>
      </c>
      <c r="K330">
        <v>1.5900000000000001E-2</v>
      </c>
      <c r="L330">
        <v>4.0440000000000002E-4</v>
      </c>
      <c r="M330">
        <v>0</v>
      </c>
    </row>
    <row r="331" spans="1:13" x14ac:dyDescent="0.2">
      <c r="A331">
        <v>1183931791479</v>
      </c>
      <c r="C331">
        <v>6336594489</v>
      </c>
      <c r="D331">
        <v>5439</v>
      </c>
      <c r="E331">
        <v>4802479866</v>
      </c>
      <c r="F331">
        <v>3</v>
      </c>
      <c r="G331" t="s">
        <v>14</v>
      </c>
      <c r="H331">
        <v>0</v>
      </c>
      <c r="I331">
        <v>0</v>
      </c>
      <c r="J331">
        <v>1.2500000000000001E-2</v>
      </c>
      <c r="K331">
        <v>1.5900000000000001E-2</v>
      </c>
      <c r="L331">
        <v>4.0440000000000002E-4</v>
      </c>
      <c r="M331">
        <v>0</v>
      </c>
    </row>
    <row r="332" spans="1:13" x14ac:dyDescent="0.2">
      <c r="A332">
        <v>1184086142227</v>
      </c>
      <c r="C332">
        <v>6362826134</v>
      </c>
      <c r="D332">
        <v>28</v>
      </c>
      <c r="E332">
        <v>4802479866</v>
      </c>
      <c r="F332">
        <v>1</v>
      </c>
      <c r="G332" t="s">
        <v>28</v>
      </c>
      <c r="H332">
        <v>2</v>
      </c>
      <c r="I332">
        <v>1</v>
      </c>
      <c r="J332">
        <v>1.874E-2</v>
      </c>
      <c r="K332">
        <v>7.7669999999999996E-3</v>
      </c>
      <c r="L332" s="2">
        <v>3.8149999999999999E-5</v>
      </c>
      <c r="M332">
        <v>0</v>
      </c>
    </row>
    <row r="333" spans="1:13" x14ac:dyDescent="0.2">
      <c r="A333">
        <v>1184285243026</v>
      </c>
      <c r="C333">
        <v>6336594489</v>
      </c>
      <c r="D333">
        <v>13764</v>
      </c>
      <c r="E333">
        <v>4802479866</v>
      </c>
      <c r="F333">
        <v>1</v>
      </c>
      <c r="G333" t="s">
        <v>14</v>
      </c>
      <c r="H333">
        <v>0</v>
      </c>
      <c r="I333">
        <v>0</v>
      </c>
      <c r="J333">
        <v>1.2500000000000001E-2</v>
      </c>
      <c r="K333">
        <v>1.5900000000000001E-2</v>
      </c>
      <c r="L333">
        <v>4.0440000000000002E-4</v>
      </c>
      <c r="M333">
        <v>0</v>
      </c>
    </row>
    <row r="334" spans="1:13" x14ac:dyDescent="0.2">
      <c r="A334">
        <v>1184547479615</v>
      </c>
      <c r="C334">
        <v>6336594489</v>
      </c>
      <c r="D334">
        <v>13972</v>
      </c>
      <c r="E334">
        <v>4802479866</v>
      </c>
      <c r="F334">
        <v>1</v>
      </c>
      <c r="G334" t="s">
        <v>14</v>
      </c>
      <c r="H334">
        <v>0</v>
      </c>
      <c r="I334">
        <v>0</v>
      </c>
      <c r="J334">
        <v>1.2500000000000001E-2</v>
      </c>
      <c r="K334">
        <v>1.5900000000000001E-2</v>
      </c>
      <c r="L334">
        <v>4.0440000000000002E-4</v>
      </c>
      <c r="M334">
        <v>0</v>
      </c>
    </row>
    <row r="335" spans="1:13" x14ac:dyDescent="0.2">
      <c r="A335">
        <v>1184664752873</v>
      </c>
      <c r="C335">
        <v>6336594489</v>
      </c>
      <c r="D335">
        <v>16011</v>
      </c>
      <c r="E335">
        <v>4802479866</v>
      </c>
      <c r="F335">
        <v>3</v>
      </c>
      <c r="G335" t="s">
        <v>14</v>
      </c>
      <c r="H335">
        <v>0</v>
      </c>
      <c r="I335">
        <v>0</v>
      </c>
      <c r="J335">
        <v>1.2500000000000001E-2</v>
      </c>
      <c r="K335">
        <v>1.5900000000000001E-2</v>
      </c>
      <c r="L335">
        <v>4.0440000000000002E-4</v>
      </c>
      <c r="M335">
        <v>0</v>
      </c>
    </row>
    <row r="336" spans="1:13" x14ac:dyDescent="0.2">
      <c r="A336">
        <v>1184965486142</v>
      </c>
      <c r="C336">
        <v>6336594489</v>
      </c>
      <c r="D336">
        <v>7516</v>
      </c>
      <c r="E336">
        <v>4802479866</v>
      </c>
      <c r="F336">
        <v>3</v>
      </c>
      <c r="G336" t="s">
        <v>14</v>
      </c>
      <c r="H336">
        <v>0</v>
      </c>
      <c r="I336">
        <v>0</v>
      </c>
      <c r="J336">
        <v>1.2500000000000001E-2</v>
      </c>
      <c r="K336">
        <v>1.5900000000000001E-2</v>
      </c>
      <c r="L336">
        <v>4.0440000000000002E-4</v>
      </c>
      <c r="M336">
        <v>0</v>
      </c>
    </row>
    <row r="337" spans="1:13" x14ac:dyDescent="0.2">
      <c r="A337">
        <v>1185534884970</v>
      </c>
      <c r="C337">
        <v>6336594489</v>
      </c>
      <c r="D337">
        <v>11916</v>
      </c>
      <c r="E337">
        <v>4802479866</v>
      </c>
      <c r="F337">
        <v>3</v>
      </c>
      <c r="G337" t="s">
        <v>14</v>
      </c>
      <c r="H337">
        <v>0</v>
      </c>
      <c r="I337">
        <v>0</v>
      </c>
      <c r="J337">
        <v>1.2500000000000001E-2</v>
      </c>
      <c r="K337">
        <v>1.5900000000000001E-2</v>
      </c>
      <c r="L337">
        <v>4.0440000000000002E-4</v>
      </c>
      <c r="M337">
        <v>0</v>
      </c>
    </row>
    <row r="338" spans="1:13" x14ac:dyDescent="0.2">
      <c r="A338">
        <v>1185764353080</v>
      </c>
      <c r="C338">
        <v>6336594489</v>
      </c>
      <c r="D338">
        <v>7497</v>
      </c>
      <c r="E338">
        <v>4802479866</v>
      </c>
      <c r="F338">
        <v>1</v>
      </c>
      <c r="G338" t="s">
        <v>14</v>
      </c>
      <c r="H338">
        <v>0</v>
      </c>
      <c r="I338">
        <v>0</v>
      </c>
      <c r="J338">
        <v>1.2500000000000001E-2</v>
      </c>
      <c r="K338">
        <v>1.5900000000000001E-2</v>
      </c>
      <c r="L338">
        <v>4.0440000000000002E-4</v>
      </c>
      <c r="M338">
        <v>0</v>
      </c>
    </row>
    <row r="339" spans="1:13" x14ac:dyDescent="0.2">
      <c r="A339">
        <v>1186111446326</v>
      </c>
      <c r="C339">
        <v>6336594489</v>
      </c>
      <c r="D339">
        <v>13764</v>
      </c>
      <c r="E339">
        <v>4802479866</v>
      </c>
      <c r="F339">
        <v>3</v>
      </c>
      <c r="G339" t="s">
        <v>14</v>
      </c>
      <c r="H339">
        <v>0</v>
      </c>
      <c r="I339">
        <v>0</v>
      </c>
      <c r="J339">
        <v>1.2500000000000001E-2</v>
      </c>
      <c r="K339">
        <v>1.5900000000000001E-2</v>
      </c>
      <c r="L339">
        <v>4.0440000000000002E-4</v>
      </c>
      <c r="M339">
        <v>0</v>
      </c>
    </row>
    <row r="340" spans="1:13" x14ac:dyDescent="0.2">
      <c r="A340">
        <v>1186370340484</v>
      </c>
      <c r="C340">
        <v>6336594489</v>
      </c>
      <c r="D340">
        <v>13972</v>
      </c>
      <c r="E340">
        <v>4802479866</v>
      </c>
      <c r="F340">
        <v>3</v>
      </c>
      <c r="G340" t="s">
        <v>14</v>
      </c>
      <c r="H340">
        <v>0</v>
      </c>
      <c r="I340">
        <v>0</v>
      </c>
      <c r="J340">
        <v>1.2500000000000001E-2</v>
      </c>
      <c r="K340">
        <v>1.5900000000000001E-2</v>
      </c>
      <c r="L340">
        <v>4.0440000000000002E-4</v>
      </c>
      <c r="M340">
        <v>0</v>
      </c>
    </row>
    <row r="341" spans="1:13" x14ac:dyDescent="0.2">
      <c r="A341">
        <v>1186406642073</v>
      </c>
      <c r="C341">
        <v>6336594489</v>
      </c>
      <c r="D341">
        <v>5251</v>
      </c>
      <c r="E341">
        <v>4802479866</v>
      </c>
      <c r="F341">
        <v>1</v>
      </c>
      <c r="G341" t="s">
        <v>14</v>
      </c>
      <c r="H341">
        <v>0</v>
      </c>
      <c r="I341">
        <v>0</v>
      </c>
      <c r="J341">
        <v>1.2500000000000001E-2</v>
      </c>
      <c r="K341">
        <v>1.5900000000000001E-2</v>
      </c>
      <c r="L341">
        <v>4.0440000000000002E-4</v>
      </c>
      <c r="M341">
        <v>0</v>
      </c>
    </row>
    <row r="342" spans="1:13" x14ac:dyDescent="0.2">
      <c r="A342">
        <v>1186699214372</v>
      </c>
      <c r="C342">
        <v>6111537791</v>
      </c>
      <c r="D342">
        <v>0</v>
      </c>
      <c r="E342">
        <v>4802479866</v>
      </c>
      <c r="F342">
        <v>1</v>
      </c>
      <c r="G342" t="s">
        <v>29</v>
      </c>
      <c r="H342">
        <v>2</v>
      </c>
      <c r="I342">
        <v>10</v>
      </c>
      <c r="J342">
        <v>1.2500000000000001E-2</v>
      </c>
      <c r="K342">
        <v>3.1800000000000002E-2</v>
      </c>
      <c r="L342" s="2">
        <v>1.9069999999999999E-5</v>
      </c>
      <c r="M342">
        <v>0</v>
      </c>
    </row>
    <row r="343" spans="1:13" x14ac:dyDescent="0.2">
      <c r="A343">
        <v>1186759302797</v>
      </c>
      <c r="C343">
        <v>6111537791</v>
      </c>
      <c r="D343">
        <v>0</v>
      </c>
      <c r="E343">
        <v>4802479866</v>
      </c>
      <c r="F343">
        <v>3</v>
      </c>
      <c r="G343" t="s">
        <v>29</v>
      </c>
      <c r="H343">
        <v>2</v>
      </c>
      <c r="I343">
        <v>10</v>
      </c>
      <c r="J343">
        <v>1.2500000000000001E-2</v>
      </c>
      <c r="K343">
        <v>3.1800000000000002E-2</v>
      </c>
      <c r="L343" s="2">
        <v>1.9069999999999999E-5</v>
      </c>
      <c r="M343">
        <v>0</v>
      </c>
    </row>
    <row r="344" spans="1:13" x14ac:dyDescent="0.2">
      <c r="A344">
        <v>1186833239260</v>
      </c>
      <c r="C344">
        <v>6336594489</v>
      </c>
      <c r="D344">
        <v>5719</v>
      </c>
      <c r="E344">
        <v>4802479866</v>
      </c>
      <c r="F344">
        <v>1</v>
      </c>
      <c r="G344" t="s">
        <v>14</v>
      </c>
      <c r="H344">
        <v>0</v>
      </c>
      <c r="I344">
        <v>0</v>
      </c>
      <c r="J344">
        <v>1.2500000000000001E-2</v>
      </c>
      <c r="K344">
        <v>1.5900000000000001E-2</v>
      </c>
      <c r="L344">
        <v>4.0440000000000002E-4</v>
      </c>
      <c r="M344">
        <v>0</v>
      </c>
    </row>
    <row r="345" spans="1:13" x14ac:dyDescent="0.2">
      <c r="A345">
        <v>1186931004200</v>
      </c>
      <c r="C345">
        <v>6362826134</v>
      </c>
      <c r="D345">
        <v>28</v>
      </c>
      <c r="E345">
        <v>4802479866</v>
      </c>
      <c r="F345">
        <v>4</v>
      </c>
      <c r="G345" t="s">
        <v>28</v>
      </c>
      <c r="H345">
        <v>2</v>
      </c>
      <c r="I345">
        <v>1</v>
      </c>
      <c r="J345">
        <v>1.874E-2</v>
      </c>
      <c r="K345">
        <v>7.7669999999999996E-3</v>
      </c>
      <c r="L345" s="2">
        <v>3.8149999999999999E-5</v>
      </c>
      <c r="M345">
        <v>0</v>
      </c>
    </row>
    <row r="346" spans="1:13" x14ac:dyDescent="0.2">
      <c r="A346">
        <v>1187104835797</v>
      </c>
      <c r="C346">
        <v>6336594489</v>
      </c>
      <c r="D346">
        <v>14391</v>
      </c>
      <c r="E346">
        <v>4802479866</v>
      </c>
      <c r="F346">
        <v>1</v>
      </c>
      <c r="G346" t="s">
        <v>14</v>
      </c>
      <c r="H346">
        <v>0</v>
      </c>
      <c r="I346">
        <v>0</v>
      </c>
      <c r="J346">
        <v>1.2500000000000001E-2</v>
      </c>
      <c r="K346">
        <v>1.5900000000000001E-2</v>
      </c>
      <c r="L346">
        <v>4.0440000000000002E-4</v>
      </c>
      <c r="M346">
        <v>0</v>
      </c>
    </row>
    <row r="347" spans="1:13" x14ac:dyDescent="0.2">
      <c r="A347">
        <v>1187590520150</v>
      </c>
      <c r="C347">
        <v>6336594489</v>
      </c>
      <c r="D347">
        <v>7497</v>
      </c>
      <c r="E347">
        <v>4802479866</v>
      </c>
      <c r="F347">
        <v>3</v>
      </c>
      <c r="G347" t="s">
        <v>14</v>
      </c>
      <c r="H347">
        <v>0</v>
      </c>
      <c r="I347">
        <v>0</v>
      </c>
      <c r="J347">
        <v>1.2500000000000001E-2</v>
      </c>
      <c r="K347">
        <v>1.5900000000000001E-2</v>
      </c>
      <c r="L347">
        <v>4.0440000000000002E-4</v>
      </c>
      <c r="M347">
        <v>0</v>
      </c>
    </row>
    <row r="348" spans="1:13" x14ac:dyDescent="0.2">
      <c r="A348">
        <v>1187627424341</v>
      </c>
      <c r="C348">
        <v>6336594489</v>
      </c>
      <c r="D348">
        <v>15517</v>
      </c>
      <c r="E348">
        <v>4802479866</v>
      </c>
      <c r="F348">
        <v>1</v>
      </c>
      <c r="G348" t="s">
        <v>14</v>
      </c>
      <c r="H348">
        <v>0</v>
      </c>
      <c r="I348">
        <v>0</v>
      </c>
      <c r="J348">
        <v>1.2500000000000001E-2</v>
      </c>
      <c r="K348">
        <v>1.5900000000000001E-2</v>
      </c>
      <c r="L348">
        <v>4.0440000000000002E-4</v>
      </c>
      <c r="M348">
        <v>0</v>
      </c>
    </row>
    <row r="349" spans="1:13" x14ac:dyDescent="0.2">
      <c r="A349">
        <v>1187745515265</v>
      </c>
      <c r="C349">
        <v>6336594489</v>
      </c>
      <c r="D349">
        <v>15167</v>
      </c>
      <c r="E349">
        <v>4802479866</v>
      </c>
      <c r="F349">
        <v>1</v>
      </c>
      <c r="G349" t="s">
        <v>14</v>
      </c>
      <c r="H349">
        <v>0</v>
      </c>
      <c r="I349">
        <v>0</v>
      </c>
      <c r="J349">
        <v>1.2500000000000001E-2</v>
      </c>
      <c r="K349">
        <v>1.5900000000000001E-2</v>
      </c>
      <c r="L349">
        <v>4.0440000000000002E-4</v>
      </c>
      <c r="M349">
        <v>0</v>
      </c>
    </row>
    <row r="350" spans="1:13" x14ac:dyDescent="0.2">
      <c r="A350">
        <v>1188234726458</v>
      </c>
      <c r="C350">
        <v>6336594489</v>
      </c>
      <c r="D350">
        <v>5251</v>
      </c>
      <c r="E350">
        <v>4802479866</v>
      </c>
      <c r="F350">
        <v>3</v>
      </c>
      <c r="G350" t="s">
        <v>14</v>
      </c>
      <c r="H350">
        <v>0</v>
      </c>
      <c r="I350">
        <v>0</v>
      </c>
      <c r="J350">
        <v>1.2500000000000001E-2</v>
      </c>
      <c r="K350">
        <v>1.5900000000000001E-2</v>
      </c>
      <c r="L350">
        <v>4.0440000000000002E-4</v>
      </c>
      <c r="M350">
        <v>0</v>
      </c>
    </row>
  </sheetData>
  <sortState ref="A2:M350">
    <sortCondition ref="A2:A3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workbookViewId="0">
      <selection activeCell="C335" sqref="C335"/>
    </sheetView>
  </sheetViews>
  <sheetFormatPr baseColWidth="10" defaultRowHeight="16" x14ac:dyDescent="0.2"/>
  <cols>
    <col min="1" max="1" width="24" style="3" customWidth="1"/>
  </cols>
  <sheetData>
    <row r="1" spans="1:8" x14ac:dyDescent="0.2">
      <c r="A1" s="3" t="s">
        <v>0</v>
      </c>
      <c r="B1" t="s">
        <v>2</v>
      </c>
      <c r="C1" t="s">
        <v>3</v>
      </c>
      <c r="D1" t="s">
        <v>7</v>
      </c>
      <c r="E1" t="s">
        <v>9</v>
      </c>
    </row>
    <row r="2" spans="1:8" x14ac:dyDescent="0.2">
      <c r="A2">
        <v>0</v>
      </c>
      <c r="B2">
        <v>6336594489</v>
      </c>
      <c r="C2">
        <v>18154</v>
      </c>
      <c r="D2">
        <v>0</v>
      </c>
      <c r="E2">
        <v>1.2500000000000001E-2</v>
      </c>
    </row>
    <row r="3" spans="1:8" x14ac:dyDescent="0.2">
      <c r="A3">
        <v>134.38202699999999</v>
      </c>
      <c r="B3">
        <v>6336594489</v>
      </c>
      <c r="C3">
        <v>12006</v>
      </c>
      <c r="D3">
        <v>0</v>
      </c>
      <c r="E3">
        <v>1.2500000000000001E-2</v>
      </c>
      <c r="H3" s="3"/>
    </row>
    <row r="4" spans="1:8" x14ac:dyDescent="0.2">
      <c r="A4">
        <v>158.55412200000001</v>
      </c>
      <c r="B4">
        <v>6336594489</v>
      </c>
      <c r="C4">
        <v>11285</v>
      </c>
      <c r="D4">
        <v>0</v>
      </c>
      <c r="E4">
        <v>1.2500000000000001E-2</v>
      </c>
    </row>
    <row r="5" spans="1:8" x14ac:dyDescent="0.2">
      <c r="A5">
        <v>405.40823399999999</v>
      </c>
      <c r="B5">
        <v>6336594489</v>
      </c>
      <c r="C5">
        <v>4</v>
      </c>
      <c r="D5">
        <v>0</v>
      </c>
      <c r="E5">
        <v>1.2500000000000001E-2</v>
      </c>
    </row>
    <row r="6" spans="1:8" x14ac:dyDescent="0.2">
      <c r="A6">
        <v>473.10403200000002</v>
      </c>
      <c r="B6">
        <v>6360165935</v>
      </c>
      <c r="C6">
        <v>26</v>
      </c>
      <c r="D6">
        <v>2</v>
      </c>
      <c r="E6">
        <v>0.125</v>
      </c>
    </row>
    <row r="7" spans="1:8" x14ac:dyDescent="0.2">
      <c r="A7">
        <v>487.76214199999998</v>
      </c>
      <c r="B7">
        <v>6360165967</v>
      </c>
      <c r="C7">
        <v>11</v>
      </c>
      <c r="D7">
        <v>2</v>
      </c>
      <c r="E7">
        <v>0.125</v>
      </c>
    </row>
    <row r="8" spans="1:8" x14ac:dyDescent="0.2">
      <c r="A8">
        <v>487.76232399999998</v>
      </c>
      <c r="B8">
        <v>6360165967</v>
      </c>
      <c r="C8">
        <v>28</v>
      </c>
      <c r="D8">
        <v>2</v>
      </c>
      <c r="E8">
        <v>0.125</v>
      </c>
    </row>
    <row r="9" spans="1:8" x14ac:dyDescent="0.2">
      <c r="A9">
        <v>487.76233999999999</v>
      </c>
      <c r="B9">
        <v>6360165967</v>
      </c>
      <c r="C9">
        <v>30</v>
      </c>
      <c r="D9">
        <v>2</v>
      </c>
      <c r="E9">
        <v>0.125</v>
      </c>
    </row>
    <row r="10" spans="1:8" x14ac:dyDescent="0.2">
      <c r="A10">
        <v>496.67710099999999</v>
      </c>
      <c r="B10">
        <v>6360165935</v>
      </c>
      <c r="C10">
        <v>26</v>
      </c>
      <c r="D10">
        <v>2</v>
      </c>
      <c r="E10">
        <v>0.125</v>
      </c>
    </row>
    <row r="11" spans="1:8" x14ac:dyDescent="0.2">
      <c r="A11">
        <v>538.42845799999998</v>
      </c>
      <c r="B11">
        <v>6360165967</v>
      </c>
      <c r="C11">
        <v>30</v>
      </c>
      <c r="D11">
        <v>2</v>
      </c>
      <c r="E11">
        <v>0.125</v>
      </c>
    </row>
    <row r="12" spans="1:8" x14ac:dyDescent="0.2">
      <c r="A12">
        <v>538.42846299999997</v>
      </c>
      <c r="B12">
        <v>6360165967</v>
      </c>
      <c r="C12">
        <v>28</v>
      </c>
      <c r="D12">
        <v>2</v>
      </c>
      <c r="E12">
        <v>0.125</v>
      </c>
    </row>
    <row r="13" spans="1:8" x14ac:dyDescent="0.2">
      <c r="A13">
        <v>538.42846799999995</v>
      </c>
      <c r="B13">
        <v>6360165967</v>
      </c>
      <c r="C13">
        <v>11</v>
      </c>
      <c r="D13">
        <v>2</v>
      </c>
      <c r="E13">
        <v>0.125</v>
      </c>
    </row>
    <row r="14" spans="1:8" x14ac:dyDescent="0.2">
      <c r="A14">
        <v>732.50647400000003</v>
      </c>
      <c r="B14">
        <v>6360179470</v>
      </c>
      <c r="C14">
        <v>1905</v>
      </c>
      <c r="D14">
        <v>0</v>
      </c>
      <c r="E14">
        <v>6.2480000000000001E-3</v>
      </c>
    </row>
    <row r="15" spans="1:8" x14ac:dyDescent="0.2">
      <c r="A15">
        <v>876.95841199999995</v>
      </c>
      <c r="B15">
        <v>515042969</v>
      </c>
      <c r="C15">
        <v>0</v>
      </c>
      <c r="D15">
        <v>2</v>
      </c>
      <c r="E15">
        <v>1.562E-2</v>
      </c>
    </row>
    <row r="16" spans="1:8" x14ac:dyDescent="0.2">
      <c r="A16">
        <v>1299.249446</v>
      </c>
      <c r="B16">
        <v>6336594489</v>
      </c>
      <c r="C16">
        <v>11211</v>
      </c>
      <c r="D16">
        <v>0</v>
      </c>
      <c r="E16">
        <v>1.2500000000000001E-2</v>
      </c>
    </row>
    <row r="17" spans="1:5" x14ac:dyDescent="0.2">
      <c r="A17">
        <v>1330.264361</v>
      </c>
      <c r="B17">
        <v>6336594489</v>
      </c>
      <c r="C17">
        <v>5680</v>
      </c>
      <c r="D17">
        <v>0</v>
      </c>
      <c r="E17">
        <v>1.2500000000000001E-2</v>
      </c>
    </row>
    <row r="18" spans="1:5" x14ac:dyDescent="0.2">
      <c r="A18">
        <v>1357.0152539999999</v>
      </c>
      <c r="B18">
        <v>6336594489</v>
      </c>
      <c r="C18">
        <v>14703</v>
      </c>
      <c r="D18">
        <v>0</v>
      </c>
      <c r="E18">
        <v>1.2500000000000001E-2</v>
      </c>
    </row>
    <row r="19" spans="1:5" x14ac:dyDescent="0.2">
      <c r="A19">
        <v>1442.9814389999999</v>
      </c>
      <c r="B19">
        <v>6336594489</v>
      </c>
      <c r="C19">
        <v>2102</v>
      </c>
      <c r="D19">
        <v>0</v>
      </c>
      <c r="E19">
        <v>1.2500000000000001E-2</v>
      </c>
    </row>
    <row r="20" spans="1:5" x14ac:dyDescent="0.2">
      <c r="A20">
        <v>1458.0689090000001</v>
      </c>
      <c r="B20">
        <v>6360179470</v>
      </c>
      <c r="C20">
        <v>1905</v>
      </c>
      <c r="D20">
        <v>0</v>
      </c>
      <c r="E20">
        <v>6.2480000000000001E-3</v>
      </c>
    </row>
    <row r="21" spans="1:5" x14ac:dyDescent="0.2">
      <c r="A21">
        <v>1800.328902</v>
      </c>
      <c r="B21">
        <v>6336594489</v>
      </c>
      <c r="C21">
        <v>18775</v>
      </c>
      <c r="D21">
        <v>0</v>
      </c>
      <c r="E21">
        <v>1.2500000000000001E-2</v>
      </c>
    </row>
    <row r="22" spans="1:5" x14ac:dyDescent="0.2">
      <c r="A22">
        <v>1825.4837809999999</v>
      </c>
      <c r="B22">
        <v>6336594489</v>
      </c>
      <c r="C22">
        <v>18154</v>
      </c>
      <c r="D22">
        <v>0</v>
      </c>
      <c r="E22">
        <v>1.2500000000000001E-2</v>
      </c>
    </row>
    <row r="23" spans="1:5" x14ac:dyDescent="0.2">
      <c r="A23">
        <v>1849.7485409999999</v>
      </c>
      <c r="B23">
        <v>515042969</v>
      </c>
      <c r="C23">
        <v>18</v>
      </c>
      <c r="D23">
        <v>2</v>
      </c>
      <c r="E23">
        <v>1.562E-2</v>
      </c>
    </row>
    <row r="24" spans="1:5" x14ac:dyDescent="0.2">
      <c r="A24">
        <v>1967.438742</v>
      </c>
      <c r="B24">
        <v>6336594489</v>
      </c>
      <c r="C24">
        <v>12006</v>
      </c>
      <c r="D24">
        <v>0</v>
      </c>
      <c r="E24">
        <v>1.2500000000000001E-2</v>
      </c>
    </row>
    <row r="25" spans="1:5" x14ac:dyDescent="0.2">
      <c r="A25">
        <v>2146.1758049999999</v>
      </c>
      <c r="B25">
        <v>6336594489</v>
      </c>
      <c r="C25">
        <v>5559</v>
      </c>
      <c r="D25">
        <v>0</v>
      </c>
      <c r="E25">
        <v>1.2500000000000001E-2</v>
      </c>
    </row>
    <row r="26" spans="1:5" x14ac:dyDescent="0.2">
      <c r="A26">
        <v>2235.1424139999999</v>
      </c>
      <c r="B26">
        <v>6336594489</v>
      </c>
      <c r="C26">
        <v>4</v>
      </c>
      <c r="D26">
        <v>0</v>
      </c>
      <c r="E26">
        <v>1.2500000000000001E-2</v>
      </c>
    </row>
    <row r="27" spans="1:5" x14ac:dyDescent="0.2">
      <c r="A27">
        <v>2533.1920009999999</v>
      </c>
      <c r="B27">
        <v>515042969</v>
      </c>
      <c r="C27">
        <v>21</v>
      </c>
      <c r="D27">
        <v>2</v>
      </c>
      <c r="E27">
        <v>1.562E-2</v>
      </c>
    </row>
    <row r="28" spans="1:5" x14ac:dyDescent="0.2">
      <c r="A28">
        <v>2648.7608439999999</v>
      </c>
      <c r="B28">
        <v>6336594489</v>
      </c>
      <c r="C28">
        <v>18745</v>
      </c>
      <c r="D28">
        <v>0</v>
      </c>
      <c r="E28">
        <v>1.2500000000000001E-2</v>
      </c>
    </row>
    <row r="29" spans="1:5" x14ac:dyDescent="0.2">
      <c r="A29">
        <v>3125.8343620000001</v>
      </c>
      <c r="B29">
        <v>6336594489</v>
      </c>
      <c r="C29">
        <v>11211</v>
      </c>
      <c r="D29">
        <v>0</v>
      </c>
      <c r="E29">
        <v>1.2500000000000001E-2</v>
      </c>
    </row>
    <row r="30" spans="1:5" x14ac:dyDescent="0.2">
      <c r="A30">
        <v>3242.4420700000001</v>
      </c>
      <c r="B30">
        <v>6336594489</v>
      </c>
      <c r="C30">
        <v>11906</v>
      </c>
      <c r="D30">
        <v>0</v>
      </c>
      <c r="E30">
        <v>1.2500000000000001E-2</v>
      </c>
    </row>
    <row r="31" spans="1:5" x14ac:dyDescent="0.2">
      <c r="A31">
        <v>3628.3744230000002</v>
      </c>
      <c r="B31">
        <v>6336594489</v>
      </c>
      <c r="C31">
        <v>18775</v>
      </c>
      <c r="D31">
        <v>0</v>
      </c>
      <c r="E31">
        <v>1.2500000000000001E-2</v>
      </c>
    </row>
    <row r="32" spans="1:5" x14ac:dyDescent="0.2">
      <c r="A32">
        <v>3928.70579</v>
      </c>
      <c r="B32">
        <v>6360343512</v>
      </c>
      <c r="C32">
        <v>1548</v>
      </c>
      <c r="D32">
        <v>0</v>
      </c>
      <c r="E32">
        <v>6.25E-2</v>
      </c>
    </row>
    <row r="33" spans="1:5" x14ac:dyDescent="0.2">
      <c r="A33">
        <v>3928.7092280000002</v>
      </c>
      <c r="B33">
        <v>6360343512</v>
      </c>
      <c r="C33">
        <v>1692</v>
      </c>
      <c r="D33">
        <v>0</v>
      </c>
      <c r="E33">
        <v>6.25E-2</v>
      </c>
    </row>
    <row r="34" spans="1:5" x14ac:dyDescent="0.2">
      <c r="A34">
        <v>3980.7744299999999</v>
      </c>
      <c r="B34">
        <v>6336594489</v>
      </c>
      <c r="C34">
        <v>5559</v>
      </c>
      <c r="D34">
        <v>0</v>
      </c>
      <c r="E34">
        <v>1.2500000000000001E-2</v>
      </c>
    </row>
    <row r="35" spans="1:5" x14ac:dyDescent="0.2">
      <c r="A35">
        <v>4072.355732</v>
      </c>
      <c r="B35">
        <v>6360367921</v>
      </c>
      <c r="C35">
        <v>18</v>
      </c>
      <c r="D35">
        <v>2</v>
      </c>
      <c r="E35">
        <v>0.125</v>
      </c>
    </row>
    <row r="36" spans="1:5" x14ac:dyDescent="0.2">
      <c r="A36">
        <v>4085.060117</v>
      </c>
      <c r="B36">
        <v>6360367786</v>
      </c>
      <c r="C36">
        <v>10</v>
      </c>
      <c r="D36">
        <v>2</v>
      </c>
      <c r="E36">
        <v>0.125</v>
      </c>
    </row>
    <row r="37" spans="1:5" x14ac:dyDescent="0.2">
      <c r="A37">
        <v>4101.809268</v>
      </c>
      <c r="B37">
        <v>6360367921</v>
      </c>
      <c r="C37">
        <v>18</v>
      </c>
      <c r="D37">
        <v>2</v>
      </c>
      <c r="E37">
        <v>0.125</v>
      </c>
    </row>
    <row r="38" spans="1:5" x14ac:dyDescent="0.2">
      <c r="A38">
        <v>4122.1955619999999</v>
      </c>
      <c r="B38">
        <v>6360367786</v>
      </c>
      <c r="C38">
        <v>10</v>
      </c>
      <c r="D38">
        <v>2</v>
      </c>
      <c r="E38">
        <v>0.125</v>
      </c>
    </row>
    <row r="39" spans="1:5" x14ac:dyDescent="0.2">
      <c r="A39">
        <v>4476.3962279999996</v>
      </c>
      <c r="B39">
        <v>6336594489</v>
      </c>
      <c r="C39">
        <v>18745</v>
      </c>
      <c r="D39">
        <v>0</v>
      </c>
      <c r="E39">
        <v>1.2500000000000001E-2</v>
      </c>
    </row>
    <row r="40" spans="1:5" x14ac:dyDescent="0.2">
      <c r="A40">
        <v>4617.8596379999999</v>
      </c>
      <c r="B40">
        <v>6360343512</v>
      </c>
      <c r="C40">
        <v>1548</v>
      </c>
      <c r="D40">
        <v>0</v>
      </c>
      <c r="E40">
        <v>6.25E-2</v>
      </c>
    </row>
    <row r="41" spans="1:5" x14ac:dyDescent="0.2">
      <c r="A41">
        <v>4617.8598030000003</v>
      </c>
      <c r="B41">
        <v>6360343512</v>
      </c>
      <c r="C41">
        <v>1692</v>
      </c>
      <c r="D41">
        <v>0</v>
      </c>
      <c r="E41">
        <v>6.25E-2</v>
      </c>
    </row>
    <row r="42" spans="1:5" x14ac:dyDescent="0.2">
      <c r="A42">
        <v>4953.9115229999998</v>
      </c>
      <c r="B42">
        <v>6353820544</v>
      </c>
      <c r="C42">
        <v>0</v>
      </c>
      <c r="D42">
        <v>3</v>
      </c>
      <c r="E42">
        <v>0.125</v>
      </c>
    </row>
    <row r="43" spans="1:5" x14ac:dyDescent="0.2">
      <c r="A43">
        <v>5014.3533699999998</v>
      </c>
      <c r="B43">
        <v>6353820544</v>
      </c>
      <c r="C43">
        <v>0</v>
      </c>
      <c r="D43">
        <v>3</v>
      </c>
      <c r="E43">
        <v>0.125</v>
      </c>
    </row>
    <row r="44" spans="1:5" x14ac:dyDescent="0.2">
      <c r="A44">
        <v>5072.3855320000002</v>
      </c>
      <c r="B44">
        <v>6336594489</v>
      </c>
      <c r="C44">
        <v>11906</v>
      </c>
      <c r="D44">
        <v>0</v>
      </c>
      <c r="E44">
        <v>1.2500000000000001E-2</v>
      </c>
    </row>
    <row r="45" spans="1:5" x14ac:dyDescent="0.2">
      <c r="A45">
        <v>5863.0931369999998</v>
      </c>
      <c r="B45">
        <v>6353820544</v>
      </c>
      <c r="C45">
        <v>0</v>
      </c>
      <c r="D45">
        <v>3</v>
      </c>
      <c r="E45">
        <v>0.125</v>
      </c>
    </row>
    <row r="46" spans="1:5" x14ac:dyDescent="0.2">
      <c r="A46">
        <v>5887.7537579999998</v>
      </c>
      <c r="B46">
        <v>6353820544</v>
      </c>
      <c r="C46">
        <v>0</v>
      </c>
      <c r="D46">
        <v>3</v>
      </c>
      <c r="E46">
        <v>0.125</v>
      </c>
    </row>
    <row r="47" spans="1:5" x14ac:dyDescent="0.2">
      <c r="A47">
        <v>6069.9267520000003</v>
      </c>
      <c r="B47">
        <v>6353820544</v>
      </c>
      <c r="C47">
        <v>0</v>
      </c>
      <c r="D47">
        <v>3</v>
      </c>
      <c r="E47">
        <v>0.125</v>
      </c>
    </row>
    <row r="48" spans="1:5" x14ac:dyDescent="0.2">
      <c r="A48">
        <v>6091.0391840000002</v>
      </c>
      <c r="B48">
        <v>6353820544</v>
      </c>
      <c r="C48">
        <v>0</v>
      </c>
      <c r="D48">
        <v>3</v>
      </c>
      <c r="E48">
        <v>0.125</v>
      </c>
    </row>
    <row r="49" spans="1:5" x14ac:dyDescent="0.2">
      <c r="A49">
        <v>6155.2107569999998</v>
      </c>
      <c r="B49">
        <v>6336594489</v>
      </c>
      <c r="C49">
        <v>17451</v>
      </c>
      <c r="D49">
        <v>0</v>
      </c>
      <c r="E49">
        <v>1.2500000000000001E-2</v>
      </c>
    </row>
    <row r="50" spans="1:5" x14ac:dyDescent="0.2">
      <c r="A50">
        <v>6550.1217049999996</v>
      </c>
      <c r="B50">
        <v>6353820544</v>
      </c>
      <c r="C50">
        <v>0</v>
      </c>
      <c r="D50">
        <v>3</v>
      </c>
      <c r="E50">
        <v>0.125</v>
      </c>
    </row>
    <row r="51" spans="1:5" x14ac:dyDescent="0.2">
      <c r="A51">
        <v>6571.0303119999999</v>
      </c>
      <c r="B51">
        <v>6353820544</v>
      </c>
      <c r="C51">
        <v>0</v>
      </c>
      <c r="D51">
        <v>3</v>
      </c>
      <c r="E51">
        <v>0.125</v>
      </c>
    </row>
    <row r="52" spans="1:5" x14ac:dyDescent="0.2">
      <c r="A52">
        <v>7035.0927570000003</v>
      </c>
      <c r="B52">
        <v>6360508703</v>
      </c>
      <c r="C52">
        <v>889</v>
      </c>
      <c r="D52">
        <v>0</v>
      </c>
      <c r="E52">
        <v>4.999E-2</v>
      </c>
    </row>
    <row r="53" spans="1:5" x14ac:dyDescent="0.2">
      <c r="A53">
        <v>7175.552968</v>
      </c>
      <c r="B53">
        <v>6360508703</v>
      </c>
      <c r="C53">
        <v>889</v>
      </c>
      <c r="D53">
        <v>0</v>
      </c>
      <c r="E53">
        <v>4.999E-2</v>
      </c>
    </row>
    <row r="54" spans="1:5" x14ac:dyDescent="0.2">
      <c r="A54">
        <v>7444.6467229999998</v>
      </c>
      <c r="B54">
        <v>6353820544</v>
      </c>
      <c r="C54">
        <v>0</v>
      </c>
      <c r="D54">
        <v>3</v>
      </c>
      <c r="E54">
        <v>0.125</v>
      </c>
    </row>
    <row r="55" spans="1:5" x14ac:dyDescent="0.2">
      <c r="A55">
        <v>7474.2430880000002</v>
      </c>
      <c r="B55">
        <v>6353820544</v>
      </c>
      <c r="C55">
        <v>0</v>
      </c>
      <c r="D55">
        <v>3</v>
      </c>
      <c r="E55">
        <v>0.125</v>
      </c>
    </row>
    <row r="56" spans="1:5" x14ac:dyDescent="0.2">
      <c r="A56">
        <v>7550.5293979999997</v>
      </c>
      <c r="B56">
        <v>6360541319</v>
      </c>
      <c r="C56">
        <v>94</v>
      </c>
      <c r="D56">
        <v>1</v>
      </c>
      <c r="E56">
        <v>0.1938</v>
      </c>
    </row>
    <row r="57" spans="1:5" x14ac:dyDescent="0.2">
      <c r="A57">
        <v>7550.5312690000001</v>
      </c>
      <c r="B57">
        <v>6360541319</v>
      </c>
      <c r="C57">
        <v>140</v>
      </c>
      <c r="D57">
        <v>1</v>
      </c>
      <c r="E57">
        <v>0.1938</v>
      </c>
    </row>
    <row r="58" spans="1:5" x14ac:dyDescent="0.2">
      <c r="A58">
        <v>7669.4158939999998</v>
      </c>
      <c r="B58">
        <v>6336594489</v>
      </c>
      <c r="C58">
        <v>5539</v>
      </c>
      <c r="D58">
        <v>0</v>
      </c>
      <c r="E58">
        <v>1.2500000000000001E-2</v>
      </c>
    </row>
    <row r="59" spans="1:5" x14ac:dyDescent="0.2">
      <c r="A59">
        <v>7675.5521250000002</v>
      </c>
      <c r="B59">
        <v>6360551756</v>
      </c>
      <c r="C59">
        <v>24</v>
      </c>
      <c r="D59">
        <v>2</v>
      </c>
      <c r="E59">
        <v>0.125</v>
      </c>
    </row>
    <row r="60" spans="1:5" x14ac:dyDescent="0.2">
      <c r="A60">
        <v>7686.7208970000002</v>
      </c>
      <c r="B60">
        <v>6360551552</v>
      </c>
      <c r="C60">
        <v>0</v>
      </c>
      <c r="D60">
        <v>2</v>
      </c>
      <c r="E60">
        <v>0.125</v>
      </c>
    </row>
    <row r="61" spans="1:5" x14ac:dyDescent="0.2">
      <c r="A61">
        <v>7686.7210880000002</v>
      </c>
      <c r="B61">
        <v>6360551552</v>
      </c>
      <c r="C61">
        <v>19</v>
      </c>
      <c r="D61">
        <v>2</v>
      </c>
      <c r="E61">
        <v>0.125</v>
      </c>
    </row>
    <row r="62" spans="1:5" x14ac:dyDescent="0.2">
      <c r="A62">
        <v>7708.1099610000001</v>
      </c>
      <c r="B62">
        <v>6360551552</v>
      </c>
      <c r="C62">
        <v>19</v>
      </c>
      <c r="D62">
        <v>2</v>
      </c>
      <c r="E62">
        <v>0.125</v>
      </c>
    </row>
    <row r="63" spans="1:5" x14ac:dyDescent="0.2">
      <c r="A63">
        <v>7708.109966</v>
      </c>
      <c r="B63">
        <v>6360551552</v>
      </c>
      <c r="C63">
        <v>0</v>
      </c>
      <c r="D63">
        <v>2</v>
      </c>
      <c r="E63">
        <v>0.125</v>
      </c>
    </row>
    <row r="64" spans="1:5" x14ac:dyDescent="0.2">
      <c r="A64">
        <v>7720.6247720000001</v>
      </c>
      <c r="B64">
        <v>6360551756</v>
      </c>
      <c r="C64">
        <v>24</v>
      </c>
      <c r="D64">
        <v>2</v>
      </c>
      <c r="E64">
        <v>0.125</v>
      </c>
    </row>
    <row r="65" spans="1:5" x14ac:dyDescent="0.2">
      <c r="A65">
        <v>7989.4244479999998</v>
      </c>
      <c r="B65">
        <v>6336594489</v>
      </c>
      <c r="C65">
        <v>17451</v>
      </c>
      <c r="D65">
        <v>0</v>
      </c>
      <c r="E65">
        <v>1.2500000000000001E-2</v>
      </c>
    </row>
    <row r="66" spans="1:5" x14ac:dyDescent="0.2">
      <c r="A66">
        <v>8492.2229110000007</v>
      </c>
      <c r="B66">
        <v>515042969</v>
      </c>
      <c r="C66">
        <v>8</v>
      </c>
      <c r="D66">
        <v>2</v>
      </c>
      <c r="E66">
        <v>1.562E-2</v>
      </c>
    </row>
    <row r="67" spans="1:5" x14ac:dyDescent="0.2">
      <c r="A67">
        <v>8505.1477149999992</v>
      </c>
      <c r="B67">
        <v>6360541319</v>
      </c>
      <c r="C67">
        <v>94</v>
      </c>
      <c r="D67">
        <v>1</v>
      </c>
      <c r="E67">
        <v>0.1938</v>
      </c>
    </row>
    <row r="68" spans="1:5" x14ac:dyDescent="0.2">
      <c r="A68">
        <v>8556.0676640000001</v>
      </c>
      <c r="B68">
        <v>6360541319</v>
      </c>
      <c r="C68">
        <v>140</v>
      </c>
      <c r="D68">
        <v>1</v>
      </c>
      <c r="E68">
        <v>0.1938</v>
      </c>
    </row>
    <row r="69" spans="1:5" x14ac:dyDescent="0.2">
      <c r="A69">
        <v>8721.3555319999996</v>
      </c>
      <c r="B69">
        <v>6336594489</v>
      </c>
      <c r="C69">
        <v>17676</v>
      </c>
      <c r="D69">
        <v>0</v>
      </c>
      <c r="E69">
        <v>1.2500000000000001E-2</v>
      </c>
    </row>
    <row r="70" spans="1:5" x14ac:dyDescent="0.2">
      <c r="A70">
        <v>8909.922063</v>
      </c>
      <c r="B70">
        <v>515042969</v>
      </c>
      <c r="C70">
        <v>14</v>
      </c>
      <c r="D70">
        <v>2</v>
      </c>
      <c r="E70">
        <v>1.562E-2</v>
      </c>
    </row>
    <row r="71" spans="1:5" x14ac:dyDescent="0.2">
      <c r="A71">
        <v>8914.8648389999998</v>
      </c>
      <c r="B71">
        <v>515042969</v>
      </c>
      <c r="C71">
        <v>3</v>
      </c>
      <c r="D71">
        <v>2</v>
      </c>
      <c r="E71">
        <v>1.562E-2</v>
      </c>
    </row>
    <row r="72" spans="1:5" x14ac:dyDescent="0.2">
      <c r="A72">
        <v>9036.5285179999992</v>
      </c>
      <c r="B72">
        <v>6336594489</v>
      </c>
      <c r="C72">
        <v>16693</v>
      </c>
      <c r="D72">
        <v>0</v>
      </c>
      <c r="E72">
        <v>1.2500000000000001E-2</v>
      </c>
    </row>
    <row r="73" spans="1:5" x14ac:dyDescent="0.2">
      <c r="A73">
        <v>9056.9823689999994</v>
      </c>
      <c r="B73">
        <v>6336594489</v>
      </c>
      <c r="C73">
        <v>13098</v>
      </c>
      <c r="D73">
        <v>0</v>
      </c>
      <c r="E73">
        <v>1.2500000000000001E-2</v>
      </c>
    </row>
    <row r="74" spans="1:5" x14ac:dyDescent="0.2">
      <c r="A74">
        <v>9512.2566330000009</v>
      </c>
      <c r="B74">
        <v>6336594489</v>
      </c>
      <c r="C74">
        <v>5539</v>
      </c>
      <c r="D74">
        <v>0</v>
      </c>
      <c r="E74">
        <v>1.2500000000000001E-2</v>
      </c>
    </row>
    <row r="75" spans="1:5" x14ac:dyDescent="0.2">
      <c r="A75">
        <v>10205.146876000001</v>
      </c>
      <c r="B75">
        <v>6360734949</v>
      </c>
      <c r="C75">
        <v>7623</v>
      </c>
      <c r="D75">
        <v>0</v>
      </c>
      <c r="E75">
        <v>3.7479999999999999E-2</v>
      </c>
    </row>
    <row r="76" spans="1:5" x14ac:dyDescent="0.2">
      <c r="A76">
        <v>10264.890883</v>
      </c>
      <c r="B76">
        <v>515042969</v>
      </c>
      <c r="C76">
        <v>25</v>
      </c>
      <c r="D76">
        <v>2</v>
      </c>
      <c r="E76">
        <v>1.562E-2</v>
      </c>
    </row>
    <row r="77" spans="1:5" x14ac:dyDescent="0.2">
      <c r="A77">
        <v>10559.217815</v>
      </c>
      <c r="B77">
        <v>6336594489</v>
      </c>
      <c r="C77">
        <v>17676</v>
      </c>
      <c r="D77">
        <v>0</v>
      </c>
      <c r="E77">
        <v>1.2500000000000001E-2</v>
      </c>
    </row>
    <row r="78" spans="1:5" x14ac:dyDescent="0.2">
      <c r="A78">
        <v>10869.155264000001</v>
      </c>
      <c r="B78">
        <v>6336594489</v>
      </c>
      <c r="C78">
        <v>16693</v>
      </c>
      <c r="D78">
        <v>0</v>
      </c>
      <c r="E78">
        <v>1.2500000000000001E-2</v>
      </c>
    </row>
    <row r="79" spans="1:5" x14ac:dyDescent="0.2">
      <c r="A79">
        <v>10882.773528</v>
      </c>
      <c r="B79">
        <v>6336594489</v>
      </c>
      <c r="C79">
        <v>13098</v>
      </c>
      <c r="D79">
        <v>0</v>
      </c>
      <c r="E79">
        <v>1.2500000000000001E-2</v>
      </c>
    </row>
    <row r="80" spans="1:5" x14ac:dyDescent="0.2">
      <c r="A80">
        <v>10892.060122999999</v>
      </c>
      <c r="B80">
        <v>6336594489</v>
      </c>
      <c r="C80">
        <v>11031</v>
      </c>
      <c r="D80">
        <v>0</v>
      </c>
      <c r="E80">
        <v>1.2500000000000001E-2</v>
      </c>
    </row>
    <row r="81" spans="1:5" x14ac:dyDescent="0.2">
      <c r="A81">
        <v>10997.827087</v>
      </c>
      <c r="B81">
        <v>6360734949</v>
      </c>
      <c r="C81">
        <v>7623</v>
      </c>
      <c r="D81">
        <v>0</v>
      </c>
      <c r="E81">
        <v>3.7479999999999999E-2</v>
      </c>
    </row>
    <row r="82" spans="1:5" x14ac:dyDescent="0.2">
      <c r="A82">
        <v>11267.978789000001</v>
      </c>
      <c r="B82">
        <v>515042969</v>
      </c>
      <c r="C82">
        <v>1</v>
      </c>
      <c r="D82">
        <v>2</v>
      </c>
      <c r="E82">
        <v>1.562E-2</v>
      </c>
    </row>
    <row r="83" spans="1:5" x14ac:dyDescent="0.2">
      <c r="A83">
        <v>11273.051893</v>
      </c>
      <c r="B83">
        <v>6360837729</v>
      </c>
      <c r="C83">
        <v>9</v>
      </c>
      <c r="D83">
        <v>2</v>
      </c>
      <c r="E83">
        <v>0.125</v>
      </c>
    </row>
    <row r="84" spans="1:5" x14ac:dyDescent="0.2">
      <c r="A84">
        <v>11281.865129</v>
      </c>
      <c r="B84">
        <v>6360837805</v>
      </c>
      <c r="C84">
        <v>3</v>
      </c>
      <c r="D84">
        <v>2</v>
      </c>
      <c r="E84">
        <v>0.125</v>
      </c>
    </row>
    <row r="85" spans="1:5" x14ac:dyDescent="0.2">
      <c r="A85">
        <v>11301.903920000001</v>
      </c>
      <c r="B85">
        <v>6360837729</v>
      </c>
      <c r="C85">
        <v>9</v>
      </c>
      <c r="D85">
        <v>2</v>
      </c>
      <c r="E85">
        <v>0.125</v>
      </c>
    </row>
    <row r="86" spans="1:5" x14ac:dyDescent="0.2">
      <c r="A86">
        <v>11321.450513</v>
      </c>
      <c r="B86">
        <v>6360837805</v>
      </c>
      <c r="C86">
        <v>3</v>
      </c>
      <c r="D86">
        <v>2</v>
      </c>
      <c r="E86">
        <v>0.125</v>
      </c>
    </row>
    <row r="87" spans="1:5" x14ac:dyDescent="0.2">
      <c r="A87">
        <v>12420.807161000001</v>
      </c>
      <c r="B87">
        <v>6336594489</v>
      </c>
      <c r="C87">
        <v>13707</v>
      </c>
      <c r="D87">
        <v>0</v>
      </c>
      <c r="E87">
        <v>1.2500000000000001E-2</v>
      </c>
    </row>
    <row r="88" spans="1:5" x14ac:dyDescent="0.2">
      <c r="A88">
        <v>12719.834797</v>
      </c>
      <c r="B88">
        <v>6336594489</v>
      </c>
      <c r="C88">
        <v>11031</v>
      </c>
      <c r="D88">
        <v>0</v>
      </c>
      <c r="E88">
        <v>1.2500000000000001E-2</v>
      </c>
    </row>
    <row r="89" spans="1:5" x14ac:dyDescent="0.2">
      <c r="A89">
        <v>13298.049837</v>
      </c>
      <c r="B89">
        <v>6353820544</v>
      </c>
      <c r="C89">
        <v>0</v>
      </c>
      <c r="D89">
        <v>3</v>
      </c>
      <c r="E89">
        <v>0.125</v>
      </c>
    </row>
    <row r="90" spans="1:5" x14ac:dyDescent="0.2">
      <c r="A90">
        <v>13324.038285000001</v>
      </c>
      <c r="B90">
        <v>6353820544</v>
      </c>
      <c r="C90">
        <v>0</v>
      </c>
      <c r="D90">
        <v>3</v>
      </c>
      <c r="E90">
        <v>0.125</v>
      </c>
    </row>
    <row r="91" spans="1:5" x14ac:dyDescent="0.2">
      <c r="A91">
        <v>13349.73544</v>
      </c>
      <c r="B91">
        <v>6353820544</v>
      </c>
      <c r="C91">
        <v>0</v>
      </c>
      <c r="D91">
        <v>3</v>
      </c>
      <c r="E91">
        <v>0.125</v>
      </c>
    </row>
    <row r="92" spans="1:5" x14ac:dyDescent="0.2">
      <c r="A92">
        <v>13372.223461</v>
      </c>
      <c r="B92">
        <v>6353820544</v>
      </c>
      <c r="C92">
        <v>0</v>
      </c>
      <c r="D92">
        <v>3</v>
      </c>
      <c r="E92">
        <v>0.125</v>
      </c>
    </row>
    <row r="93" spans="1:5" x14ac:dyDescent="0.2">
      <c r="A93">
        <v>13398.987262000001</v>
      </c>
      <c r="B93">
        <v>6353820544</v>
      </c>
      <c r="C93">
        <v>0</v>
      </c>
      <c r="D93">
        <v>3</v>
      </c>
      <c r="E93">
        <v>0.125</v>
      </c>
    </row>
    <row r="94" spans="1:5" x14ac:dyDescent="0.2">
      <c r="A94">
        <v>13415.494236</v>
      </c>
      <c r="B94">
        <v>6353820544</v>
      </c>
      <c r="C94">
        <v>0</v>
      </c>
      <c r="D94">
        <v>3</v>
      </c>
      <c r="E94">
        <v>0.125</v>
      </c>
    </row>
    <row r="95" spans="1:5" x14ac:dyDescent="0.2">
      <c r="A95">
        <v>13478.842166</v>
      </c>
      <c r="B95">
        <v>6353820544</v>
      </c>
      <c r="C95">
        <v>0</v>
      </c>
      <c r="D95">
        <v>3</v>
      </c>
      <c r="E95">
        <v>0.125</v>
      </c>
    </row>
    <row r="96" spans="1:5" x14ac:dyDescent="0.2">
      <c r="A96">
        <v>13507.699019</v>
      </c>
      <c r="B96">
        <v>6353820544</v>
      </c>
      <c r="C96">
        <v>0</v>
      </c>
      <c r="D96">
        <v>3</v>
      </c>
      <c r="E96">
        <v>0.125</v>
      </c>
    </row>
    <row r="97" spans="1:5" x14ac:dyDescent="0.2">
      <c r="A97">
        <v>13590.714044</v>
      </c>
      <c r="B97">
        <v>6353820544</v>
      </c>
      <c r="C97">
        <v>0</v>
      </c>
      <c r="D97">
        <v>3</v>
      </c>
      <c r="E97">
        <v>0.125</v>
      </c>
    </row>
    <row r="98" spans="1:5" x14ac:dyDescent="0.2">
      <c r="A98">
        <v>13613.369502</v>
      </c>
      <c r="B98">
        <v>6353820544</v>
      </c>
      <c r="C98">
        <v>0</v>
      </c>
      <c r="D98">
        <v>3</v>
      </c>
      <c r="E98">
        <v>0.125</v>
      </c>
    </row>
    <row r="99" spans="1:5" x14ac:dyDescent="0.2">
      <c r="A99">
        <v>13790.402941</v>
      </c>
      <c r="B99">
        <v>6353820544</v>
      </c>
      <c r="C99">
        <v>0</v>
      </c>
      <c r="D99">
        <v>3</v>
      </c>
      <c r="E99">
        <v>0.125</v>
      </c>
    </row>
    <row r="100" spans="1:5" x14ac:dyDescent="0.2">
      <c r="A100">
        <v>13818.603202</v>
      </c>
      <c r="B100">
        <v>6353820544</v>
      </c>
      <c r="C100">
        <v>0</v>
      </c>
      <c r="D100">
        <v>3</v>
      </c>
      <c r="E100">
        <v>0.125</v>
      </c>
    </row>
    <row r="101" spans="1:5" x14ac:dyDescent="0.2">
      <c r="A101">
        <v>14067.386039999999</v>
      </c>
      <c r="B101">
        <v>6336594489</v>
      </c>
      <c r="C101">
        <v>5397</v>
      </c>
      <c r="D101">
        <v>0</v>
      </c>
      <c r="E101">
        <v>1.2500000000000001E-2</v>
      </c>
    </row>
    <row r="102" spans="1:5" x14ac:dyDescent="0.2">
      <c r="A102">
        <v>14250.448532</v>
      </c>
      <c r="B102">
        <v>6336594489</v>
      </c>
      <c r="C102">
        <v>13707</v>
      </c>
      <c r="D102">
        <v>0</v>
      </c>
      <c r="E102">
        <v>1.2500000000000001E-2</v>
      </c>
    </row>
    <row r="103" spans="1:5" x14ac:dyDescent="0.2">
      <c r="A103">
        <v>14256.504967999999</v>
      </c>
      <c r="B103">
        <v>6360965938</v>
      </c>
      <c r="C103">
        <v>4606</v>
      </c>
      <c r="D103">
        <v>0</v>
      </c>
      <c r="E103">
        <v>3.4479999999999997E-2</v>
      </c>
    </row>
    <row r="104" spans="1:5" x14ac:dyDescent="0.2">
      <c r="A104">
        <v>14256.537707</v>
      </c>
      <c r="B104">
        <v>6360965938</v>
      </c>
      <c r="C104">
        <v>6757</v>
      </c>
      <c r="D104">
        <v>0</v>
      </c>
      <c r="E104">
        <v>3.4479999999999997E-2</v>
      </c>
    </row>
    <row r="105" spans="1:5" x14ac:dyDescent="0.2">
      <c r="A105">
        <v>14839.337105000001</v>
      </c>
      <c r="B105">
        <v>6336594489</v>
      </c>
      <c r="C105">
        <v>4624</v>
      </c>
      <c r="D105">
        <v>0</v>
      </c>
      <c r="E105">
        <v>1.2500000000000001E-2</v>
      </c>
    </row>
    <row r="106" spans="1:5" x14ac:dyDescent="0.2">
      <c r="A106">
        <v>14877.258771999999</v>
      </c>
      <c r="B106">
        <v>6361048123</v>
      </c>
      <c r="C106">
        <v>4</v>
      </c>
      <c r="D106">
        <v>2</v>
      </c>
      <c r="E106">
        <v>0.125</v>
      </c>
    </row>
    <row r="107" spans="1:5" x14ac:dyDescent="0.2">
      <c r="A107">
        <v>14877.258771999999</v>
      </c>
      <c r="B107">
        <v>6361048123</v>
      </c>
      <c r="C107">
        <v>8</v>
      </c>
      <c r="D107">
        <v>2</v>
      </c>
      <c r="E107">
        <v>0.125</v>
      </c>
    </row>
    <row r="108" spans="1:5" x14ac:dyDescent="0.2">
      <c r="A108">
        <v>14877.258771999999</v>
      </c>
      <c r="B108">
        <v>6361048123</v>
      </c>
      <c r="C108">
        <v>13</v>
      </c>
      <c r="D108">
        <v>2</v>
      </c>
      <c r="E108">
        <v>0.125</v>
      </c>
    </row>
    <row r="109" spans="1:5" x14ac:dyDescent="0.2">
      <c r="A109">
        <v>14877.258771999999</v>
      </c>
      <c r="B109">
        <v>6361048123</v>
      </c>
      <c r="C109">
        <v>14</v>
      </c>
      <c r="D109">
        <v>2</v>
      </c>
      <c r="E109">
        <v>0.125</v>
      </c>
    </row>
    <row r="110" spans="1:5" x14ac:dyDescent="0.2">
      <c r="A110">
        <v>14877.258771999999</v>
      </c>
      <c r="B110">
        <v>6361048123</v>
      </c>
      <c r="C110">
        <v>15</v>
      </c>
      <c r="D110">
        <v>2</v>
      </c>
      <c r="E110">
        <v>0.125</v>
      </c>
    </row>
    <row r="111" spans="1:5" x14ac:dyDescent="0.2">
      <c r="A111">
        <v>14877.258771999999</v>
      </c>
      <c r="B111">
        <v>6361048123</v>
      </c>
      <c r="C111">
        <v>16</v>
      </c>
      <c r="D111">
        <v>2</v>
      </c>
      <c r="E111">
        <v>0.125</v>
      </c>
    </row>
    <row r="112" spans="1:5" x14ac:dyDescent="0.2">
      <c r="A112">
        <v>14917.258771999999</v>
      </c>
      <c r="B112">
        <v>6361048123</v>
      </c>
      <c r="C112">
        <v>13</v>
      </c>
      <c r="D112">
        <v>2</v>
      </c>
      <c r="E112">
        <v>0.125</v>
      </c>
    </row>
    <row r="113" spans="1:5" x14ac:dyDescent="0.2">
      <c r="A113">
        <v>14917.258771999999</v>
      </c>
      <c r="B113">
        <v>6361048123</v>
      </c>
      <c r="C113">
        <v>4</v>
      </c>
      <c r="D113">
        <v>2</v>
      </c>
      <c r="E113">
        <v>0.125</v>
      </c>
    </row>
    <row r="114" spans="1:5" x14ac:dyDescent="0.2">
      <c r="A114">
        <v>14917.258771999999</v>
      </c>
      <c r="B114">
        <v>6361048123</v>
      </c>
      <c r="C114">
        <v>8</v>
      </c>
      <c r="D114">
        <v>2</v>
      </c>
      <c r="E114">
        <v>0.125</v>
      </c>
    </row>
    <row r="115" spans="1:5" x14ac:dyDescent="0.2">
      <c r="A115">
        <v>14917.258771999999</v>
      </c>
      <c r="B115">
        <v>6361048123</v>
      </c>
      <c r="C115">
        <v>16</v>
      </c>
      <c r="D115">
        <v>2</v>
      </c>
      <c r="E115">
        <v>0.125</v>
      </c>
    </row>
    <row r="116" spans="1:5" x14ac:dyDescent="0.2">
      <c r="A116">
        <v>14917.258771999999</v>
      </c>
      <c r="B116">
        <v>6361048123</v>
      </c>
      <c r="C116">
        <v>15</v>
      </c>
      <c r="D116">
        <v>2</v>
      </c>
      <c r="E116">
        <v>0.125</v>
      </c>
    </row>
    <row r="117" spans="1:5" x14ac:dyDescent="0.2">
      <c r="A117">
        <v>14917.258771999999</v>
      </c>
      <c r="B117">
        <v>6361048123</v>
      </c>
      <c r="C117">
        <v>14</v>
      </c>
      <c r="D117">
        <v>2</v>
      </c>
      <c r="E117">
        <v>0.125</v>
      </c>
    </row>
    <row r="118" spans="1:5" x14ac:dyDescent="0.2">
      <c r="A118">
        <v>14917.258771999999</v>
      </c>
      <c r="B118">
        <v>6361048341</v>
      </c>
      <c r="C118">
        <v>4</v>
      </c>
      <c r="D118">
        <v>2</v>
      </c>
      <c r="E118">
        <v>0.125</v>
      </c>
    </row>
    <row r="119" spans="1:5" x14ac:dyDescent="0.2">
      <c r="A119">
        <v>14917.258771999999</v>
      </c>
      <c r="B119">
        <v>6361048341</v>
      </c>
      <c r="C119">
        <v>5</v>
      </c>
      <c r="D119">
        <v>2</v>
      </c>
      <c r="E119">
        <v>0.125</v>
      </c>
    </row>
    <row r="120" spans="1:5" x14ac:dyDescent="0.2">
      <c r="A120">
        <v>14917.258771999999</v>
      </c>
      <c r="B120">
        <v>6361048341</v>
      </c>
      <c r="C120">
        <v>6</v>
      </c>
      <c r="D120">
        <v>2</v>
      </c>
      <c r="E120">
        <v>0.125</v>
      </c>
    </row>
    <row r="121" spans="1:5" x14ac:dyDescent="0.2">
      <c r="A121">
        <v>14917.258771999999</v>
      </c>
      <c r="B121">
        <v>6361048341</v>
      </c>
      <c r="C121">
        <v>7</v>
      </c>
      <c r="D121">
        <v>2</v>
      </c>
      <c r="E121">
        <v>0.125</v>
      </c>
    </row>
    <row r="122" spans="1:5" x14ac:dyDescent="0.2">
      <c r="A122">
        <v>14917.258771999999</v>
      </c>
      <c r="B122">
        <v>6361048341</v>
      </c>
      <c r="C122">
        <v>8</v>
      </c>
      <c r="D122">
        <v>2</v>
      </c>
      <c r="E122">
        <v>0.125</v>
      </c>
    </row>
    <row r="123" spans="1:5" x14ac:dyDescent="0.2">
      <c r="A123">
        <v>14917.258771999999</v>
      </c>
      <c r="B123">
        <v>6361048341</v>
      </c>
      <c r="C123">
        <v>9</v>
      </c>
      <c r="D123">
        <v>2</v>
      </c>
      <c r="E123">
        <v>0.125</v>
      </c>
    </row>
    <row r="124" spans="1:5" x14ac:dyDescent="0.2">
      <c r="A124">
        <v>14957.258771999999</v>
      </c>
      <c r="B124">
        <v>6361048341</v>
      </c>
      <c r="C124">
        <v>6</v>
      </c>
      <c r="D124">
        <v>2</v>
      </c>
      <c r="E124">
        <v>0.125</v>
      </c>
    </row>
    <row r="125" spans="1:5" x14ac:dyDescent="0.2">
      <c r="A125">
        <v>14957.258771999999</v>
      </c>
      <c r="B125">
        <v>6361048341</v>
      </c>
      <c r="C125">
        <v>5</v>
      </c>
      <c r="D125">
        <v>2</v>
      </c>
      <c r="E125">
        <v>0.125</v>
      </c>
    </row>
    <row r="126" spans="1:5" x14ac:dyDescent="0.2">
      <c r="A126">
        <v>14957.258771999999</v>
      </c>
      <c r="B126">
        <v>6361048341</v>
      </c>
      <c r="C126">
        <v>7</v>
      </c>
      <c r="D126">
        <v>2</v>
      </c>
      <c r="E126">
        <v>0.125</v>
      </c>
    </row>
    <row r="127" spans="1:5" x14ac:dyDescent="0.2">
      <c r="A127">
        <v>14957.258771999999</v>
      </c>
      <c r="B127">
        <v>6361048341</v>
      </c>
      <c r="C127">
        <v>9</v>
      </c>
      <c r="D127">
        <v>2</v>
      </c>
      <c r="E127">
        <v>0.125</v>
      </c>
    </row>
    <row r="128" spans="1:5" x14ac:dyDescent="0.2">
      <c r="A128">
        <v>14957.258771999999</v>
      </c>
      <c r="B128">
        <v>6361048341</v>
      </c>
      <c r="C128">
        <v>8</v>
      </c>
      <c r="D128">
        <v>2</v>
      </c>
      <c r="E128">
        <v>0.125</v>
      </c>
    </row>
    <row r="129" spans="1:5" x14ac:dyDescent="0.2">
      <c r="A129">
        <v>14957.258771999999</v>
      </c>
      <c r="B129">
        <v>6361048341</v>
      </c>
      <c r="C129">
        <v>4</v>
      </c>
      <c r="D129">
        <v>2</v>
      </c>
      <c r="E129">
        <v>0.125</v>
      </c>
    </row>
    <row r="130" spans="1:5" x14ac:dyDescent="0.2">
      <c r="A130">
        <v>15077.258771999999</v>
      </c>
      <c r="B130">
        <v>6336594489</v>
      </c>
      <c r="C130">
        <v>11876</v>
      </c>
      <c r="D130">
        <v>0</v>
      </c>
      <c r="E130">
        <v>1.2500000000000001E-2</v>
      </c>
    </row>
    <row r="131" spans="1:5" x14ac:dyDescent="0.2">
      <c r="A131">
        <v>15307.258771999999</v>
      </c>
      <c r="B131">
        <v>6336594489</v>
      </c>
      <c r="C131">
        <v>3133</v>
      </c>
      <c r="D131">
        <v>0</v>
      </c>
      <c r="E131">
        <v>1.2500000000000001E-2</v>
      </c>
    </row>
    <row r="132" spans="1:5" x14ac:dyDescent="0.2">
      <c r="A132">
        <v>15687.258771999999</v>
      </c>
      <c r="B132">
        <v>515042969</v>
      </c>
      <c r="C132">
        <v>11</v>
      </c>
      <c r="D132">
        <v>2</v>
      </c>
      <c r="E132">
        <v>1.562E-2</v>
      </c>
    </row>
    <row r="133" spans="1:5" x14ac:dyDescent="0.2">
      <c r="A133">
        <v>15877.258771999999</v>
      </c>
      <c r="B133">
        <v>515042969</v>
      </c>
      <c r="C133">
        <v>23</v>
      </c>
      <c r="D133">
        <v>2</v>
      </c>
      <c r="E133">
        <v>1.562E-2</v>
      </c>
    </row>
    <row r="134" spans="1:5" x14ac:dyDescent="0.2">
      <c r="A134">
        <v>15887.258771999999</v>
      </c>
      <c r="B134">
        <v>6336594489</v>
      </c>
      <c r="C134">
        <v>5397</v>
      </c>
      <c r="D134">
        <v>0</v>
      </c>
      <c r="E134">
        <v>1.2500000000000001E-2</v>
      </c>
    </row>
    <row r="135" spans="1:5" x14ac:dyDescent="0.2">
      <c r="A135">
        <v>15897.258771999999</v>
      </c>
      <c r="B135">
        <v>515042969</v>
      </c>
      <c r="C135">
        <v>5</v>
      </c>
      <c r="D135">
        <v>2</v>
      </c>
      <c r="E135">
        <v>1.562E-2</v>
      </c>
    </row>
    <row r="136" spans="1:5" x14ac:dyDescent="0.2">
      <c r="A136">
        <v>15997.258771999999</v>
      </c>
      <c r="B136">
        <v>6336594489</v>
      </c>
      <c r="C136">
        <v>15132</v>
      </c>
      <c r="D136">
        <v>0</v>
      </c>
      <c r="E136">
        <v>1.2500000000000001E-2</v>
      </c>
    </row>
    <row r="137" spans="1:5" x14ac:dyDescent="0.2">
      <c r="A137">
        <v>16347.258771999999</v>
      </c>
      <c r="B137">
        <v>515042969</v>
      </c>
      <c r="C137">
        <v>5</v>
      </c>
      <c r="D137">
        <v>2</v>
      </c>
      <c r="E137">
        <v>1.562E-2</v>
      </c>
    </row>
    <row r="138" spans="1:5" x14ac:dyDescent="0.2">
      <c r="A138">
        <v>16667.258772000001</v>
      </c>
      <c r="B138">
        <v>6336594489</v>
      </c>
      <c r="C138">
        <v>4624</v>
      </c>
      <c r="D138">
        <v>0</v>
      </c>
      <c r="E138">
        <v>1.2500000000000001E-2</v>
      </c>
    </row>
    <row r="139" spans="1:5" x14ac:dyDescent="0.2">
      <c r="A139">
        <v>16687.258772000001</v>
      </c>
      <c r="B139">
        <v>6336594489</v>
      </c>
      <c r="C139">
        <v>14802</v>
      </c>
      <c r="D139">
        <v>0</v>
      </c>
      <c r="E139">
        <v>1.2500000000000001E-2</v>
      </c>
    </row>
    <row r="140" spans="1:5" x14ac:dyDescent="0.2">
      <c r="A140">
        <v>16907.258772000001</v>
      </c>
      <c r="B140">
        <v>6336594489</v>
      </c>
      <c r="C140">
        <v>11876</v>
      </c>
      <c r="D140">
        <v>0</v>
      </c>
      <c r="E140">
        <v>1.2500000000000001E-2</v>
      </c>
    </row>
    <row r="141" spans="1:5" x14ac:dyDescent="0.2">
      <c r="A141">
        <v>17137.258772000001</v>
      </c>
      <c r="B141">
        <v>6336594489</v>
      </c>
      <c r="C141">
        <v>3133</v>
      </c>
      <c r="D141">
        <v>0</v>
      </c>
      <c r="E141">
        <v>1.2500000000000001E-2</v>
      </c>
    </row>
    <row r="142" spans="1:5" x14ac:dyDescent="0.2">
      <c r="A142">
        <v>17687.258772000001</v>
      </c>
      <c r="B142">
        <v>6336594489</v>
      </c>
      <c r="C142">
        <v>15903</v>
      </c>
      <c r="D142">
        <v>0</v>
      </c>
      <c r="E142">
        <v>1.2500000000000001E-2</v>
      </c>
    </row>
    <row r="143" spans="1:5" x14ac:dyDescent="0.2">
      <c r="A143">
        <v>17837.258772000001</v>
      </c>
      <c r="B143">
        <v>6336594489</v>
      </c>
      <c r="C143">
        <v>15132</v>
      </c>
      <c r="D143">
        <v>0</v>
      </c>
      <c r="E143">
        <v>1.2500000000000001E-2</v>
      </c>
    </row>
    <row r="144" spans="1:5" x14ac:dyDescent="0.2">
      <c r="A144">
        <v>17997.258772000001</v>
      </c>
      <c r="B144">
        <v>6336594489</v>
      </c>
      <c r="C144">
        <v>351</v>
      </c>
      <c r="D144">
        <v>0</v>
      </c>
      <c r="E144">
        <v>1.2500000000000001E-2</v>
      </c>
    </row>
    <row r="145" spans="1:5" x14ac:dyDescent="0.2">
      <c r="A145">
        <v>18127.258772000001</v>
      </c>
      <c r="B145">
        <v>515042969</v>
      </c>
      <c r="C145">
        <v>21</v>
      </c>
      <c r="D145">
        <v>2</v>
      </c>
      <c r="E145">
        <v>1.562E-2</v>
      </c>
    </row>
    <row r="146" spans="1:5" x14ac:dyDescent="0.2">
      <c r="A146">
        <v>18307.258772000001</v>
      </c>
      <c r="B146">
        <v>6336594489</v>
      </c>
      <c r="C146">
        <v>4031</v>
      </c>
      <c r="D146">
        <v>0</v>
      </c>
      <c r="E146">
        <v>1.2500000000000001E-2</v>
      </c>
    </row>
    <row r="147" spans="1:5" x14ac:dyDescent="0.2">
      <c r="A147">
        <v>18477.258772000001</v>
      </c>
      <c r="B147">
        <v>6361205461</v>
      </c>
      <c r="C147">
        <v>19</v>
      </c>
      <c r="D147">
        <v>2</v>
      </c>
      <c r="E147">
        <v>0.125</v>
      </c>
    </row>
    <row r="148" spans="1:5" x14ac:dyDescent="0.2">
      <c r="A148">
        <v>18487.258772000001</v>
      </c>
      <c r="B148">
        <v>6361205374</v>
      </c>
      <c r="C148">
        <v>2</v>
      </c>
      <c r="D148">
        <v>2</v>
      </c>
      <c r="E148">
        <v>0.125</v>
      </c>
    </row>
    <row r="149" spans="1:5" x14ac:dyDescent="0.2">
      <c r="A149">
        <v>18487.258772000001</v>
      </c>
      <c r="B149">
        <v>6361205374</v>
      </c>
      <c r="C149">
        <v>13</v>
      </c>
      <c r="D149">
        <v>2</v>
      </c>
      <c r="E149">
        <v>0.125</v>
      </c>
    </row>
    <row r="150" spans="1:5" x14ac:dyDescent="0.2">
      <c r="A150">
        <v>18487.258772000001</v>
      </c>
      <c r="B150">
        <v>6361205374</v>
      </c>
      <c r="C150">
        <v>19</v>
      </c>
      <c r="D150">
        <v>2</v>
      </c>
      <c r="E150">
        <v>0.125</v>
      </c>
    </row>
    <row r="151" spans="1:5" x14ac:dyDescent="0.2">
      <c r="A151">
        <v>18487.258772000001</v>
      </c>
      <c r="B151">
        <v>6361205374</v>
      </c>
      <c r="C151">
        <v>20</v>
      </c>
      <c r="D151">
        <v>2</v>
      </c>
      <c r="E151">
        <v>0.125</v>
      </c>
    </row>
    <row r="152" spans="1:5" x14ac:dyDescent="0.2">
      <c r="A152">
        <v>18487.258772000001</v>
      </c>
      <c r="B152">
        <v>6361205374</v>
      </c>
      <c r="C152">
        <v>22</v>
      </c>
      <c r="D152">
        <v>2</v>
      </c>
      <c r="E152">
        <v>0.125</v>
      </c>
    </row>
    <row r="153" spans="1:5" x14ac:dyDescent="0.2">
      <c r="A153">
        <v>18517.258772000001</v>
      </c>
      <c r="B153">
        <v>6361205461</v>
      </c>
      <c r="C153">
        <v>19</v>
      </c>
      <c r="D153">
        <v>2</v>
      </c>
      <c r="E153">
        <v>0.125</v>
      </c>
    </row>
    <row r="154" spans="1:5" x14ac:dyDescent="0.2">
      <c r="A154">
        <v>18517.258772000001</v>
      </c>
      <c r="B154">
        <v>6336594489</v>
      </c>
      <c r="C154">
        <v>14802</v>
      </c>
      <c r="D154">
        <v>0</v>
      </c>
      <c r="E154">
        <v>1.2500000000000001E-2</v>
      </c>
    </row>
    <row r="155" spans="1:5" x14ac:dyDescent="0.2">
      <c r="A155">
        <v>18537.258772000001</v>
      </c>
      <c r="B155">
        <v>6361205374</v>
      </c>
      <c r="C155">
        <v>19</v>
      </c>
      <c r="D155">
        <v>2</v>
      </c>
      <c r="E155">
        <v>0.125</v>
      </c>
    </row>
    <row r="156" spans="1:5" x14ac:dyDescent="0.2">
      <c r="A156">
        <v>18537.258772000001</v>
      </c>
      <c r="B156">
        <v>6361205374</v>
      </c>
      <c r="C156">
        <v>22</v>
      </c>
      <c r="D156">
        <v>2</v>
      </c>
      <c r="E156">
        <v>0.125</v>
      </c>
    </row>
    <row r="157" spans="1:5" x14ac:dyDescent="0.2">
      <c r="A157">
        <v>18537.258772000001</v>
      </c>
      <c r="B157">
        <v>6361205374</v>
      </c>
      <c r="C157">
        <v>2</v>
      </c>
      <c r="D157">
        <v>2</v>
      </c>
      <c r="E157">
        <v>0.125</v>
      </c>
    </row>
    <row r="158" spans="1:5" x14ac:dyDescent="0.2">
      <c r="A158">
        <v>18537.258772000001</v>
      </c>
      <c r="B158">
        <v>6361205374</v>
      </c>
      <c r="C158">
        <v>20</v>
      </c>
      <c r="D158">
        <v>2</v>
      </c>
      <c r="E158">
        <v>0.125</v>
      </c>
    </row>
    <row r="159" spans="1:5" x14ac:dyDescent="0.2">
      <c r="A159">
        <v>18537.258772000001</v>
      </c>
      <c r="B159">
        <v>6361205374</v>
      </c>
      <c r="C159">
        <v>13</v>
      </c>
      <c r="D159">
        <v>2</v>
      </c>
      <c r="E159">
        <v>0.125</v>
      </c>
    </row>
    <row r="160" spans="1:5" x14ac:dyDescent="0.2">
      <c r="A160">
        <v>18697.258772000001</v>
      </c>
      <c r="B160">
        <v>6336594489</v>
      </c>
      <c r="C160">
        <v>4931</v>
      </c>
      <c r="D160">
        <v>0</v>
      </c>
      <c r="E160">
        <v>1.2500000000000001E-2</v>
      </c>
    </row>
    <row r="161" spans="1:5" x14ac:dyDescent="0.2">
      <c r="A161">
        <v>18857.258772000001</v>
      </c>
      <c r="B161">
        <v>515042969</v>
      </c>
      <c r="C161">
        <v>23</v>
      </c>
      <c r="D161">
        <v>2</v>
      </c>
      <c r="E161">
        <v>1.562E-2</v>
      </c>
    </row>
    <row r="162" spans="1:5" x14ac:dyDescent="0.2">
      <c r="A162">
        <v>19517.258772000001</v>
      </c>
      <c r="B162">
        <v>6336594489</v>
      </c>
      <c r="C162">
        <v>15903</v>
      </c>
      <c r="D162">
        <v>0</v>
      </c>
      <c r="E162">
        <v>1.2500000000000001E-2</v>
      </c>
    </row>
    <row r="163" spans="1:5" x14ac:dyDescent="0.2">
      <c r="A163">
        <v>19627.258772000001</v>
      </c>
      <c r="B163">
        <v>6361149962</v>
      </c>
      <c r="C163">
        <v>38</v>
      </c>
      <c r="D163">
        <v>2</v>
      </c>
      <c r="E163">
        <v>3.125E-2</v>
      </c>
    </row>
    <row r="164" spans="1:5" x14ac:dyDescent="0.2">
      <c r="A164">
        <v>19827.258772000001</v>
      </c>
      <c r="B164">
        <v>6336594489</v>
      </c>
      <c r="C164">
        <v>351</v>
      </c>
      <c r="D164">
        <v>0</v>
      </c>
      <c r="E164">
        <v>1.2500000000000001E-2</v>
      </c>
    </row>
    <row r="165" spans="1:5" x14ac:dyDescent="0.2">
      <c r="A165">
        <v>20015.110707</v>
      </c>
      <c r="B165">
        <v>6336594489</v>
      </c>
      <c r="C165">
        <v>1067</v>
      </c>
      <c r="D165">
        <v>0</v>
      </c>
      <c r="E165">
        <v>1.2500000000000001E-2</v>
      </c>
    </row>
    <row r="166" spans="1:5" x14ac:dyDescent="0.2">
      <c r="A166">
        <v>20108.640948</v>
      </c>
      <c r="B166">
        <v>6336594489</v>
      </c>
      <c r="C166">
        <v>10750</v>
      </c>
      <c r="D166">
        <v>0</v>
      </c>
      <c r="E166">
        <v>1.2500000000000001E-2</v>
      </c>
    </row>
    <row r="167" spans="1:5" x14ac:dyDescent="0.2">
      <c r="A167">
        <v>20133.616868000001</v>
      </c>
      <c r="B167">
        <v>6336594489</v>
      </c>
      <c r="C167">
        <v>4031</v>
      </c>
      <c r="D167">
        <v>0</v>
      </c>
      <c r="E167">
        <v>1.2500000000000001E-2</v>
      </c>
    </row>
    <row r="168" spans="1:5" x14ac:dyDescent="0.2">
      <c r="A168">
        <v>20406.155734</v>
      </c>
      <c r="B168">
        <v>515042969</v>
      </c>
      <c r="C168">
        <v>17</v>
      </c>
      <c r="D168">
        <v>2</v>
      </c>
      <c r="E168">
        <v>1.562E-2</v>
      </c>
    </row>
    <row r="169" spans="1:5" x14ac:dyDescent="0.2">
      <c r="A169">
        <v>20523.050041999999</v>
      </c>
      <c r="B169">
        <v>6336594489</v>
      </c>
      <c r="C169">
        <v>4931</v>
      </c>
      <c r="D169">
        <v>0</v>
      </c>
      <c r="E169">
        <v>1.2500000000000001E-2</v>
      </c>
    </row>
    <row r="170" spans="1:5" x14ac:dyDescent="0.2">
      <c r="A170">
        <v>20665.052443</v>
      </c>
      <c r="B170">
        <v>6336594489</v>
      </c>
      <c r="C170">
        <v>11027</v>
      </c>
      <c r="D170">
        <v>0</v>
      </c>
      <c r="E170">
        <v>1.2500000000000001E-2</v>
      </c>
    </row>
    <row r="171" spans="1:5" x14ac:dyDescent="0.2">
      <c r="A171">
        <v>20763.653684000001</v>
      </c>
      <c r="B171">
        <v>6361149962</v>
      </c>
      <c r="C171">
        <v>38</v>
      </c>
      <c r="D171">
        <v>2</v>
      </c>
      <c r="E171">
        <v>3.125E-2</v>
      </c>
    </row>
    <row r="172" spans="1:5" x14ac:dyDescent="0.2">
      <c r="A172">
        <v>20851.423682000001</v>
      </c>
      <c r="B172">
        <v>6361149962</v>
      </c>
      <c r="C172">
        <v>32</v>
      </c>
      <c r="D172">
        <v>2</v>
      </c>
      <c r="E172">
        <v>3.125E-2</v>
      </c>
    </row>
    <row r="173" spans="1:5" x14ac:dyDescent="0.2">
      <c r="A173">
        <v>21372.086802999998</v>
      </c>
      <c r="B173">
        <v>5544435560</v>
      </c>
      <c r="C173">
        <v>223</v>
      </c>
      <c r="D173">
        <v>2</v>
      </c>
      <c r="E173">
        <v>0.18820000000000001</v>
      </c>
    </row>
    <row r="174" spans="1:5" x14ac:dyDescent="0.2">
      <c r="A174">
        <v>21555.741683</v>
      </c>
      <c r="B174">
        <v>6336594489</v>
      </c>
      <c r="C174">
        <v>6519</v>
      </c>
      <c r="D174">
        <v>0</v>
      </c>
      <c r="E174">
        <v>1.2500000000000001E-2</v>
      </c>
    </row>
    <row r="175" spans="1:5" x14ac:dyDescent="0.2">
      <c r="A175">
        <v>21837.368403</v>
      </c>
      <c r="B175">
        <v>6336594489</v>
      </c>
      <c r="C175">
        <v>1067</v>
      </c>
      <c r="D175">
        <v>0</v>
      </c>
      <c r="E175">
        <v>1.2500000000000001E-2</v>
      </c>
    </row>
    <row r="176" spans="1:5" x14ac:dyDescent="0.2">
      <c r="A176">
        <v>21943.916785000001</v>
      </c>
      <c r="B176">
        <v>6336594489</v>
      </c>
      <c r="C176">
        <v>10750</v>
      </c>
      <c r="D176">
        <v>0</v>
      </c>
      <c r="E176">
        <v>1.2500000000000001E-2</v>
      </c>
    </row>
    <row r="177" spans="1:5" x14ac:dyDescent="0.2">
      <c r="A177">
        <v>22073.935212</v>
      </c>
      <c r="B177">
        <v>6361376407</v>
      </c>
      <c r="C177">
        <v>7</v>
      </c>
      <c r="D177">
        <v>2</v>
      </c>
      <c r="E177">
        <v>0.125</v>
      </c>
    </row>
    <row r="178" spans="1:5" x14ac:dyDescent="0.2">
      <c r="A178">
        <v>22073.935401999999</v>
      </c>
      <c r="B178">
        <v>6361376407</v>
      </c>
      <c r="C178">
        <v>22</v>
      </c>
      <c r="D178">
        <v>2</v>
      </c>
      <c r="E178">
        <v>0.125</v>
      </c>
    </row>
    <row r="179" spans="1:5" x14ac:dyDescent="0.2">
      <c r="A179">
        <v>22073.935409999998</v>
      </c>
      <c r="B179">
        <v>6361376407</v>
      </c>
      <c r="C179">
        <v>23</v>
      </c>
      <c r="D179">
        <v>2</v>
      </c>
      <c r="E179">
        <v>0.125</v>
      </c>
    </row>
    <row r="180" spans="1:5" x14ac:dyDescent="0.2">
      <c r="A180">
        <v>22073.935418000001</v>
      </c>
      <c r="B180">
        <v>6361376407</v>
      </c>
      <c r="C180">
        <v>24</v>
      </c>
      <c r="D180">
        <v>2</v>
      </c>
      <c r="E180">
        <v>0.125</v>
      </c>
    </row>
    <row r="181" spans="1:5" x14ac:dyDescent="0.2">
      <c r="A181">
        <v>22096.936167</v>
      </c>
      <c r="B181">
        <v>6361376407</v>
      </c>
      <c r="C181">
        <v>22</v>
      </c>
      <c r="D181">
        <v>2</v>
      </c>
      <c r="E181">
        <v>0.125</v>
      </c>
    </row>
    <row r="182" spans="1:5" x14ac:dyDescent="0.2">
      <c r="A182">
        <v>22096.936172000002</v>
      </c>
      <c r="B182">
        <v>6361376407</v>
      </c>
      <c r="C182">
        <v>24</v>
      </c>
      <c r="D182">
        <v>2</v>
      </c>
      <c r="E182">
        <v>0.125</v>
      </c>
    </row>
    <row r="183" spans="1:5" x14ac:dyDescent="0.2">
      <c r="A183">
        <v>22096.936180000001</v>
      </c>
      <c r="B183">
        <v>6361376407</v>
      </c>
      <c r="C183">
        <v>23</v>
      </c>
      <c r="D183">
        <v>2</v>
      </c>
      <c r="E183">
        <v>0.125</v>
      </c>
    </row>
    <row r="184" spans="1:5" x14ac:dyDescent="0.2">
      <c r="A184">
        <v>22096.936184999999</v>
      </c>
      <c r="B184">
        <v>6361376407</v>
      </c>
      <c r="C184">
        <v>7</v>
      </c>
      <c r="D184">
        <v>2</v>
      </c>
      <c r="E184">
        <v>0.125</v>
      </c>
    </row>
    <row r="185" spans="1:5" x14ac:dyDescent="0.2">
      <c r="A185">
        <v>22096.936191000001</v>
      </c>
      <c r="B185">
        <v>6361376375</v>
      </c>
      <c r="C185">
        <v>7</v>
      </c>
      <c r="D185">
        <v>2</v>
      </c>
      <c r="E185">
        <v>0.125</v>
      </c>
    </row>
    <row r="186" spans="1:5" x14ac:dyDescent="0.2">
      <c r="A186">
        <v>22098.710086999999</v>
      </c>
      <c r="B186">
        <v>6361376407</v>
      </c>
      <c r="C186">
        <v>10</v>
      </c>
      <c r="D186">
        <v>2</v>
      </c>
      <c r="E186">
        <v>0.125</v>
      </c>
    </row>
    <row r="187" spans="1:5" x14ac:dyDescent="0.2">
      <c r="A187">
        <v>22098.710094999999</v>
      </c>
      <c r="B187">
        <v>6361376407</v>
      </c>
      <c r="C187">
        <v>24</v>
      </c>
      <c r="D187">
        <v>2</v>
      </c>
      <c r="E187">
        <v>0.125</v>
      </c>
    </row>
    <row r="188" spans="1:5" x14ac:dyDescent="0.2">
      <c r="A188">
        <v>22116.072147999999</v>
      </c>
      <c r="B188">
        <v>6361376407</v>
      </c>
      <c r="C188">
        <v>0</v>
      </c>
      <c r="D188">
        <v>2</v>
      </c>
      <c r="E188">
        <v>0.125</v>
      </c>
    </row>
    <row r="189" spans="1:5" x14ac:dyDescent="0.2">
      <c r="A189">
        <v>22118.416265</v>
      </c>
      <c r="B189">
        <v>6361376407</v>
      </c>
      <c r="C189">
        <v>10</v>
      </c>
      <c r="D189">
        <v>2</v>
      </c>
      <c r="E189">
        <v>0.125</v>
      </c>
    </row>
    <row r="190" spans="1:5" x14ac:dyDescent="0.2">
      <c r="A190">
        <v>22118.416270000002</v>
      </c>
      <c r="B190">
        <v>6361376407</v>
      </c>
      <c r="C190">
        <v>24</v>
      </c>
      <c r="D190">
        <v>2</v>
      </c>
      <c r="E190">
        <v>0.125</v>
      </c>
    </row>
    <row r="191" spans="1:5" x14ac:dyDescent="0.2">
      <c r="A191">
        <v>22118.416275</v>
      </c>
      <c r="B191">
        <v>6361376375</v>
      </c>
      <c r="C191">
        <v>7</v>
      </c>
      <c r="D191">
        <v>2</v>
      </c>
      <c r="E191">
        <v>0.125</v>
      </c>
    </row>
    <row r="192" spans="1:5" x14ac:dyDescent="0.2">
      <c r="A192">
        <v>22149.944799000001</v>
      </c>
      <c r="B192">
        <v>6361376407</v>
      </c>
      <c r="C192">
        <v>0</v>
      </c>
      <c r="D192">
        <v>2</v>
      </c>
      <c r="E192">
        <v>0.125</v>
      </c>
    </row>
    <row r="193" spans="1:5" x14ac:dyDescent="0.2">
      <c r="A193">
        <v>22466.617967999999</v>
      </c>
      <c r="B193">
        <v>6361398044</v>
      </c>
      <c r="C193">
        <v>152</v>
      </c>
      <c r="D193">
        <v>1</v>
      </c>
      <c r="E193">
        <v>4.095E-2</v>
      </c>
    </row>
    <row r="194" spans="1:5" x14ac:dyDescent="0.2">
      <c r="A194">
        <v>22466.620821</v>
      </c>
      <c r="B194">
        <v>6361398377</v>
      </c>
      <c r="C194">
        <v>60</v>
      </c>
      <c r="D194">
        <v>1</v>
      </c>
      <c r="E194">
        <v>6.25E-2</v>
      </c>
    </row>
    <row r="195" spans="1:5" x14ac:dyDescent="0.2">
      <c r="A195">
        <v>22509.635624999999</v>
      </c>
      <c r="B195">
        <v>6336594489</v>
      </c>
      <c r="C195">
        <v>11027</v>
      </c>
      <c r="D195">
        <v>0</v>
      </c>
      <c r="E195">
        <v>1.2500000000000001E-2</v>
      </c>
    </row>
    <row r="196" spans="1:5" x14ac:dyDescent="0.2">
      <c r="A196">
        <v>22617.427855000002</v>
      </c>
      <c r="B196">
        <v>6336594489</v>
      </c>
      <c r="C196">
        <v>8331</v>
      </c>
      <c r="D196">
        <v>0</v>
      </c>
      <c r="E196">
        <v>1.2500000000000001E-2</v>
      </c>
    </row>
    <row r="197" spans="1:5" x14ac:dyDescent="0.2">
      <c r="A197">
        <v>22903.089019999999</v>
      </c>
      <c r="B197">
        <v>6361398377</v>
      </c>
      <c r="C197">
        <v>60</v>
      </c>
      <c r="D197">
        <v>1</v>
      </c>
      <c r="E197">
        <v>6.25E-2</v>
      </c>
    </row>
    <row r="198" spans="1:5" x14ac:dyDescent="0.2">
      <c r="A198">
        <v>22929.861378000001</v>
      </c>
      <c r="B198">
        <v>515042969</v>
      </c>
      <c r="C198">
        <v>18</v>
      </c>
      <c r="D198">
        <v>2</v>
      </c>
      <c r="E198">
        <v>1.562E-2</v>
      </c>
    </row>
    <row r="199" spans="1:5" x14ac:dyDescent="0.2">
      <c r="A199">
        <v>23138.594582000002</v>
      </c>
      <c r="B199">
        <v>6336594489</v>
      </c>
      <c r="C199">
        <v>9054</v>
      </c>
      <c r="D199">
        <v>0</v>
      </c>
      <c r="E199">
        <v>1.2500000000000001E-2</v>
      </c>
    </row>
    <row r="200" spans="1:5" x14ac:dyDescent="0.2">
      <c r="A200">
        <v>23194.822315000001</v>
      </c>
      <c r="B200">
        <v>515042969</v>
      </c>
      <c r="C200">
        <v>26</v>
      </c>
      <c r="D200">
        <v>2</v>
      </c>
      <c r="E200">
        <v>1.562E-2</v>
      </c>
    </row>
    <row r="201" spans="1:5" x14ac:dyDescent="0.2">
      <c r="A201">
        <v>23255.031036</v>
      </c>
      <c r="B201">
        <v>6361377269</v>
      </c>
      <c r="C201">
        <v>66</v>
      </c>
      <c r="D201">
        <v>2</v>
      </c>
      <c r="E201">
        <v>6.25E-2</v>
      </c>
    </row>
    <row r="202" spans="1:5" x14ac:dyDescent="0.2">
      <c r="A202">
        <v>23255.031516999999</v>
      </c>
      <c r="B202">
        <v>6361377269</v>
      </c>
      <c r="C202">
        <v>100</v>
      </c>
      <c r="D202">
        <v>2</v>
      </c>
      <c r="E202">
        <v>6.25E-2</v>
      </c>
    </row>
    <row r="203" spans="1:5" x14ac:dyDescent="0.2">
      <c r="A203">
        <v>23255.031551</v>
      </c>
      <c r="B203">
        <v>6361377269</v>
      </c>
      <c r="C203">
        <v>103</v>
      </c>
      <c r="D203">
        <v>2</v>
      </c>
      <c r="E203">
        <v>6.25E-2</v>
      </c>
    </row>
    <row r="204" spans="1:5" x14ac:dyDescent="0.2">
      <c r="A204">
        <v>23255.031568999999</v>
      </c>
      <c r="B204">
        <v>6361377269</v>
      </c>
      <c r="C204">
        <v>105</v>
      </c>
      <c r="D204">
        <v>2</v>
      </c>
      <c r="E204">
        <v>6.25E-2</v>
      </c>
    </row>
    <row r="205" spans="1:5" x14ac:dyDescent="0.2">
      <c r="A205">
        <v>23255.031577999998</v>
      </c>
      <c r="B205">
        <v>6361377269</v>
      </c>
      <c r="C205">
        <v>106</v>
      </c>
      <c r="D205">
        <v>2</v>
      </c>
      <c r="E205">
        <v>6.25E-2</v>
      </c>
    </row>
    <row r="206" spans="1:5" x14ac:dyDescent="0.2">
      <c r="A206">
        <v>23255.031587000001</v>
      </c>
      <c r="B206">
        <v>6361377269</v>
      </c>
      <c r="C206">
        <v>107</v>
      </c>
      <c r="D206">
        <v>2</v>
      </c>
      <c r="E206">
        <v>6.25E-2</v>
      </c>
    </row>
    <row r="207" spans="1:5" x14ac:dyDescent="0.2">
      <c r="A207">
        <v>23255.031596000001</v>
      </c>
      <c r="B207">
        <v>6361377269</v>
      </c>
      <c r="C207">
        <v>108</v>
      </c>
      <c r="D207">
        <v>2</v>
      </c>
      <c r="E207">
        <v>6.25E-2</v>
      </c>
    </row>
    <row r="208" spans="1:5" x14ac:dyDescent="0.2">
      <c r="A208">
        <v>23255.031605</v>
      </c>
      <c r="B208">
        <v>6361377269</v>
      </c>
      <c r="C208">
        <v>109</v>
      </c>
      <c r="D208">
        <v>2</v>
      </c>
      <c r="E208">
        <v>6.25E-2</v>
      </c>
    </row>
    <row r="209" spans="1:5" x14ac:dyDescent="0.2">
      <c r="A209">
        <v>23389.253850000001</v>
      </c>
      <c r="B209">
        <v>6336594489</v>
      </c>
      <c r="C209">
        <v>6519</v>
      </c>
      <c r="D209">
        <v>0</v>
      </c>
      <c r="E209">
        <v>1.2500000000000001E-2</v>
      </c>
    </row>
    <row r="210" spans="1:5" x14ac:dyDescent="0.2">
      <c r="A210">
        <v>23700.435793000001</v>
      </c>
      <c r="B210">
        <v>6360965938</v>
      </c>
      <c r="C210">
        <v>6757</v>
      </c>
      <c r="D210">
        <v>0</v>
      </c>
      <c r="E210">
        <v>3.4479999999999997E-2</v>
      </c>
    </row>
    <row r="211" spans="1:5" x14ac:dyDescent="0.2">
      <c r="A211">
        <v>23700.435798999999</v>
      </c>
      <c r="B211">
        <v>6361398044</v>
      </c>
      <c r="C211">
        <v>152</v>
      </c>
      <c r="D211">
        <v>1</v>
      </c>
      <c r="E211">
        <v>4.095E-2</v>
      </c>
    </row>
    <row r="212" spans="1:5" x14ac:dyDescent="0.2">
      <c r="A212">
        <v>23702.777999000002</v>
      </c>
      <c r="B212">
        <v>4392480606</v>
      </c>
      <c r="C212">
        <v>243</v>
      </c>
      <c r="D212">
        <v>2</v>
      </c>
      <c r="E212">
        <v>6.25E-2</v>
      </c>
    </row>
    <row r="213" spans="1:5" x14ac:dyDescent="0.2">
      <c r="A213">
        <v>24063.266585000001</v>
      </c>
      <c r="B213">
        <v>6361377269</v>
      </c>
      <c r="C213">
        <v>108</v>
      </c>
      <c r="D213">
        <v>2</v>
      </c>
      <c r="E213">
        <v>6.25E-2</v>
      </c>
    </row>
    <row r="214" spans="1:5" x14ac:dyDescent="0.2">
      <c r="A214">
        <v>24063.266591</v>
      </c>
      <c r="B214">
        <v>6361377269</v>
      </c>
      <c r="C214">
        <v>107</v>
      </c>
      <c r="D214">
        <v>2</v>
      </c>
      <c r="E214">
        <v>6.25E-2</v>
      </c>
    </row>
    <row r="215" spans="1:5" x14ac:dyDescent="0.2">
      <c r="A215">
        <v>24063.266597000002</v>
      </c>
      <c r="B215">
        <v>6361377269</v>
      </c>
      <c r="C215">
        <v>105</v>
      </c>
      <c r="D215">
        <v>2</v>
      </c>
      <c r="E215">
        <v>6.25E-2</v>
      </c>
    </row>
    <row r="216" spans="1:5" x14ac:dyDescent="0.2">
      <c r="A216">
        <v>24063.266603</v>
      </c>
      <c r="B216">
        <v>6361377269</v>
      </c>
      <c r="C216">
        <v>109</v>
      </c>
      <c r="D216">
        <v>2</v>
      </c>
      <c r="E216">
        <v>6.25E-2</v>
      </c>
    </row>
    <row r="217" spans="1:5" x14ac:dyDescent="0.2">
      <c r="A217">
        <v>24063.266608999998</v>
      </c>
      <c r="B217">
        <v>6361377269</v>
      </c>
      <c r="C217">
        <v>66</v>
      </c>
      <c r="D217">
        <v>2</v>
      </c>
      <c r="E217">
        <v>6.25E-2</v>
      </c>
    </row>
    <row r="218" spans="1:5" x14ac:dyDescent="0.2">
      <c r="A218">
        <v>24063.266615</v>
      </c>
      <c r="B218">
        <v>6361377269</v>
      </c>
      <c r="C218">
        <v>106</v>
      </c>
      <c r="D218">
        <v>2</v>
      </c>
      <c r="E218">
        <v>6.25E-2</v>
      </c>
    </row>
    <row r="219" spans="1:5" x14ac:dyDescent="0.2">
      <c r="A219">
        <v>24063.266620999999</v>
      </c>
      <c r="B219">
        <v>6361377269</v>
      </c>
      <c r="C219">
        <v>103</v>
      </c>
      <c r="D219">
        <v>2</v>
      </c>
      <c r="E219">
        <v>6.25E-2</v>
      </c>
    </row>
    <row r="220" spans="1:5" x14ac:dyDescent="0.2">
      <c r="A220">
        <v>24063.266627000001</v>
      </c>
      <c r="B220">
        <v>6361377269</v>
      </c>
      <c r="C220">
        <v>100</v>
      </c>
      <c r="D220">
        <v>2</v>
      </c>
      <c r="E220">
        <v>6.25E-2</v>
      </c>
    </row>
    <row r="221" spans="1:5" x14ac:dyDescent="0.2">
      <c r="A221">
        <v>24086.120935999999</v>
      </c>
      <c r="B221">
        <v>6360965938</v>
      </c>
      <c r="C221">
        <v>4606</v>
      </c>
      <c r="D221">
        <v>0</v>
      </c>
      <c r="E221">
        <v>3.4479999999999997E-2</v>
      </c>
    </row>
    <row r="222" spans="1:5" x14ac:dyDescent="0.2">
      <c r="A222">
        <v>24406.401088999999</v>
      </c>
      <c r="B222">
        <v>6361377789</v>
      </c>
      <c r="C222">
        <v>138</v>
      </c>
      <c r="D222">
        <v>2</v>
      </c>
      <c r="E222">
        <v>6.25E-2</v>
      </c>
    </row>
    <row r="223" spans="1:5" x14ac:dyDescent="0.2">
      <c r="A223">
        <v>24406.402421999999</v>
      </c>
      <c r="B223">
        <v>6361378245</v>
      </c>
      <c r="C223">
        <v>70</v>
      </c>
      <c r="D223">
        <v>2</v>
      </c>
      <c r="E223">
        <v>6.25E-2</v>
      </c>
    </row>
    <row r="224" spans="1:5" x14ac:dyDescent="0.2">
      <c r="A224">
        <v>24406.402999999998</v>
      </c>
      <c r="B224">
        <v>6361378245</v>
      </c>
      <c r="C224">
        <v>107</v>
      </c>
      <c r="D224">
        <v>2</v>
      </c>
      <c r="E224">
        <v>6.25E-2</v>
      </c>
    </row>
    <row r="225" spans="1:5" x14ac:dyDescent="0.2">
      <c r="A225">
        <v>24406.403041000001</v>
      </c>
      <c r="B225">
        <v>6361378245</v>
      </c>
      <c r="C225">
        <v>110</v>
      </c>
      <c r="D225">
        <v>2</v>
      </c>
      <c r="E225">
        <v>6.25E-2</v>
      </c>
    </row>
    <row r="226" spans="1:5" x14ac:dyDescent="0.2">
      <c r="A226">
        <v>24406.403728000001</v>
      </c>
      <c r="B226">
        <v>6361378507</v>
      </c>
      <c r="C226">
        <v>6</v>
      </c>
      <c r="D226">
        <v>2</v>
      </c>
      <c r="E226">
        <v>6.25E-2</v>
      </c>
    </row>
    <row r="227" spans="1:5" x14ac:dyDescent="0.2">
      <c r="A227">
        <v>24406.403858000001</v>
      </c>
      <c r="B227">
        <v>6361378507</v>
      </c>
      <c r="C227">
        <v>15</v>
      </c>
      <c r="D227">
        <v>2</v>
      </c>
      <c r="E227">
        <v>6.25E-2</v>
      </c>
    </row>
    <row r="228" spans="1:5" x14ac:dyDescent="0.2">
      <c r="A228">
        <v>24406.403917</v>
      </c>
      <c r="B228">
        <v>6361378507</v>
      </c>
      <c r="C228">
        <v>20</v>
      </c>
      <c r="D228">
        <v>2</v>
      </c>
      <c r="E228">
        <v>6.25E-2</v>
      </c>
    </row>
    <row r="229" spans="1:5" x14ac:dyDescent="0.2">
      <c r="A229">
        <v>24406.403934999998</v>
      </c>
      <c r="B229">
        <v>6361378507</v>
      </c>
      <c r="C229">
        <v>22</v>
      </c>
      <c r="D229">
        <v>2</v>
      </c>
      <c r="E229">
        <v>6.25E-2</v>
      </c>
    </row>
    <row r="230" spans="1:5" x14ac:dyDescent="0.2">
      <c r="A230">
        <v>24408.543458</v>
      </c>
      <c r="B230">
        <v>4392480606</v>
      </c>
      <c r="C230">
        <v>243</v>
      </c>
      <c r="D230">
        <v>2</v>
      </c>
      <c r="E230">
        <v>6.25E-2</v>
      </c>
    </row>
    <row r="231" spans="1:5" x14ac:dyDescent="0.2">
      <c r="A231">
        <v>24437.304001</v>
      </c>
      <c r="B231">
        <v>6336594489</v>
      </c>
      <c r="C231">
        <v>9054</v>
      </c>
      <c r="D231">
        <v>0</v>
      </c>
      <c r="E231">
        <v>1.2500000000000001E-2</v>
      </c>
    </row>
    <row r="232" spans="1:5" x14ac:dyDescent="0.2">
      <c r="A232">
        <v>24437.30401</v>
      </c>
      <c r="B232">
        <v>6361378856</v>
      </c>
      <c r="C232">
        <v>24</v>
      </c>
      <c r="D232">
        <v>2</v>
      </c>
      <c r="E232">
        <v>0.125</v>
      </c>
    </row>
    <row r="233" spans="1:5" x14ac:dyDescent="0.2">
      <c r="A233">
        <v>24445.501842000001</v>
      </c>
      <c r="B233">
        <v>6336594489</v>
      </c>
      <c r="C233">
        <v>8331</v>
      </c>
      <c r="D233">
        <v>0</v>
      </c>
      <c r="E233">
        <v>1.2500000000000001E-2</v>
      </c>
    </row>
    <row r="234" spans="1:5" x14ac:dyDescent="0.2">
      <c r="A234">
        <v>24466.692771000002</v>
      </c>
      <c r="B234">
        <v>6336594489</v>
      </c>
      <c r="C234">
        <v>15273</v>
      </c>
      <c r="D234">
        <v>0</v>
      </c>
      <c r="E234">
        <v>1.2500000000000001E-2</v>
      </c>
    </row>
    <row r="235" spans="1:5" x14ac:dyDescent="0.2">
      <c r="A235">
        <v>30047.963009999999</v>
      </c>
      <c r="B235">
        <v>6336594489</v>
      </c>
      <c r="C235">
        <v>792</v>
      </c>
      <c r="D235">
        <v>0</v>
      </c>
      <c r="E235">
        <v>1.2500000000000001E-2</v>
      </c>
    </row>
    <row r="236" spans="1:5" x14ac:dyDescent="0.2">
      <c r="A236">
        <v>30056.426632999999</v>
      </c>
      <c r="B236">
        <v>6336594489</v>
      </c>
      <c r="C236">
        <v>6625</v>
      </c>
      <c r="D236">
        <v>0</v>
      </c>
      <c r="E236">
        <v>1.2500000000000001E-2</v>
      </c>
    </row>
    <row r="237" spans="1:5" x14ac:dyDescent="0.2">
      <c r="A237">
        <v>30699.328115</v>
      </c>
      <c r="B237">
        <v>6336594489</v>
      </c>
      <c r="C237">
        <v>7649</v>
      </c>
      <c r="D237">
        <v>0</v>
      </c>
      <c r="E237">
        <v>1.2500000000000001E-2</v>
      </c>
    </row>
    <row r="238" spans="1:5" x14ac:dyDescent="0.2">
      <c r="A238">
        <v>30738.674576000001</v>
      </c>
      <c r="B238">
        <v>6361377789</v>
      </c>
      <c r="C238">
        <v>138</v>
      </c>
      <c r="D238">
        <v>2</v>
      </c>
      <c r="E238">
        <v>6.25E-2</v>
      </c>
    </row>
    <row r="239" spans="1:5" x14ac:dyDescent="0.2">
      <c r="A239">
        <v>30861.697350999999</v>
      </c>
      <c r="B239">
        <v>6361378245</v>
      </c>
      <c r="C239">
        <v>110</v>
      </c>
      <c r="D239">
        <v>2</v>
      </c>
      <c r="E239">
        <v>6.25E-2</v>
      </c>
    </row>
    <row r="240" spans="1:5" x14ac:dyDescent="0.2">
      <c r="A240">
        <v>30861.697357000001</v>
      </c>
      <c r="B240">
        <v>6361378245</v>
      </c>
      <c r="C240">
        <v>70</v>
      </c>
      <c r="D240">
        <v>2</v>
      </c>
      <c r="E240">
        <v>6.25E-2</v>
      </c>
    </row>
    <row r="241" spans="1:5" x14ac:dyDescent="0.2">
      <c r="A241">
        <v>30861.697362999999</v>
      </c>
      <c r="B241">
        <v>6361378245</v>
      </c>
      <c r="C241">
        <v>107</v>
      </c>
      <c r="D241">
        <v>2</v>
      </c>
      <c r="E241">
        <v>6.25E-2</v>
      </c>
    </row>
    <row r="242" spans="1:5" x14ac:dyDescent="0.2">
      <c r="A242">
        <v>31262.509300000002</v>
      </c>
      <c r="B242">
        <v>6362005475</v>
      </c>
      <c r="C242">
        <v>403</v>
      </c>
      <c r="D242">
        <v>0</v>
      </c>
      <c r="E242">
        <v>2.4989999999999998E-2</v>
      </c>
    </row>
    <row r="243" spans="1:5" x14ac:dyDescent="0.2">
      <c r="A243">
        <v>31402.429864000002</v>
      </c>
      <c r="B243">
        <v>6362005475</v>
      </c>
      <c r="C243">
        <v>403</v>
      </c>
      <c r="D243">
        <v>0</v>
      </c>
      <c r="E243">
        <v>2.4989999999999998E-2</v>
      </c>
    </row>
    <row r="244" spans="1:5" x14ac:dyDescent="0.2">
      <c r="A244">
        <v>31514.697938000001</v>
      </c>
      <c r="B244">
        <v>6336594489</v>
      </c>
      <c r="C244">
        <v>14706</v>
      </c>
      <c r="D244">
        <v>0</v>
      </c>
      <c r="E244">
        <v>1.2500000000000001E-2</v>
      </c>
    </row>
    <row r="245" spans="1:5" x14ac:dyDescent="0.2">
      <c r="A245">
        <v>31605.193985000002</v>
      </c>
      <c r="B245">
        <v>6336594489</v>
      </c>
      <c r="C245">
        <v>6315</v>
      </c>
      <c r="D245">
        <v>0</v>
      </c>
      <c r="E245">
        <v>1.2500000000000001E-2</v>
      </c>
    </row>
    <row r="246" spans="1:5" x14ac:dyDescent="0.2">
      <c r="A246">
        <v>31677.201660999999</v>
      </c>
      <c r="B246">
        <v>515042969</v>
      </c>
      <c r="C246">
        <v>26</v>
      </c>
      <c r="D246">
        <v>2</v>
      </c>
      <c r="E246">
        <v>1.562E-2</v>
      </c>
    </row>
    <row r="247" spans="1:5" x14ac:dyDescent="0.2">
      <c r="A247">
        <v>31765.279244000001</v>
      </c>
      <c r="B247">
        <v>6336594489</v>
      </c>
      <c r="C247">
        <v>7960</v>
      </c>
      <c r="D247">
        <v>0</v>
      </c>
      <c r="E247">
        <v>1.2500000000000001E-2</v>
      </c>
    </row>
    <row r="248" spans="1:5" x14ac:dyDescent="0.2">
      <c r="A248">
        <v>31884.697905000001</v>
      </c>
      <c r="B248">
        <v>6336594489</v>
      </c>
      <c r="C248">
        <v>6625</v>
      </c>
      <c r="D248">
        <v>0</v>
      </c>
      <c r="E248">
        <v>1.2500000000000001E-2</v>
      </c>
    </row>
    <row r="249" spans="1:5" x14ac:dyDescent="0.2">
      <c r="A249">
        <v>32527.650171000001</v>
      </c>
      <c r="B249">
        <v>6336594489</v>
      </c>
      <c r="C249">
        <v>7649</v>
      </c>
      <c r="D249">
        <v>0</v>
      </c>
      <c r="E249">
        <v>1.2500000000000001E-2</v>
      </c>
    </row>
    <row r="250" spans="1:5" x14ac:dyDescent="0.2">
      <c r="A250">
        <v>32576.260096000002</v>
      </c>
      <c r="B250">
        <v>4665617026</v>
      </c>
      <c r="C250">
        <v>108</v>
      </c>
      <c r="D250">
        <v>2</v>
      </c>
      <c r="E250">
        <v>8.4349999999999994E-2</v>
      </c>
    </row>
    <row r="251" spans="1:5" x14ac:dyDescent="0.2">
      <c r="A251">
        <v>32713.750183</v>
      </c>
      <c r="B251">
        <v>6362109662</v>
      </c>
      <c r="C251">
        <v>564</v>
      </c>
      <c r="D251">
        <v>1</v>
      </c>
      <c r="E251">
        <v>6.25E-2</v>
      </c>
    </row>
    <row r="252" spans="1:5" x14ac:dyDescent="0.2">
      <c r="A252">
        <v>32713.781778</v>
      </c>
      <c r="B252">
        <v>6362109662</v>
      </c>
      <c r="C252">
        <v>2152</v>
      </c>
      <c r="D252">
        <v>1</v>
      </c>
      <c r="E252">
        <v>6.25E-2</v>
      </c>
    </row>
    <row r="253" spans="1:5" x14ac:dyDescent="0.2">
      <c r="A253">
        <v>32713.792256000001</v>
      </c>
      <c r="B253">
        <v>6362109662</v>
      </c>
      <c r="C253">
        <v>2724</v>
      </c>
      <c r="D253">
        <v>1</v>
      </c>
      <c r="E253">
        <v>6.25E-2</v>
      </c>
    </row>
    <row r="254" spans="1:5" x14ac:dyDescent="0.2">
      <c r="A254">
        <v>32713.819060999998</v>
      </c>
      <c r="B254">
        <v>6362109662</v>
      </c>
      <c r="C254">
        <v>4311</v>
      </c>
      <c r="D254">
        <v>1</v>
      </c>
      <c r="E254">
        <v>6.25E-2</v>
      </c>
    </row>
    <row r="255" spans="1:5" x14ac:dyDescent="0.2">
      <c r="A255">
        <v>32912.154719999999</v>
      </c>
      <c r="B255">
        <v>6356351452</v>
      </c>
      <c r="C255">
        <v>189</v>
      </c>
      <c r="D255">
        <v>0</v>
      </c>
      <c r="E255">
        <v>0.2505</v>
      </c>
    </row>
    <row r="256" spans="1:5" x14ac:dyDescent="0.2">
      <c r="A256">
        <v>32912.154728000001</v>
      </c>
      <c r="B256">
        <v>6361205886</v>
      </c>
      <c r="C256">
        <v>506</v>
      </c>
      <c r="D256">
        <v>0</v>
      </c>
      <c r="E256">
        <v>6.8729999999999999E-2</v>
      </c>
    </row>
    <row r="257" spans="1:5" x14ac:dyDescent="0.2">
      <c r="A257">
        <v>32912.154738999998</v>
      </c>
      <c r="B257">
        <v>6362148184</v>
      </c>
      <c r="C257">
        <v>4</v>
      </c>
      <c r="D257">
        <v>2</v>
      </c>
      <c r="E257">
        <v>0.125</v>
      </c>
    </row>
    <row r="258" spans="1:5" x14ac:dyDescent="0.2">
      <c r="A258">
        <v>32912.154795000002</v>
      </c>
      <c r="B258">
        <v>6312699084</v>
      </c>
      <c r="C258">
        <v>2182</v>
      </c>
      <c r="D258">
        <v>1</v>
      </c>
      <c r="E258">
        <v>6.25E-2</v>
      </c>
    </row>
    <row r="259" spans="1:5" x14ac:dyDescent="0.2">
      <c r="A259">
        <v>32912.154802999998</v>
      </c>
      <c r="B259">
        <v>6312699084</v>
      </c>
      <c r="C259">
        <v>2209</v>
      </c>
      <c r="D259">
        <v>1</v>
      </c>
      <c r="E259">
        <v>6.25E-2</v>
      </c>
    </row>
    <row r="260" spans="1:5" x14ac:dyDescent="0.2">
      <c r="A260">
        <v>32913.362269999998</v>
      </c>
      <c r="B260">
        <v>6312699084</v>
      </c>
      <c r="C260">
        <v>1952</v>
      </c>
      <c r="D260">
        <v>1</v>
      </c>
      <c r="E260">
        <v>6.25E-2</v>
      </c>
    </row>
    <row r="261" spans="1:5" x14ac:dyDescent="0.2">
      <c r="A261">
        <v>32950.091088000001</v>
      </c>
      <c r="B261">
        <v>6362148184</v>
      </c>
      <c r="C261">
        <v>4</v>
      </c>
      <c r="D261">
        <v>2</v>
      </c>
      <c r="E261">
        <v>0.125</v>
      </c>
    </row>
    <row r="262" spans="1:5" x14ac:dyDescent="0.2">
      <c r="A262">
        <v>33063.636268000002</v>
      </c>
      <c r="B262">
        <v>6336594489</v>
      </c>
      <c r="C262">
        <v>5241</v>
      </c>
      <c r="D262">
        <v>0</v>
      </c>
      <c r="E262">
        <v>1.2500000000000001E-2</v>
      </c>
    </row>
    <row r="263" spans="1:5" x14ac:dyDescent="0.2">
      <c r="A263">
        <v>33174.325790000003</v>
      </c>
      <c r="B263">
        <v>6362109662</v>
      </c>
      <c r="C263">
        <v>4311</v>
      </c>
      <c r="D263">
        <v>1</v>
      </c>
      <c r="E263">
        <v>6.25E-2</v>
      </c>
    </row>
    <row r="264" spans="1:5" x14ac:dyDescent="0.2">
      <c r="A264">
        <v>33209.408199999998</v>
      </c>
      <c r="B264">
        <v>6362109662</v>
      </c>
      <c r="C264">
        <v>2152</v>
      </c>
      <c r="D264">
        <v>1</v>
      </c>
      <c r="E264">
        <v>6.25E-2</v>
      </c>
    </row>
    <row r="265" spans="1:5" x14ac:dyDescent="0.2">
      <c r="A265">
        <v>33224.447059999999</v>
      </c>
      <c r="B265">
        <v>6362109662</v>
      </c>
      <c r="C265">
        <v>564</v>
      </c>
      <c r="D265">
        <v>1</v>
      </c>
      <c r="E265">
        <v>6.25E-2</v>
      </c>
    </row>
    <row r="266" spans="1:5" x14ac:dyDescent="0.2">
      <c r="A266">
        <v>33238.801463000003</v>
      </c>
      <c r="B266">
        <v>6362109662</v>
      </c>
      <c r="C266">
        <v>2724</v>
      </c>
      <c r="D266">
        <v>1</v>
      </c>
      <c r="E266">
        <v>6.25E-2</v>
      </c>
    </row>
    <row r="267" spans="1:5" x14ac:dyDescent="0.2">
      <c r="A267">
        <v>33340.010754000003</v>
      </c>
      <c r="B267">
        <v>6336594489</v>
      </c>
      <c r="C267">
        <v>14706</v>
      </c>
      <c r="D267">
        <v>0</v>
      </c>
      <c r="E267">
        <v>1.2500000000000001E-2</v>
      </c>
    </row>
    <row r="268" spans="1:5" x14ac:dyDescent="0.2">
      <c r="A268">
        <v>33432.351876000001</v>
      </c>
      <c r="B268">
        <v>6336594489</v>
      </c>
      <c r="C268">
        <v>6315</v>
      </c>
      <c r="D268">
        <v>0</v>
      </c>
      <c r="E268">
        <v>1.2500000000000001E-2</v>
      </c>
    </row>
    <row r="269" spans="1:5" x14ac:dyDescent="0.2">
      <c r="A269">
        <v>33585.100981000003</v>
      </c>
      <c r="B269">
        <v>6336594489</v>
      </c>
      <c r="C269">
        <v>7960</v>
      </c>
      <c r="D269">
        <v>0</v>
      </c>
      <c r="E269">
        <v>1.2500000000000001E-2</v>
      </c>
    </row>
    <row r="270" spans="1:5" x14ac:dyDescent="0.2">
      <c r="A270">
        <v>33755.376993999998</v>
      </c>
      <c r="B270">
        <v>6362190579</v>
      </c>
      <c r="C270">
        <v>191</v>
      </c>
      <c r="D270">
        <v>0</v>
      </c>
      <c r="E270">
        <v>0.2505</v>
      </c>
    </row>
    <row r="271" spans="1:5" x14ac:dyDescent="0.2">
      <c r="A271">
        <v>34537.514516000003</v>
      </c>
      <c r="B271">
        <v>6362224120</v>
      </c>
      <c r="C271">
        <v>360</v>
      </c>
      <c r="D271">
        <v>0</v>
      </c>
      <c r="E271">
        <v>3.125E-2</v>
      </c>
    </row>
    <row r="272" spans="1:5" x14ac:dyDescent="0.2">
      <c r="A272">
        <v>34665.505802</v>
      </c>
      <c r="B272">
        <v>6336594489</v>
      </c>
      <c r="C272">
        <v>14535</v>
      </c>
      <c r="D272">
        <v>0</v>
      </c>
      <c r="E272">
        <v>1.2500000000000001E-2</v>
      </c>
    </row>
    <row r="273" spans="1:5" x14ac:dyDescent="0.2">
      <c r="A273">
        <v>34836.892522000002</v>
      </c>
      <c r="B273">
        <v>515042969</v>
      </c>
      <c r="C273">
        <v>8</v>
      </c>
      <c r="D273">
        <v>2</v>
      </c>
      <c r="E273">
        <v>1.562E-2</v>
      </c>
    </row>
    <row r="274" spans="1:5" x14ac:dyDescent="0.2">
      <c r="A274">
        <v>34846.698387999997</v>
      </c>
      <c r="B274">
        <v>6362255757</v>
      </c>
      <c r="C274">
        <v>134</v>
      </c>
      <c r="D274">
        <v>0</v>
      </c>
      <c r="E274">
        <v>9.3690000000000006E-3</v>
      </c>
    </row>
    <row r="275" spans="1:5" x14ac:dyDescent="0.2">
      <c r="A275">
        <v>34893.152673999997</v>
      </c>
      <c r="B275">
        <v>6336594489</v>
      </c>
      <c r="C275">
        <v>5241</v>
      </c>
      <c r="D275">
        <v>0</v>
      </c>
      <c r="E275">
        <v>1.2500000000000001E-2</v>
      </c>
    </row>
    <row r="276" spans="1:5" x14ac:dyDescent="0.2">
      <c r="A276">
        <v>34934.523414000003</v>
      </c>
      <c r="B276">
        <v>515042969</v>
      </c>
      <c r="C276">
        <v>4</v>
      </c>
      <c r="D276">
        <v>2</v>
      </c>
      <c r="E276">
        <v>1.562E-2</v>
      </c>
    </row>
    <row r="277" spans="1:5" x14ac:dyDescent="0.2">
      <c r="A277">
        <v>35224.860852999998</v>
      </c>
      <c r="B277">
        <v>515042969</v>
      </c>
      <c r="C277">
        <v>11</v>
      </c>
      <c r="D277">
        <v>2</v>
      </c>
      <c r="E277">
        <v>1.562E-2</v>
      </c>
    </row>
    <row r="278" spans="1:5" x14ac:dyDescent="0.2">
      <c r="A278">
        <v>35446.906868999999</v>
      </c>
      <c r="B278">
        <v>515042969</v>
      </c>
      <c r="C278">
        <v>22</v>
      </c>
      <c r="D278">
        <v>2</v>
      </c>
      <c r="E278">
        <v>1.562E-2</v>
      </c>
    </row>
    <row r="279" spans="1:5" x14ac:dyDescent="0.2">
      <c r="A279">
        <v>35537.176321999999</v>
      </c>
      <c r="B279">
        <v>6362255757</v>
      </c>
      <c r="C279">
        <v>134</v>
      </c>
      <c r="D279">
        <v>0</v>
      </c>
      <c r="E279">
        <v>9.3690000000000006E-3</v>
      </c>
    </row>
    <row r="280" spans="1:5" x14ac:dyDescent="0.2">
      <c r="A280">
        <v>35564.073970999998</v>
      </c>
      <c r="B280">
        <v>6336594489</v>
      </c>
      <c r="C280">
        <v>14594</v>
      </c>
      <c r="D280">
        <v>0</v>
      </c>
      <c r="E280">
        <v>1.2500000000000001E-2</v>
      </c>
    </row>
    <row r="281" spans="1:5" x14ac:dyDescent="0.2">
      <c r="A281">
        <v>36032.510866999997</v>
      </c>
      <c r="B281">
        <v>6362310720</v>
      </c>
      <c r="C281">
        <v>230</v>
      </c>
      <c r="D281">
        <v>0</v>
      </c>
      <c r="E281">
        <v>3.125E-2</v>
      </c>
    </row>
    <row r="282" spans="1:5" x14ac:dyDescent="0.2">
      <c r="A282">
        <v>36111.334278000002</v>
      </c>
      <c r="B282">
        <v>6362310720</v>
      </c>
      <c r="C282">
        <v>230</v>
      </c>
      <c r="D282">
        <v>0</v>
      </c>
      <c r="E282">
        <v>3.125E-2</v>
      </c>
    </row>
    <row r="283" spans="1:5" x14ac:dyDescent="0.2">
      <c r="A283">
        <v>36252.203100999999</v>
      </c>
      <c r="B283">
        <v>6362224120</v>
      </c>
      <c r="C283">
        <v>360</v>
      </c>
      <c r="D283">
        <v>0</v>
      </c>
      <c r="E283">
        <v>3.125E-2</v>
      </c>
    </row>
    <row r="284" spans="1:5" x14ac:dyDescent="0.2">
      <c r="A284">
        <v>36266.164848</v>
      </c>
      <c r="B284">
        <v>6336594489</v>
      </c>
      <c r="C284">
        <v>13896</v>
      </c>
      <c r="D284">
        <v>0</v>
      </c>
      <c r="E284">
        <v>1.2500000000000001E-2</v>
      </c>
    </row>
    <row r="285" spans="1:5" x14ac:dyDescent="0.2">
      <c r="A285">
        <v>36421.597266999997</v>
      </c>
      <c r="B285">
        <v>6362341853</v>
      </c>
      <c r="C285">
        <v>373</v>
      </c>
      <c r="D285">
        <v>0</v>
      </c>
      <c r="E285">
        <v>6.8729999999999999E-2</v>
      </c>
    </row>
    <row r="286" spans="1:5" x14ac:dyDescent="0.2">
      <c r="A286">
        <v>36499.011610000001</v>
      </c>
      <c r="B286">
        <v>6336594489</v>
      </c>
      <c r="C286">
        <v>14535</v>
      </c>
      <c r="D286">
        <v>0</v>
      </c>
      <c r="E286">
        <v>1.2500000000000001E-2</v>
      </c>
    </row>
    <row r="287" spans="1:5" x14ac:dyDescent="0.2">
      <c r="A287">
        <v>36514.123989</v>
      </c>
      <c r="B287">
        <v>6362190579</v>
      </c>
      <c r="C287">
        <v>191</v>
      </c>
      <c r="D287">
        <v>0</v>
      </c>
      <c r="E287">
        <v>0.2505</v>
      </c>
    </row>
    <row r="288" spans="1:5" x14ac:dyDescent="0.2">
      <c r="A288">
        <v>36514.123998000003</v>
      </c>
      <c r="B288">
        <v>6362354444</v>
      </c>
      <c r="C288">
        <v>22</v>
      </c>
      <c r="D288">
        <v>2</v>
      </c>
      <c r="E288">
        <v>0.125</v>
      </c>
    </row>
    <row r="289" spans="1:5" x14ac:dyDescent="0.2">
      <c r="A289">
        <v>36515.042563000003</v>
      </c>
      <c r="B289">
        <v>6362190579</v>
      </c>
      <c r="C289">
        <v>296</v>
      </c>
      <c r="D289">
        <v>0</v>
      </c>
      <c r="E289">
        <v>0.2505</v>
      </c>
    </row>
    <row r="290" spans="1:5" x14ac:dyDescent="0.2">
      <c r="A290">
        <v>36535.446142000001</v>
      </c>
      <c r="B290">
        <v>6362354444</v>
      </c>
      <c r="C290">
        <v>22</v>
      </c>
      <c r="D290">
        <v>2</v>
      </c>
      <c r="E290">
        <v>0.125</v>
      </c>
    </row>
    <row r="291" spans="1:5" x14ac:dyDescent="0.2">
      <c r="A291">
        <v>37387.682399999998</v>
      </c>
      <c r="B291">
        <v>6336594489</v>
      </c>
      <c r="C291">
        <v>14594</v>
      </c>
      <c r="D291">
        <v>0</v>
      </c>
      <c r="E291">
        <v>1.2500000000000001E-2</v>
      </c>
    </row>
    <row r="292" spans="1:5" x14ac:dyDescent="0.2">
      <c r="A292">
        <v>38084.984128999997</v>
      </c>
      <c r="B292">
        <v>6336594489</v>
      </c>
      <c r="C292">
        <v>13896</v>
      </c>
      <c r="D292">
        <v>0</v>
      </c>
      <c r="E292">
        <v>1.2500000000000001E-2</v>
      </c>
    </row>
    <row r="293" spans="1:5" x14ac:dyDescent="0.2">
      <c r="A293">
        <v>38096.860625000001</v>
      </c>
      <c r="B293">
        <v>6336594489</v>
      </c>
      <c r="C293">
        <v>1685</v>
      </c>
      <c r="D293">
        <v>0</v>
      </c>
      <c r="E293">
        <v>1.2500000000000001E-2</v>
      </c>
    </row>
    <row r="294" spans="1:5" x14ac:dyDescent="0.2">
      <c r="A294">
        <v>38322.782714000001</v>
      </c>
      <c r="B294">
        <v>6336594489</v>
      </c>
      <c r="C294">
        <v>1257</v>
      </c>
      <c r="D294">
        <v>0</v>
      </c>
      <c r="E294">
        <v>1.2500000000000001E-2</v>
      </c>
    </row>
    <row r="295" spans="1:5" x14ac:dyDescent="0.2">
      <c r="A295">
        <v>39455.287401000001</v>
      </c>
      <c r="B295">
        <v>6336594489</v>
      </c>
      <c r="C295">
        <v>19888</v>
      </c>
      <c r="D295">
        <v>0</v>
      </c>
      <c r="E295">
        <v>1.2500000000000001E-2</v>
      </c>
    </row>
    <row r="296" spans="1:5" x14ac:dyDescent="0.2">
      <c r="A296">
        <v>39648.392418000003</v>
      </c>
      <c r="B296">
        <v>6336594489</v>
      </c>
      <c r="C296">
        <v>13509</v>
      </c>
      <c r="D296">
        <v>0</v>
      </c>
      <c r="E296">
        <v>1.2500000000000001E-2</v>
      </c>
    </row>
    <row r="297" spans="1:5" x14ac:dyDescent="0.2">
      <c r="A297">
        <v>39918.682502000003</v>
      </c>
      <c r="B297">
        <v>6336594489</v>
      </c>
      <c r="C297">
        <v>1685</v>
      </c>
      <c r="D297">
        <v>0</v>
      </c>
      <c r="E297">
        <v>1.2500000000000001E-2</v>
      </c>
    </row>
    <row r="298" spans="1:5" x14ac:dyDescent="0.2">
      <c r="A298">
        <v>40124.866513000001</v>
      </c>
      <c r="B298">
        <v>6362190579</v>
      </c>
      <c r="C298">
        <v>296</v>
      </c>
      <c r="D298">
        <v>0</v>
      </c>
      <c r="E298">
        <v>0.2505</v>
      </c>
    </row>
    <row r="299" spans="1:5" x14ac:dyDescent="0.2">
      <c r="A299">
        <v>40124.866521999997</v>
      </c>
      <c r="B299">
        <v>6362522205</v>
      </c>
      <c r="C299">
        <v>12</v>
      </c>
      <c r="D299">
        <v>2</v>
      </c>
      <c r="E299">
        <v>0.125</v>
      </c>
    </row>
    <row r="300" spans="1:5" x14ac:dyDescent="0.2">
      <c r="A300">
        <v>40139.037801999999</v>
      </c>
      <c r="B300">
        <v>6336594489</v>
      </c>
      <c r="C300">
        <v>1257</v>
      </c>
      <c r="D300">
        <v>0</v>
      </c>
      <c r="E300">
        <v>1.2500000000000001E-2</v>
      </c>
    </row>
    <row r="301" spans="1:5" x14ac:dyDescent="0.2">
      <c r="A301">
        <v>40139.037814000003</v>
      </c>
      <c r="B301">
        <v>6362522205</v>
      </c>
      <c r="C301">
        <v>12</v>
      </c>
      <c r="D301">
        <v>2</v>
      </c>
      <c r="E301">
        <v>0.125</v>
      </c>
    </row>
    <row r="302" spans="1:5" x14ac:dyDescent="0.2">
      <c r="A302">
        <v>40141.022660000002</v>
      </c>
      <c r="B302">
        <v>6362190579</v>
      </c>
      <c r="C302">
        <v>129</v>
      </c>
      <c r="D302">
        <v>0</v>
      </c>
      <c r="E302">
        <v>0.2505</v>
      </c>
    </row>
    <row r="303" spans="1:5" x14ac:dyDescent="0.2">
      <c r="A303">
        <v>41278.443019999999</v>
      </c>
      <c r="B303">
        <v>6336594489</v>
      </c>
      <c r="C303">
        <v>19888</v>
      </c>
      <c r="D303">
        <v>0</v>
      </c>
      <c r="E303">
        <v>1.2500000000000001E-2</v>
      </c>
    </row>
    <row r="304" spans="1:5" x14ac:dyDescent="0.2">
      <c r="A304">
        <v>41477.507191999997</v>
      </c>
      <c r="B304">
        <v>6336594489</v>
      </c>
      <c r="C304">
        <v>13509</v>
      </c>
      <c r="D304">
        <v>0</v>
      </c>
      <c r="E304">
        <v>1.2500000000000001E-2</v>
      </c>
    </row>
    <row r="305" spans="1:5" x14ac:dyDescent="0.2">
      <c r="A305">
        <v>41518.283385000002</v>
      </c>
      <c r="B305">
        <v>6336594489</v>
      </c>
      <c r="C305">
        <v>16602</v>
      </c>
      <c r="D305">
        <v>0</v>
      </c>
      <c r="E305">
        <v>1.2500000000000001E-2</v>
      </c>
    </row>
    <row r="306" spans="1:5" x14ac:dyDescent="0.2">
      <c r="A306">
        <v>42566.279917</v>
      </c>
      <c r="B306">
        <v>6336594489</v>
      </c>
      <c r="C306">
        <v>17855</v>
      </c>
      <c r="D306">
        <v>0</v>
      </c>
      <c r="E306">
        <v>1.2500000000000001E-2</v>
      </c>
    </row>
    <row r="307" spans="1:5" x14ac:dyDescent="0.2">
      <c r="A307">
        <v>42839.89099</v>
      </c>
      <c r="B307">
        <v>6336594489</v>
      </c>
      <c r="C307">
        <v>6580</v>
      </c>
      <c r="D307">
        <v>0</v>
      </c>
      <c r="E307">
        <v>1.2500000000000001E-2</v>
      </c>
    </row>
    <row r="308" spans="1:5" x14ac:dyDescent="0.2">
      <c r="A308">
        <v>43337.758801999997</v>
      </c>
      <c r="B308">
        <v>6336594489</v>
      </c>
      <c r="C308">
        <v>16602</v>
      </c>
      <c r="D308">
        <v>0</v>
      </c>
      <c r="E308">
        <v>1.2500000000000001E-2</v>
      </c>
    </row>
    <row r="309" spans="1:5" x14ac:dyDescent="0.2">
      <c r="A309">
        <v>43503.528060999997</v>
      </c>
      <c r="B309">
        <v>6336594489</v>
      </c>
      <c r="C309">
        <v>14372</v>
      </c>
      <c r="D309">
        <v>0</v>
      </c>
      <c r="E309">
        <v>1.2500000000000001E-2</v>
      </c>
    </row>
    <row r="310" spans="1:5" x14ac:dyDescent="0.2">
      <c r="A310">
        <v>43624.931041999997</v>
      </c>
      <c r="B310">
        <v>6362341853</v>
      </c>
      <c r="C310">
        <v>373</v>
      </c>
      <c r="D310">
        <v>0</v>
      </c>
      <c r="E310">
        <v>6.8729999999999999E-2</v>
      </c>
    </row>
    <row r="311" spans="1:5" x14ac:dyDescent="0.2">
      <c r="A311">
        <v>43716.359949999998</v>
      </c>
      <c r="B311">
        <v>6362190579</v>
      </c>
      <c r="C311">
        <v>129</v>
      </c>
      <c r="D311">
        <v>0</v>
      </c>
      <c r="E311">
        <v>0.2505</v>
      </c>
    </row>
    <row r="312" spans="1:5" x14ac:dyDescent="0.2">
      <c r="A312">
        <v>43716.359959000001</v>
      </c>
      <c r="B312">
        <v>6362712972</v>
      </c>
      <c r="C312">
        <v>21</v>
      </c>
      <c r="D312">
        <v>2</v>
      </c>
      <c r="E312">
        <v>0.125</v>
      </c>
    </row>
    <row r="313" spans="1:5" x14ac:dyDescent="0.2">
      <c r="A313">
        <v>43716.359963000003</v>
      </c>
      <c r="B313">
        <v>6362712972</v>
      </c>
      <c r="C313">
        <v>20</v>
      </c>
      <c r="D313">
        <v>2</v>
      </c>
      <c r="E313">
        <v>0.125</v>
      </c>
    </row>
    <row r="314" spans="1:5" x14ac:dyDescent="0.2">
      <c r="A314">
        <v>43747.837188999998</v>
      </c>
      <c r="B314">
        <v>6362712972</v>
      </c>
      <c r="C314">
        <v>21</v>
      </c>
      <c r="D314">
        <v>2</v>
      </c>
      <c r="E314">
        <v>0.125</v>
      </c>
    </row>
    <row r="315" spans="1:5" x14ac:dyDescent="0.2">
      <c r="A315">
        <v>43747.837194</v>
      </c>
      <c r="B315">
        <v>6362712972</v>
      </c>
      <c r="C315">
        <v>20</v>
      </c>
      <c r="D315">
        <v>2</v>
      </c>
      <c r="E315">
        <v>0.125</v>
      </c>
    </row>
    <row r="316" spans="1:5" x14ac:dyDescent="0.2">
      <c r="A316">
        <v>43749.803001</v>
      </c>
      <c r="B316">
        <v>6362190579</v>
      </c>
      <c r="C316">
        <v>225</v>
      </c>
      <c r="D316">
        <v>0</v>
      </c>
      <c r="E316">
        <v>0.2505</v>
      </c>
    </row>
    <row r="317" spans="1:5" x14ac:dyDescent="0.2">
      <c r="A317">
        <v>43772.516220999998</v>
      </c>
      <c r="B317">
        <v>6336594489</v>
      </c>
      <c r="C317">
        <v>5439</v>
      </c>
      <c r="D317">
        <v>0</v>
      </c>
      <c r="E317">
        <v>1.2500000000000001E-2</v>
      </c>
    </row>
    <row r="318" spans="1:5" x14ac:dyDescent="0.2">
      <c r="A318">
        <v>44137.427867999999</v>
      </c>
      <c r="B318">
        <v>515042969</v>
      </c>
      <c r="C318">
        <v>10</v>
      </c>
      <c r="D318">
        <v>2</v>
      </c>
      <c r="E318">
        <v>1.562E-2</v>
      </c>
    </row>
    <row r="319" spans="1:5" x14ac:dyDescent="0.2">
      <c r="A319">
        <v>44180.211669999997</v>
      </c>
      <c r="B319">
        <v>515042969</v>
      </c>
      <c r="C319">
        <v>8</v>
      </c>
      <c r="D319">
        <v>2</v>
      </c>
      <c r="E319">
        <v>1.562E-2</v>
      </c>
    </row>
    <row r="320" spans="1:5" x14ac:dyDescent="0.2">
      <c r="A320">
        <v>44199.299576999998</v>
      </c>
      <c r="B320">
        <v>515042969</v>
      </c>
      <c r="C320">
        <v>14</v>
      </c>
      <c r="D320">
        <v>2</v>
      </c>
      <c r="E320">
        <v>1.562E-2</v>
      </c>
    </row>
    <row r="321" spans="1:5" x14ac:dyDescent="0.2">
      <c r="A321">
        <v>44249.496800000001</v>
      </c>
      <c r="B321">
        <v>515042969</v>
      </c>
      <c r="C321">
        <v>24</v>
      </c>
      <c r="D321">
        <v>2</v>
      </c>
      <c r="E321">
        <v>1.562E-2</v>
      </c>
    </row>
    <row r="322" spans="1:5" x14ac:dyDescent="0.2">
      <c r="A322">
        <v>44262.862480999996</v>
      </c>
      <c r="B322">
        <v>515042969</v>
      </c>
      <c r="C322">
        <v>10</v>
      </c>
      <c r="D322">
        <v>2</v>
      </c>
      <c r="E322">
        <v>1.562E-2</v>
      </c>
    </row>
    <row r="323" spans="1:5" x14ac:dyDescent="0.2">
      <c r="A323">
        <v>44325.826518000002</v>
      </c>
      <c r="B323">
        <v>515042969</v>
      </c>
      <c r="C323">
        <v>4</v>
      </c>
      <c r="D323">
        <v>2</v>
      </c>
      <c r="E323">
        <v>1.562E-2</v>
      </c>
    </row>
    <row r="324" spans="1:5" x14ac:dyDescent="0.2">
      <c r="A324">
        <v>44388.839592999997</v>
      </c>
      <c r="B324">
        <v>6336594489</v>
      </c>
      <c r="C324">
        <v>17855</v>
      </c>
      <c r="D324">
        <v>0</v>
      </c>
      <c r="E324">
        <v>1.2500000000000001E-2</v>
      </c>
    </row>
    <row r="325" spans="1:5" x14ac:dyDescent="0.2">
      <c r="A325">
        <v>44504.360014999998</v>
      </c>
      <c r="B325">
        <v>6336594489</v>
      </c>
      <c r="C325">
        <v>16011</v>
      </c>
      <c r="D325">
        <v>0</v>
      </c>
      <c r="E325">
        <v>1.2500000000000001E-2</v>
      </c>
    </row>
    <row r="326" spans="1:5" x14ac:dyDescent="0.2">
      <c r="A326">
        <v>44665.973056000003</v>
      </c>
      <c r="B326">
        <v>6336594489</v>
      </c>
      <c r="C326">
        <v>6580</v>
      </c>
      <c r="D326">
        <v>0</v>
      </c>
      <c r="E326">
        <v>1.2500000000000001E-2</v>
      </c>
    </row>
    <row r="327" spans="1:5" x14ac:dyDescent="0.2">
      <c r="A327">
        <v>44751.191881999999</v>
      </c>
      <c r="B327">
        <v>515042969</v>
      </c>
      <c r="C327">
        <v>7</v>
      </c>
      <c r="D327">
        <v>2</v>
      </c>
      <c r="E327">
        <v>1.562E-2</v>
      </c>
    </row>
    <row r="328" spans="1:5" x14ac:dyDescent="0.2">
      <c r="A328">
        <v>44812.047772999998</v>
      </c>
      <c r="B328">
        <v>6336594489</v>
      </c>
      <c r="C328">
        <v>7516</v>
      </c>
      <c r="D328">
        <v>0</v>
      </c>
      <c r="E328">
        <v>1.2500000000000001E-2</v>
      </c>
    </row>
    <row r="329" spans="1:5" x14ac:dyDescent="0.2">
      <c r="A329">
        <v>45329.032121999997</v>
      </c>
      <c r="B329">
        <v>6336594489</v>
      </c>
      <c r="C329">
        <v>14372</v>
      </c>
      <c r="D329">
        <v>0</v>
      </c>
      <c r="E329">
        <v>1.2500000000000001E-2</v>
      </c>
    </row>
    <row r="330" spans="1:5" x14ac:dyDescent="0.2">
      <c r="A330">
        <v>45374.522979000001</v>
      </c>
      <c r="B330">
        <v>6336594489</v>
      </c>
      <c r="C330">
        <v>11916</v>
      </c>
      <c r="D330">
        <v>0</v>
      </c>
      <c r="E330">
        <v>1.2500000000000001E-2</v>
      </c>
    </row>
    <row r="331" spans="1:5" x14ac:dyDescent="0.2">
      <c r="A331">
        <v>45599.050251000001</v>
      </c>
      <c r="B331">
        <v>6336594489</v>
      </c>
      <c r="C331">
        <v>5439</v>
      </c>
      <c r="D331">
        <v>0</v>
      </c>
      <c r="E331">
        <v>1.2500000000000001E-2</v>
      </c>
    </row>
    <row r="332" spans="1:5" x14ac:dyDescent="0.2">
      <c r="A332">
        <v>45753.400998999998</v>
      </c>
      <c r="B332">
        <v>6362826134</v>
      </c>
      <c r="C332">
        <v>28</v>
      </c>
      <c r="D332">
        <v>2</v>
      </c>
      <c r="E332">
        <v>1.874E-2</v>
      </c>
    </row>
    <row r="333" spans="1:5" x14ac:dyDescent="0.2">
      <c r="A333">
        <v>45952.501797999998</v>
      </c>
      <c r="B333">
        <v>6336594489</v>
      </c>
      <c r="C333">
        <v>13764</v>
      </c>
      <c r="D333">
        <v>0</v>
      </c>
      <c r="E333">
        <v>1.2500000000000001E-2</v>
      </c>
    </row>
    <row r="334" spans="1:5" x14ac:dyDescent="0.2">
      <c r="A334">
        <v>46214.738386999998</v>
      </c>
      <c r="B334">
        <v>6336594489</v>
      </c>
      <c r="C334">
        <v>13972</v>
      </c>
      <c r="D334">
        <v>0</v>
      </c>
      <c r="E334">
        <v>1.2500000000000001E-2</v>
      </c>
    </row>
    <row r="335" spans="1:5" x14ac:dyDescent="0.2">
      <c r="A335">
        <v>46332.011644999999</v>
      </c>
      <c r="B335">
        <v>6336594489</v>
      </c>
      <c r="C335">
        <v>16011</v>
      </c>
      <c r="D335">
        <v>0</v>
      </c>
      <c r="E335">
        <v>1.2500000000000001E-2</v>
      </c>
    </row>
    <row r="336" spans="1:5" x14ac:dyDescent="0.2">
      <c r="A336">
        <v>46632.744914000003</v>
      </c>
      <c r="B336">
        <v>6336594489</v>
      </c>
      <c r="C336">
        <v>7516</v>
      </c>
      <c r="D336">
        <v>0</v>
      </c>
      <c r="E336">
        <v>1.2500000000000001E-2</v>
      </c>
    </row>
    <row r="337" spans="1:5" x14ac:dyDescent="0.2">
      <c r="A337">
        <v>47202.143742</v>
      </c>
      <c r="B337">
        <v>6336594489</v>
      </c>
      <c r="C337">
        <v>11916</v>
      </c>
      <c r="D337">
        <v>0</v>
      </c>
      <c r="E337">
        <v>1.2500000000000001E-2</v>
      </c>
    </row>
    <row r="338" spans="1:5" x14ac:dyDescent="0.2">
      <c r="A338">
        <v>47431.611852000002</v>
      </c>
      <c r="B338">
        <v>6336594489</v>
      </c>
      <c r="C338">
        <v>7497</v>
      </c>
      <c r="D338">
        <v>0</v>
      </c>
      <c r="E338">
        <v>1.2500000000000001E-2</v>
      </c>
    </row>
    <row r="339" spans="1:5" x14ac:dyDescent="0.2">
      <c r="A339">
        <v>47778.705097999999</v>
      </c>
      <c r="B339">
        <v>6336594489</v>
      </c>
      <c r="C339">
        <v>13764</v>
      </c>
      <c r="D339">
        <v>0</v>
      </c>
      <c r="E339">
        <v>1.2500000000000001E-2</v>
      </c>
    </row>
    <row r="340" spans="1:5" x14ac:dyDescent="0.2">
      <c r="A340">
        <v>48037.599256000001</v>
      </c>
      <c r="B340">
        <v>6336594489</v>
      </c>
      <c r="C340">
        <v>13972</v>
      </c>
      <c r="D340">
        <v>0</v>
      </c>
      <c r="E340">
        <v>1.2500000000000001E-2</v>
      </c>
    </row>
    <row r="341" spans="1:5" x14ac:dyDescent="0.2">
      <c r="A341">
        <v>48073.900844999996</v>
      </c>
      <c r="B341">
        <v>6336594489</v>
      </c>
      <c r="C341">
        <v>5251</v>
      </c>
      <c r="D341">
        <v>0</v>
      </c>
      <c r="E341">
        <v>1.2500000000000001E-2</v>
      </c>
    </row>
    <row r="342" spans="1:5" x14ac:dyDescent="0.2">
      <c r="A342">
        <v>48366.473144000003</v>
      </c>
      <c r="B342">
        <v>6111537791</v>
      </c>
      <c r="C342">
        <v>0</v>
      </c>
      <c r="D342">
        <v>2</v>
      </c>
      <c r="E342">
        <v>1.2500000000000001E-2</v>
      </c>
    </row>
    <row r="343" spans="1:5" x14ac:dyDescent="0.2">
      <c r="A343">
        <v>48426.561568999998</v>
      </c>
      <c r="B343">
        <v>6111537791</v>
      </c>
      <c r="C343">
        <v>0</v>
      </c>
      <c r="D343">
        <v>2</v>
      </c>
      <c r="E343">
        <v>1.2500000000000001E-2</v>
      </c>
    </row>
    <row r="344" spans="1:5" x14ac:dyDescent="0.2">
      <c r="A344">
        <v>48500.498032000003</v>
      </c>
      <c r="B344">
        <v>6336594489</v>
      </c>
      <c r="C344">
        <v>5719</v>
      </c>
      <c r="D344">
        <v>0</v>
      </c>
      <c r="E344">
        <v>1.2500000000000001E-2</v>
      </c>
    </row>
    <row r="345" spans="1:5" x14ac:dyDescent="0.2">
      <c r="A345">
        <v>48598.262971999997</v>
      </c>
      <c r="B345">
        <v>6362826134</v>
      </c>
      <c r="C345">
        <v>28</v>
      </c>
      <c r="D345">
        <v>2</v>
      </c>
      <c r="E345">
        <v>1.874E-2</v>
      </c>
    </row>
    <row r="346" spans="1:5" x14ac:dyDescent="0.2">
      <c r="A346">
        <v>48772.094569000001</v>
      </c>
      <c r="B346">
        <v>6336594489</v>
      </c>
      <c r="C346">
        <v>14391</v>
      </c>
      <c r="D346">
        <v>0</v>
      </c>
      <c r="E346">
        <v>1.2500000000000001E-2</v>
      </c>
    </row>
    <row r="347" spans="1:5" x14ac:dyDescent="0.2">
      <c r="A347">
        <v>49257.778921999998</v>
      </c>
      <c r="B347">
        <v>6336594489</v>
      </c>
      <c r="C347">
        <v>7497</v>
      </c>
      <c r="D347">
        <v>0</v>
      </c>
      <c r="E347">
        <v>1.2500000000000001E-2</v>
      </c>
    </row>
    <row r="348" spans="1:5" x14ac:dyDescent="0.2">
      <c r="A348">
        <v>49294.683112999999</v>
      </c>
      <c r="B348">
        <v>6336594489</v>
      </c>
      <c r="C348">
        <v>15517</v>
      </c>
      <c r="D348">
        <v>0</v>
      </c>
      <c r="E348">
        <v>1.2500000000000001E-2</v>
      </c>
    </row>
    <row r="349" spans="1:5" x14ac:dyDescent="0.2">
      <c r="A349">
        <v>49412.774037000003</v>
      </c>
      <c r="B349">
        <v>6336594489</v>
      </c>
      <c r="C349">
        <v>15167</v>
      </c>
      <c r="D349">
        <v>0</v>
      </c>
      <c r="E349">
        <v>1.2500000000000001E-2</v>
      </c>
    </row>
    <row r="350" spans="1:5" x14ac:dyDescent="0.2">
      <c r="A350">
        <v>49901.985229999998</v>
      </c>
      <c r="B350">
        <v>6336594489</v>
      </c>
      <c r="C350">
        <v>5251</v>
      </c>
      <c r="D350">
        <v>0</v>
      </c>
      <c r="E350">
        <v>1.2500000000000001E-2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"/>
  <sheetViews>
    <sheetView zoomScale="91" workbookViewId="0">
      <selection sqref="A1:E350"/>
    </sheetView>
  </sheetViews>
  <sheetFormatPr baseColWidth="10" defaultRowHeight="16" x14ac:dyDescent="0.2"/>
  <cols>
    <col min="1" max="1" width="16.83203125" customWidth="1"/>
    <col min="2" max="2" width="25.1640625" customWidth="1"/>
  </cols>
  <sheetData>
    <row r="1" spans="1:5" x14ac:dyDescent="0.2">
      <c r="A1" s="3" t="s">
        <v>0</v>
      </c>
      <c r="B1" t="s">
        <v>2</v>
      </c>
      <c r="C1" t="s">
        <v>3</v>
      </c>
      <c r="D1" t="s">
        <v>7</v>
      </c>
      <c r="E1" t="s">
        <v>9</v>
      </c>
    </row>
    <row r="2" spans="1:5" x14ac:dyDescent="0.2">
      <c r="A2">
        <v>876.95841199999995</v>
      </c>
      <c r="B2">
        <v>515042969</v>
      </c>
      <c r="C2">
        <v>0</v>
      </c>
      <c r="D2">
        <v>2</v>
      </c>
      <c r="E2">
        <v>1.562E-2</v>
      </c>
    </row>
    <row r="3" spans="1:5" x14ac:dyDescent="0.2">
      <c r="A3">
        <v>1849.7485409999999</v>
      </c>
      <c r="B3">
        <v>515042969</v>
      </c>
      <c r="C3">
        <v>1</v>
      </c>
      <c r="D3">
        <v>2</v>
      </c>
      <c r="E3">
        <v>1.562E-2</v>
      </c>
    </row>
    <row r="4" spans="1:5" x14ac:dyDescent="0.2">
      <c r="A4">
        <v>2533.1920009999999</v>
      </c>
      <c r="B4">
        <v>515042969</v>
      </c>
      <c r="C4">
        <v>2</v>
      </c>
      <c r="D4">
        <v>2</v>
      </c>
      <c r="E4">
        <v>1.562E-2</v>
      </c>
    </row>
    <row r="5" spans="1:5" x14ac:dyDescent="0.2">
      <c r="A5">
        <v>8492.2229110000007</v>
      </c>
      <c r="B5">
        <v>515042969</v>
      </c>
      <c r="C5">
        <v>3</v>
      </c>
      <c r="D5">
        <v>2</v>
      </c>
      <c r="E5">
        <v>1.562E-2</v>
      </c>
    </row>
    <row r="6" spans="1:5" x14ac:dyDescent="0.2">
      <c r="A6">
        <v>8909.922063</v>
      </c>
      <c r="B6">
        <v>515042969</v>
      </c>
      <c r="C6">
        <v>4</v>
      </c>
      <c r="D6">
        <v>2</v>
      </c>
      <c r="E6">
        <v>1.562E-2</v>
      </c>
    </row>
    <row r="7" spans="1:5" x14ac:dyDescent="0.2">
      <c r="A7">
        <v>8914.8648389999998</v>
      </c>
      <c r="B7">
        <v>515042969</v>
      </c>
      <c r="C7">
        <v>5</v>
      </c>
      <c r="D7">
        <v>2</v>
      </c>
      <c r="E7">
        <v>1.562E-2</v>
      </c>
    </row>
    <row r="8" spans="1:5" x14ac:dyDescent="0.2">
      <c r="A8">
        <v>10264.890883</v>
      </c>
      <c r="B8">
        <v>515042969</v>
      </c>
      <c r="C8">
        <v>6</v>
      </c>
      <c r="D8">
        <v>2</v>
      </c>
      <c r="E8">
        <v>1.562E-2</v>
      </c>
    </row>
    <row r="9" spans="1:5" x14ac:dyDescent="0.2">
      <c r="A9">
        <v>11267.978789000001</v>
      </c>
      <c r="B9">
        <v>515042969</v>
      </c>
      <c r="C9">
        <v>7</v>
      </c>
      <c r="D9">
        <v>2</v>
      </c>
      <c r="E9">
        <v>1.562E-2</v>
      </c>
    </row>
    <row r="10" spans="1:5" x14ac:dyDescent="0.2">
      <c r="A10">
        <v>15687.258771999999</v>
      </c>
      <c r="B10">
        <v>515042969</v>
      </c>
      <c r="C10">
        <v>8</v>
      </c>
      <c r="D10">
        <v>2</v>
      </c>
      <c r="E10">
        <v>1.562E-2</v>
      </c>
    </row>
    <row r="11" spans="1:5" x14ac:dyDescent="0.2">
      <c r="A11">
        <v>15877.258771999999</v>
      </c>
      <c r="B11">
        <v>515042969</v>
      </c>
      <c r="C11">
        <v>9</v>
      </c>
      <c r="D11">
        <v>2</v>
      </c>
      <c r="E11">
        <v>1.562E-2</v>
      </c>
    </row>
    <row r="12" spans="1:5" x14ac:dyDescent="0.2">
      <c r="A12">
        <v>15897.258771999999</v>
      </c>
      <c r="B12">
        <v>515042969</v>
      </c>
      <c r="C12">
        <v>10</v>
      </c>
      <c r="D12">
        <v>2</v>
      </c>
      <c r="E12">
        <v>1.562E-2</v>
      </c>
    </row>
    <row r="13" spans="1:5" x14ac:dyDescent="0.2">
      <c r="A13">
        <v>16347.258771999999</v>
      </c>
      <c r="B13">
        <v>515042969</v>
      </c>
      <c r="C13">
        <v>11</v>
      </c>
      <c r="D13">
        <v>2</v>
      </c>
      <c r="E13">
        <v>1.562E-2</v>
      </c>
    </row>
    <row r="14" spans="1:5" x14ac:dyDescent="0.2">
      <c r="A14">
        <v>18127.258772000001</v>
      </c>
      <c r="B14">
        <v>515042969</v>
      </c>
      <c r="C14">
        <v>12</v>
      </c>
      <c r="D14">
        <v>2</v>
      </c>
      <c r="E14">
        <v>1.562E-2</v>
      </c>
    </row>
    <row r="15" spans="1:5" x14ac:dyDescent="0.2">
      <c r="A15">
        <v>18857.258772000001</v>
      </c>
      <c r="B15">
        <v>515042969</v>
      </c>
      <c r="C15">
        <v>13</v>
      </c>
      <c r="D15">
        <v>2</v>
      </c>
      <c r="E15">
        <v>1.562E-2</v>
      </c>
    </row>
    <row r="16" spans="1:5" x14ac:dyDescent="0.2">
      <c r="A16">
        <v>20406.155734</v>
      </c>
      <c r="B16">
        <v>515042969</v>
      </c>
      <c r="C16">
        <v>14</v>
      </c>
      <c r="D16">
        <v>2</v>
      </c>
      <c r="E16">
        <v>1.562E-2</v>
      </c>
    </row>
    <row r="17" spans="1:5" x14ac:dyDescent="0.2">
      <c r="A17">
        <v>22929.861378000001</v>
      </c>
      <c r="B17">
        <v>515042969</v>
      </c>
      <c r="C17">
        <v>15</v>
      </c>
      <c r="D17">
        <v>2</v>
      </c>
      <c r="E17">
        <v>1.562E-2</v>
      </c>
    </row>
    <row r="18" spans="1:5" x14ac:dyDescent="0.2">
      <c r="A18">
        <v>23194.822315000001</v>
      </c>
      <c r="B18">
        <v>515042969</v>
      </c>
      <c r="C18">
        <v>16</v>
      </c>
      <c r="D18">
        <v>2</v>
      </c>
      <c r="E18">
        <v>1.562E-2</v>
      </c>
    </row>
    <row r="19" spans="1:5" x14ac:dyDescent="0.2">
      <c r="A19">
        <v>31677.201660999999</v>
      </c>
      <c r="B19">
        <v>515042969</v>
      </c>
      <c r="C19">
        <v>17</v>
      </c>
      <c r="D19">
        <v>2</v>
      </c>
      <c r="E19">
        <v>1.562E-2</v>
      </c>
    </row>
    <row r="20" spans="1:5" x14ac:dyDescent="0.2">
      <c r="A20">
        <v>34836.892522000002</v>
      </c>
      <c r="B20">
        <v>515042969</v>
      </c>
      <c r="C20">
        <v>18</v>
      </c>
      <c r="D20">
        <v>2</v>
      </c>
      <c r="E20">
        <v>1.562E-2</v>
      </c>
    </row>
    <row r="21" spans="1:5" x14ac:dyDescent="0.2">
      <c r="A21">
        <v>34934.523414000003</v>
      </c>
      <c r="B21">
        <v>515042969</v>
      </c>
      <c r="C21">
        <v>19</v>
      </c>
      <c r="D21">
        <v>2</v>
      </c>
      <c r="E21">
        <v>1.562E-2</v>
      </c>
    </row>
    <row r="22" spans="1:5" x14ac:dyDescent="0.2">
      <c r="A22">
        <v>35224.860852999998</v>
      </c>
      <c r="B22">
        <v>515042969</v>
      </c>
      <c r="C22">
        <v>20</v>
      </c>
      <c r="D22">
        <v>2</v>
      </c>
      <c r="E22">
        <v>1.562E-2</v>
      </c>
    </row>
    <row r="23" spans="1:5" x14ac:dyDescent="0.2">
      <c r="A23">
        <v>35446.906868999999</v>
      </c>
      <c r="B23">
        <v>515042969</v>
      </c>
      <c r="C23">
        <v>21</v>
      </c>
      <c r="D23">
        <v>2</v>
      </c>
      <c r="E23">
        <v>1.562E-2</v>
      </c>
    </row>
    <row r="24" spans="1:5" x14ac:dyDescent="0.2">
      <c r="A24">
        <v>44137.427867999999</v>
      </c>
      <c r="B24">
        <v>515042969</v>
      </c>
      <c r="C24">
        <v>22</v>
      </c>
      <c r="D24">
        <v>2</v>
      </c>
      <c r="E24">
        <v>1.562E-2</v>
      </c>
    </row>
    <row r="25" spans="1:5" x14ac:dyDescent="0.2">
      <c r="A25">
        <v>44180.211669999997</v>
      </c>
      <c r="B25">
        <v>515042969</v>
      </c>
      <c r="C25">
        <v>23</v>
      </c>
      <c r="D25">
        <v>2</v>
      </c>
      <c r="E25">
        <v>1.562E-2</v>
      </c>
    </row>
    <row r="26" spans="1:5" x14ac:dyDescent="0.2">
      <c r="A26">
        <v>44199.299576999998</v>
      </c>
      <c r="B26">
        <v>515042969</v>
      </c>
      <c r="C26">
        <v>24</v>
      </c>
      <c r="D26">
        <v>2</v>
      </c>
      <c r="E26">
        <v>1.562E-2</v>
      </c>
    </row>
    <row r="27" spans="1:5" x14ac:dyDescent="0.2">
      <c r="A27">
        <v>44249.496800000001</v>
      </c>
      <c r="B27">
        <v>515042969</v>
      </c>
      <c r="C27">
        <v>25</v>
      </c>
      <c r="D27">
        <v>2</v>
      </c>
      <c r="E27">
        <v>1.562E-2</v>
      </c>
    </row>
    <row r="28" spans="1:5" x14ac:dyDescent="0.2">
      <c r="A28">
        <v>44262.862480999996</v>
      </c>
      <c r="B28">
        <v>515042969</v>
      </c>
      <c r="C28">
        <v>26</v>
      </c>
      <c r="D28">
        <v>2</v>
      </c>
      <c r="E28">
        <v>1.562E-2</v>
      </c>
    </row>
    <row r="29" spans="1:5" x14ac:dyDescent="0.2">
      <c r="A29">
        <v>44325.826518000002</v>
      </c>
      <c r="B29">
        <v>515042969</v>
      </c>
      <c r="C29">
        <v>27</v>
      </c>
      <c r="D29">
        <v>2</v>
      </c>
      <c r="E29">
        <v>1.562E-2</v>
      </c>
    </row>
    <row r="30" spans="1:5" x14ac:dyDescent="0.2">
      <c r="A30">
        <v>44751.191881999999</v>
      </c>
      <c r="B30">
        <v>515042969</v>
      </c>
      <c r="C30">
        <v>28</v>
      </c>
      <c r="D30">
        <v>2</v>
      </c>
      <c r="E30">
        <v>1.562E-2</v>
      </c>
    </row>
    <row r="31" spans="1:5" x14ac:dyDescent="0.2">
      <c r="A31">
        <v>23702.777999000002</v>
      </c>
      <c r="B31">
        <v>4392480606</v>
      </c>
      <c r="C31">
        <v>0</v>
      </c>
      <c r="D31">
        <v>2</v>
      </c>
      <c r="E31">
        <v>6.25E-2</v>
      </c>
    </row>
    <row r="32" spans="1:5" x14ac:dyDescent="0.2">
      <c r="A32">
        <v>24408.543458</v>
      </c>
      <c r="B32">
        <v>4392480606</v>
      </c>
      <c r="C32">
        <v>1</v>
      </c>
      <c r="D32">
        <v>2</v>
      </c>
      <c r="E32">
        <v>6.25E-2</v>
      </c>
    </row>
    <row r="33" spans="1:5" x14ac:dyDescent="0.2">
      <c r="A33">
        <v>32576.260096000002</v>
      </c>
      <c r="B33">
        <v>4665617026</v>
      </c>
      <c r="C33">
        <v>0</v>
      </c>
      <c r="D33">
        <v>2</v>
      </c>
      <c r="E33">
        <v>8.4349999999999994E-2</v>
      </c>
    </row>
    <row r="34" spans="1:5" x14ac:dyDescent="0.2">
      <c r="A34">
        <v>21372.086802999998</v>
      </c>
      <c r="B34">
        <v>5544435560</v>
      </c>
      <c r="C34">
        <v>0</v>
      </c>
      <c r="D34">
        <v>2</v>
      </c>
      <c r="E34">
        <v>0.18820000000000001</v>
      </c>
    </row>
    <row r="35" spans="1:5" x14ac:dyDescent="0.2">
      <c r="A35">
        <v>48366.473144000003</v>
      </c>
      <c r="B35">
        <v>6111537791</v>
      </c>
      <c r="C35">
        <v>0</v>
      </c>
      <c r="D35">
        <v>2</v>
      </c>
      <c r="E35">
        <v>1.2500000000000001E-2</v>
      </c>
    </row>
    <row r="36" spans="1:5" x14ac:dyDescent="0.2">
      <c r="A36">
        <v>48426.561568999998</v>
      </c>
      <c r="B36">
        <v>6111537791</v>
      </c>
      <c r="C36">
        <v>1</v>
      </c>
      <c r="D36">
        <v>2</v>
      </c>
      <c r="E36">
        <v>1.2500000000000001E-2</v>
      </c>
    </row>
    <row r="37" spans="1:5" x14ac:dyDescent="0.2">
      <c r="A37">
        <v>32912.154795000002</v>
      </c>
      <c r="B37">
        <v>6312699084</v>
      </c>
      <c r="C37">
        <v>0</v>
      </c>
      <c r="D37">
        <v>1</v>
      </c>
      <c r="E37">
        <v>6.25E-2</v>
      </c>
    </row>
    <row r="38" spans="1:5" x14ac:dyDescent="0.2">
      <c r="A38">
        <v>32912.154802999998</v>
      </c>
      <c r="B38">
        <v>6312699084</v>
      </c>
      <c r="C38">
        <v>1</v>
      </c>
      <c r="D38">
        <v>1</v>
      </c>
      <c r="E38">
        <v>6.25E-2</v>
      </c>
    </row>
    <row r="39" spans="1:5" x14ac:dyDescent="0.2">
      <c r="A39">
        <v>32913.362269999998</v>
      </c>
      <c r="B39">
        <v>6312699084</v>
      </c>
      <c r="C39">
        <v>2</v>
      </c>
      <c r="D39">
        <v>1</v>
      </c>
      <c r="E39">
        <v>6.25E-2</v>
      </c>
    </row>
    <row r="40" spans="1:5" x14ac:dyDescent="0.2">
      <c r="A40">
        <v>0</v>
      </c>
      <c r="B40">
        <v>6336594489</v>
      </c>
      <c r="C40">
        <v>0</v>
      </c>
      <c r="D40">
        <v>0</v>
      </c>
      <c r="E40">
        <v>1.2500000000000001E-2</v>
      </c>
    </row>
    <row r="41" spans="1:5" x14ac:dyDescent="0.2">
      <c r="A41">
        <v>134.38202699999999</v>
      </c>
      <c r="B41">
        <v>6336594489</v>
      </c>
      <c r="C41">
        <v>1</v>
      </c>
      <c r="D41">
        <v>0</v>
      </c>
      <c r="E41">
        <v>1.2500000000000001E-2</v>
      </c>
    </row>
    <row r="42" spans="1:5" x14ac:dyDescent="0.2">
      <c r="A42">
        <v>158.55412200000001</v>
      </c>
      <c r="B42">
        <v>6336594489</v>
      </c>
      <c r="C42">
        <v>2</v>
      </c>
      <c r="D42">
        <v>0</v>
      </c>
      <c r="E42">
        <v>1.2500000000000001E-2</v>
      </c>
    </row>
    <row r="43" spans="1:5" x14ac:dyDescent="0.2">
      <c r="A43">
        <v>405.40823399999999</v>
      </c>
      <c r="B43">
        <v>6336594489</v>
      </c>
      <c r="C43">
        <v>3</v>
      </c>
      <c r="D43">
        <v>0</v>
      </c>
      <c r="E43">
        <v>1.2500000000000001E-2</v>
      </c>
    </row>
    <row r="44" spans="1:5" x14ac:dyDescent="0.2">
      <c r="A44">
        <v>1299.249446</v>
      </c>
      <c r="B44">
        <v>6336594489</v>
      </c>
      <c r="C44">
        <v>4</v>
      </c>
      <c r="D44">
        <v>0</v>
      </c>
      <c r="E44">
        <v>1.2500000000000001E-2</v>
      </c>
    </row>
    <row r="45" spans="1:5" x14ac:dyDescent="0.2">
      <c r="A45">
        <v>1330.264361</v>
      </c>
      <c r="B45">
        <v>6336594489</v>
      </c>
      <c r="C45">
        <v>5</v>
      </c>
      <c r="D45">
        <v>0</v>
      </c>
      <c r="E45">
        <v>1.2500000000000001E-2</v>
      </c>
    </row>
    <row r="46" spans="1:5" x14ac:dyDescent="0.2">
      <c r="A46">
        <v>1357.0152539999999</v>
      </c>
      <c r="B46">
        <v>6336594489</v>
      </c>
      <c r="C46">
        <v>6</v>
      </c>
      <c r="D46">
        <v>0</v>
      </c>
      <c r="E46">
        <v>1.2500000000000001E-2</v>
      </c>
    </row>
    <row r="47" spans="1:5" x14ac:dyDescent="0.2">
      <c r="A47">
        <v>1442.9814389999999</v>
      </c>
      <c r="B47">
        <v>6336594489</v>
      </c>
      <c r="C47">
        <v>7</v>
      </c>
      <c r="D47">
        <v>0</v>
      </c>
      <c r="E47">
        <v>1.2500000000000001E-2</v>
      </c>
    </row>
    <row r="48" spans="1:5" x14ac:dyDescent="0.2">
      <c r="A48">
        <v>1800.328902</v>
      </c>
      <c r="B48">
        <v>6336594489</v>
      </c>
      <c r="C48">
        <v>8</v>
      </c>
      <c r="D48">
        <v>0</v>
      </c>
      <c r="E48">
        <v>1.2500000000000001E-2</v>
      </c>
    </row>
    <row r="49" spans="1:5" x14ac:dyDescent="0.2">
      <c r="A49">
        <v>1825.4837809999999</v>
      </c>
      <c r="B49">
        <v>6336594489</v>
      </c>
      <c r="C49">
        <v>9</v>
      </c>
      <c r="D49">
        <v>0</v>
      </c>
      <c r="E49">
        <v>1.2500000000000001E-2</v>
      </c>
    </row>
    <row r="50" spans="1:5" x14ac:dyDescent="0.2">
      <c r="A50">
        <v>1967.438742</v>
      </c>
      <c r="B50">
        <v>6336594489</v>
      </c>
      <c r="C50">
        <v>10</v>
      </c>
      <c r="D50">
        <v>0</v>
      </c>
      <c r="E50">
        <v>1.2500000000000001E-2</v>
      </c>
    </row>
    <row r="51" spans="1:5" x14ac:dyDescent="0.2">
      <c r="A51">
        <v>2146.1758049999999</v>
      </c>
      <c r="B51">
        <v>6336594489</v>
      </c>
      <c r="C51">
        <v>11</v>
      </c>
      <c r="D51">
        <v>0</v>
      </c>
      <c r="E51">
        <v>1.2500000000000001E-2</v>
      </c>
    </row>
    <row r="52" spans="1:5" x14ac:dyDescent="0.2">
      <c r="A52">
        <v>2235.1424139999999</v>
      </c>
      <c r="B52">
        <v>6336594489</v>
      </c>
      <c r="C52">
        <v>12</v>
      </c>
      <c r="D52">
        <v>0</v>
      </c>
      <c r="E52">
        <v>1.2500000000000001E-2</v>
      </c>
    </row>
    <row r="53" spans="1:5" x14ac:dyDescent="0.2">
      <c r="A53">
        <v>2648.7608439999999</v>
      </c>
      <c r="B53">
        <v>6336594489</v>
      </c>
      <c r="C53">
        <v>13</v>
      </c>
      <c r="D53">
        <v>0</v>
      </c>
      <c r="E53">
        <v>1.2500000000000001E-2</v>
      </c>
    </row>
    <row r="54" spans="1:5" x14ac:dyDescent="0.2">
      <c r="A54">
        <v>3125.8343620000001</v>
      </c>
      <c r="B54">
        <v>6336594489</v>
      </c>
      <c r="C54">
        <v>14</v>
      </c>
      <c r="D54">
        <v>0</v>
      </c>
      <c r="E54">
        <v>1.2500000000000001E-2</v>
      </c>
    </row>
    <row r="55" spans="1:5" x14ac:dyDescent="0.2">
      <c r="A55">
        <v>3242.4420700000001</v>
      </c>
      <c r="B55">
        <v>6336594489</v>
      </c>
      <c r="C55">
        <v>15</v>
      </c>
      <c r="D55">
        <v>0</v>
      </c>
      <c r="E55">
        <v>1.2500000000000001E-2</v>
      </c>
    </row>
    <row r="56" spans="1:5" x14ac:dyDescent="0.2">
      <c r="A56">
        <v>3628.3744230000002</v>
      </c>
      <c r="B56">
        <v>6336594489</v>
      </c>
      <c r="C56">
        <v>16</v>
      </c>
      <c r="D56">
        <v>0</v>
      </c>
      <c r="E56">
        <v>1.2500000000000001E-2</v>
      </c>
    </row>
    <row r="57" spans="1:5" x14ac:dyDescent="0.2">
      <c r="A57">
        <v>3980.7744299999999</v>
      </c>
      <c r="B57">
        <v>6336594489</v>
      </c>
      <c r="C57">
        <v>17</v>
      </c>
      <c r="D57">
        <v>0</v>
      </c>
      <c r="E57">
        <v>1.2500000000000001E-2</v>
      </c>
    </row>
    <row r="58" spans="1:5" x14ac:dyDescent="0.2">
      <c r="A58">
        <v>4476.3962279999996</v>
      </c>
      <c r="B58">
        <v>6336594489</v>
      </c>
      <c r="C58">
        <v>18</v>
      </c>
      <c r="D58">
        <v>0</v>
      </c>
      <c r="E58">
        <v>1.2500000000000001E-2</v>
      </c>
    </row>
    <row r="59" spans="1:5" x14ac:dyDescent="0.2">
      <c r="A59">
        <v>5072.3855320000002</v>
      </c>
      <c r="B59">
        <v>6336594489</v>
      </c>
      <c r="C59">
        <v>19</v>
      </c>
      <c r="D59">
        <v>0</v>
      </c>
      <c r="E59">
        <v>1.2500000000000001E-2</v>
      </c>
    </row>
    <row r="60" spans="1:5" x14ac:dyDescent="0.2">
      <c r="A60">
        <v>6155.2107569999998</v>
      </c>
      <c r="B60">
        <v>6336594489</v>
      </c>
      <c r="C60">
        <v>20</v>
      </c>
      <c r="D60">
        <v>0</v>
      </c>
      <c r="E60">
        <v>1.2500000000000001E-2</v>
      </c>
    </row>
    <row r="61" spans="1:5" x14ac:dyDescent="0.2">
      <c r="A61">
        <v>7669.4158939999998</v>
      </c>
      <c r="B61">
        <v>6336594489</v>
      </c>
      <c r="C61">
        <v>21</v>
      </c>
      <c r="D61">
        <v>0</v>
      </c>
      <c r="E61">
        <v>1.2500000000000001E-2</v>
      </c>
    </row>
    <row r="62" spans="1:5" x14ac:dyDescent="0.2">
      <c r="A62">
        <v>7989.4244479999998</v>
      </c>
      <c r="B62">
        <v>6336594489</v>
      </c>
      <c r="C62">
        <v>22</v>
      </c>
      <c r="D62">
        <v>0</v>
      </c>
      <c r="E62">
        <v>1.2500000000000001E-2</v>
      </c>
    </row>
    <row r="63" spans="1:5" x14ac:dyDescent="0.2">
      <c r="A63">
        <v>8721.3555319999996</v>
      </c>
      <c r="B63">
        <v>6336594489</v>
      </c>
      <c r="C63">
        <v>23</v>
      </c>
      <c r="D63">
        <v>0</v>
      </c>
      <c r="E63">
        <v>1.2500000000000001E-2</v>
      </c>
    </row>
    <row r="64" spans="1:5" x14ac:dyDescent="0.2">
      <c r="A64">
        <v>9036.5285179999992</v>
      </c>
      <c r="B64">
        <v>6336594489</v>
      </c>
      <c r="C64">
        <v>24</v>
      </c>
      <c r="D64">
        <v>0</v>
      </c>
      <c r="E64">
        <v>1.2500000000000001E-2</v>
      </c>
    </row>
    <row r="65" spans="1:5" x14ac:dyDescent="0.2">
      <c r="A65">
        <v>9056.9823689999994</v>
      </c>
      <c r="B65">
        <v>6336594489</v>
      </c>
      <c r="C65">
        <v>25</v>
      </c>
      <c r="D65">
        <v>0</v>
      </c>
      <c r="E65">
        <v>1.2500000000000001E-2</v>
      </c>
    </row>
    <row r="66" spans="1:5" x14ac:dyDescent="0.2">
      <c r="A66">
        <v>9512.2566330000009</v>
      </c>
      <c r="B66">
        <v>6336594489</v>
      </c>
      <c r="C66">
        <v>26</v>
      </c>
      <c r="D66">
        <v>0</v>
      </c>
      <c r="E66">
        <v>1.2500000000000001E-2</v>
      </c>
    </row>
    <row r="67" spans="1:5" x14ac:dyDescent="0.2">
      <c r="A67">
        <v>10559.217815</v>
      </c>
      <c r="B67">
        <v>6336594489</v>
      </c>
      <c r="C67">
        <v>27</v>
      </c>
      <c r="D67">
        <v>0</v>
      </c>
      <c r="E67">
        <v>1.2500000000000001E-2</v>
      </c>
    </row>
    <row r="68" spans="1:5" x14ac:dyDescent="0.2">
      <c r="A68">
        <v>10869.155264000001</v>
      </c>
      <c r="B68">
        <v>6336594489</v>
      </c>
      <c r="C68">
        <v>28</v>
      </c>
      <c r="D68">
        <v>0</v>
      </c>
      <c r="E68">
        <v>1.2500000000000001E-2</v>
      </c>
    </row>
    <row r="69" spans="1:5" x14ac:dyDescent="0.2">
      <c r="A69">
        <v>10882.773528</v>
      </c>
      <c r="B69">
        <v>6336594489</v>
      </c>
      <c r="C69">
        <v>29</v>
      </c>
      <c r="D69">
        <v>0</v>
      </c>
      <c r="E69">
        <v>1.2500000000000001E-2</v>
      </c>
    </row>
    <row r="70" spans="1:5" x14ac:dyDescent="0.2">
      <c r="A70">
        <v>10892.060122999999</v>
      </c>
      <c r="B70">
        <v>6336594489</v>
      </c>
      <c r="C70">
        <v>30</v>
      </c>
      <c r="D70">
        <v>0</v>
      </c>
      <c r="E70">
        <v>1.2500000000000001E-2</v>
      </c>
    </row>
    <row r="71" spans="1:5" x14ac:dyDescent="0.2">
      <c r="A71">
        <v>12420.807161000001</v>
      </c>
      <c r="B71">
        <v>6336594489</v>
      </c>
      <c r="C71">
        <v>31</v>
      </c>
      <c r="D71">
        <v>0</v>
      </c>
      <c r="E71">
        <v>1.2500000000000001E-2</v>
      </c>
    </row>
    <row r="72" spans="1:5" x14ac:dyDescent="0.2">
      <c r="A72">
        <v>12719.834797</v>
      </c>
      <c r="B72">
        <v>6336594489</v>
      </c>
      <c r="C72">
        <v>32</v>
      </c>
      <c r="D72">
        <v>0</v>
      </c>
      <c r="E72">
        <v>1.2500000000000001E-2</v>
      </c>
    </row>
    <row r="73" spans="1:5" x14ac:dyDescent="0.2">
      <c r="A73">
        <v>14067.386039999999</v>
      </c>
      <c r="B73">
        <v>6336594489</v>
      </c>
      <c r="C73">
        <v>33</v>
      </c>
      <c r="D73">
        <v>0</v>
      </c>
      <c r="E73">
        <v>1.2500000000000001E-2</v>
      </c>
    </row>
    <row r="74" spans="1:5" x14ac:dyDescent="0.2">
      <c r="A74">
        <v>14250.448532</v>
      </c>
      <c r="B74">
        <v>6336594489</v>
      </c>
      <c r="C74">
        <v>34</v>
      </c>
      <c r="D74">
        <v>0</v>
      </c>
      <c r="E74">
        <v>1.2500000000000001E-2</v>
      </c>
    </row>
    <row r="75" spans="1:5" x14ac:dyDescent="0.2">
      <c r="A75">
        <v>14839.337105000001</v>
      </c>
      <c r="B75">
        <v>6336594489</v>
      </c>
      <c r="C75">
        <v>35</v>
      </c>
      <c r="D75">
        <v>0</v>
      </c>
      <c r="E75">
        <v>1.2500000000000001E-2</v>
      </c>
    </row>
    <row r="76" spans="1:5" x14ac:dyDescent="0.2">
      <c r="A76">
        <v>15077.258771999999</v>
      </c>
      <c r="B76">
        <v>6336594489</v>
      </c>
      <c r="C76">
        <v>36</v>
      </c>
      <c r="D76">
        <v>0</v>
      </c>
      <c r="E76">
        <v>1.2500000000000001E-2</v>
      </c>
    </row>
    <row r="77" spans="1:5" x14ac:dyDescent="0.2">
      <c r="A77">
        <v>15307.258771999999</v>
      </c>
      <c r="B77">
        <v>6336594489</v>
      </c>
      <c r="C77">
        <v>37</v>
      </c>
      <c r="D77">
        <v>0</v>
      </c>
      <c r="E77">
        <v>1.2500000000000001E-2</v>
      </c>
    </row>
    <row r="78" spans="1:5" x14ac:dyDescent="0.2">
      <c r="A78">
        <v>15887.258771999999</v>
      </c>
      <c r="B78">
        <v>6336594489</v>
      </c>
      <c r="C78">
        <v>38</v>
      </c>
      <c r="D78">
        <v>0</v>
      </c>
      <c r="E78">
        <v>1.2500000000000001E-2</v>
      </c>
    </row>
    <row r="79" spans="1:5" x14ac:dyDescent="0.2">
      <c r="A79">
        <v>15997.258771999999</v>
      </c>
      <c r="B79">
        <v>6336594489</v>
      </c>
      <c r="C79">
        <v>39</v>
      </c>
      <c r="D79">
        <v>0</v>
      </c>
      <c r="E79">
        <v>1.2500000000000001E-2</v>
      </c>
    </row>
    <row r="80" spans="1:5" x14ac:dyDescent="0.2">
      <c r="A80">
        <v>16667.258772000001</v>
      </c>
      <c r="B80">
        <v>6336594489</v>
      </c>
      <c r="C80">
        <v>40</v>
      </c>
      <c r="D80">
        <v>0</v>
      </c>
      <c r="E80">
        <v>1.2500000000000001E-2</v>
      </c>
    </row>
    <row r="81" spans="1:5" x14ac:dyDescent="0.2">
      <c r="A81">
        <v>16687.258772000001</v>
      </c>
      <c r="B81">
        <v>6336594489</v>
      </c>
      <c r="C81">
        <v>41</v>
      </c>
      <c r="D81">
        <v>0</v>
      </c>
      <c r="E81">
        <v>1.2500000000000001E-2</v>
      </c>
    </row>
    <row r="82" spans="1:5" x14ac:dyDescent="0.2">
      <c r="A82">
        <v>16907.258772000001</v>
      </c>
      <c r="B82">
        <v>6336594489</v>
      </c>
      <c r="C82">
        <v>42</v>
      </c>
      <c r="D82">
        <v>0</v>
      </c>
      <c r="E82">
        <v>1.2500000000000001E-2</v>
      </c>
    </row>
    <row r="83" spans="1:5" x14ac:dyDescent="0.2">
      <c r="A83">
        <v>17137.258772000001</v>
      </c>
      <c r="B83">
        <v>6336594489</v>
      </c>
      <c r="C83">
        <v>43</v>
      </c>
      <c r="D83">
        <v>0</v>
      </c>
      <c r="E83">
        <v>1.2500000000000001E-2</v>
      </c>
    </row>
    <row r="84" spans="1:5" x14ac:dyDescent="0.2">
      <c r="A84">
        <v>17687.258772000001</v>
      </c>
      <c r="B84">
        <v>6336594489</v>
      </c>
      <c r="C84">
        <v>44</v>
      </c>
      <c r="D84">
        <v>0</v>
      </c>
      <c r="E84">
        <v>1.2500000000000001E-2</v>
      </c>
    </row>
    <row r="85" spans="1:5" x14ac:dyDescent="0.2">
      <c r="A85">
        <v>17837.258772000001</v>
      </c>
      <c r="B85">
        <v>6336594489</v>
      </c>
      <c r="C85">
        <v>45</v>
      </c>
      <c r="D85">
        <v>0</v>
      </c>
      <c r="E85">
        <v>1.2500000000000001E-2</v>
      </c>
    </row>
    <row r="86" spans="1:5" x14ac:dyDescent="0.2">
      <c r="A86">
        <v>17997.258772000001</v>
      </c>
      <c r="B86">
        <v>6336594489</v>
      </c>
      <c r="C86">
        <v>46</v>
      </c>
      <c r="D86">
        <v>0</v>
      </c>
      <c r="E86">
        <v>1.2500000000000001E-2</v>
      </c>
    </row>
    <row r="87" spans="1:5" x14ac:dyDescent="0.2">
      <c r="A87">
        <v>18307.258772000001</v>
      </c>
      <c r="B87">
        <v>6336594489</v>
      </c>
      <c r="C87">
        <v>47</v>
      </c>
      <c r="D87">
        <v>0</v>
      </c>
      <c r="E87">
        <v>1.2500000000000001E-2</v>
      </c>
    </row>
    <row r="88" spans="1:5" x14ac:dyDescent="0.2">
      <c r="A88">
        <v>18517.258772000001</v>
      </c>
      <c r="B88">
        <v>6336594489</v>
      </c>
      <c r="C88">
        <v>48</v>
      </c>
      <c r="D88">
        <v>0</v>
      </c>
      <c r="E88">
        <v>1.2500000000000001E-2</v>
      </c>
    </row>
    <row r="89" spans="1:5" x14ac:dyDescent="0.2">
      <c r="A89">
        <v>18697.258772000001</v>
      </c>
      <c r="B89">
        <v>6336594489</v>
      </c>
      <c r="C89">
        <v>49</v>
      </c>
      <c r="D89">
        <v>0</v>
      </c>
      <c r="E89">
        <v>1.2500000000000001E-2</v>
      </c>
    </row>
    <row r="90" spans="1:5" x14ac:dyDescent="0.2">
      <c r="A90">
        <v>19517.258772000001</v>
      </c>
      <c r="B90">
        <v>6336594489</v>
      </c>
      <c r="C90">
        <v>50</v>
      </c>
      <c r="D90">
        <v>0</v>
      </c>
      <c r="E90">
        <v>1.2500000000000001E-2</v>
      </c>
    </row>
    <row r="91" spans="1:5" x14ac:dyDescent="0.2">
      <c r="A91">
        <v>19827.258772000001</v>
      </c>
      <c r="B91">
        <v>6336594489</v>
      </c>
      <c r="C91">
        <v>51</v>
      </c>
      <c r="D91">
        <v>0</v>
      </c>
      <c r="E91">
        <v>1.2500000000000001E-2</v>
      </c>
    </row>
    <row r="92" spans="1:5" x14ac:dyDescent="0.2">
      <c r="A92">
        <v>20015.110707</v>
      </c>
      <c r="B92">
        <v>6336594489</v>
      </c>
      <c r="C92">
        <v>52</v>
      </c>
      <c r="D92">
        <v>0</v>
      </c>
      <c r="E92">
        <v>1.2500000000000001E-2</v>
      </c>
    </row>
    <row r="93" spans="1:5" x14ac:dyDescent="0.2">
      <c r="A93">
        <v>20108.640948</v>
      </c>
      <c r="B93">
        <v>6336594489</v>
      </c>
      <c r="C93">
        <v>53</v>
      </c>
      <c r="D93">
        <v>0</v>
      </c>
      <c r="E93">
        <v>1.2500000000000001E-2</v>
      </c>
    </row>
    <row r="94" spans="1:5" x14ac:dyDescent="0.2">
      <c r="A94">
        <v>20133.616868000001</v>
      </c>
      <c r="B94">
        <v>6336594489</v>
      </c>
      <c r="C94">
        <v>54</v>
      </c>
      <c r="D94">
        <v>0</v>
      </c>
      <c r="E94">
        <v>1.2500000000000001E-2</v>
      </c>
    </row>
    <row r="95" spans="1:5" x14ac:dyDescent="0.2">
      <c r="A95">
        <v>20523.050041999999</v>
      </c>
      <c r="B95">
        <v>6336594489</v>
      </c>
      <c r="C95">
        <v>55</v>
      </c>
      <c r="D95">
        <v>0</v>
      </c>
      <c r="E95">
        <v>1.2500000000000001E-2</v>
      </c>
    </row>
    <row r="96" spans="1:5" x14ac:dyDescent="0.2">
      <c r="A96">
        <v>20665.052443</v>
      </c>
      <c r="B96">
        <v>6336594489</v>
      </c>
      <c r="C96">
        <v>56</v>
      </c>
      <c r="D96">
        <v>0</v>
      </c>
      <c r="E96">
        <v>1.2500000000000001E-2</v>
      </c>
    </row>
    <row r="97" spans="1:5" x14ac:dyDescent="0.2">
      <c r="A97">
        <v>21555.741683</v>
      </c>
      <c r="B97">
        <v>6336594489</v>
      </c>
      <c r="C97">
        <v>57</v>
      </c>
      <c r="D97">
        <v>0</v>
      </c>
      <c r="E97">
        <v>1.2500000000000001E-2</v>
      </c>
    </row>
    <row r="98" spans="1:5" x14ac:dyDescent="0.2">
      <c r="A98">
        <v>21837.368403</v>
      </c>
      <c r="B98">
        <v>6336594489</v>
      </c>
      <c r="C98">
        <v>58</v>
      </c>
      <c r="D98">
        <v>0</v>
      </c>
      <c r="E98">
        <v>1.2500000000000001E-2</v>
      </c>
    </row>
    <row r="99" spans="1:5" x14ac:dyDescent="0.2">
      <c r="A99">
        <v>21943.916785000001</v>
      </c>
      <c r="B99">
        <v>6336594489</v>
      </c>
      <c r="C99">
        <v>59</v>
      </c>
      <c r="D99">
        <v>0</v>
      </c>
      <c r="E99">
        <v>1.2500000000000001E-2</v>
      </c>
    </row>
    <row r="100" spans="1:5" x14ac:dyDescent="0.2">
      <c r="A100">
        <v>22509.635624999999</v>
      </c>
      <c r="B100">
        <v>6336594489</v>
      </c>
      <c r="C100">
        <v>60</v>
      </c>
      <c r="D100">
        <v>0</v>
      </c>
      <c r="E100">
        <v>1.2500000000000001E-2</v>
      </c>
    </row>
    <row r="101" spans="1:5" x14ac:dyDescent="0.2">
      <c r="A101">
        <v>22617.427855000002</v>
      </c>
      <c r="B101">
        <v>6336594489</v>
      </c>
      <c r="C101">
        <v>61</v>
      </c>
      <c r="D101">
        <v>0</v>
      </c>
      <c r="E101">
        <v>1.2500000000000001E-2</v>
      </c>
    </row>
    <row r="102" spans="1:5" x14ac:dyDescent="0.2">
      <c r="A102">
        <v>23138.594582000002</v>
      </c>
      <c r="B102">
        <v>6336594489</v>
      </c>
      <c r="C102">
        <v>62</v>
      </c>
      <c r="D102">
        <v>0</v>
      </c>
      <c r="E102">
        <v>1.2500000000000001E-2</v>
      </c>
    </row>
    <row r="103" spans="1:5" x14ac:dyDescent="0.2">
      <c r="A103">
        <v>23389.253850000001</v>
      </c>
      <c r="B103">
        <v>6336594489</v>
      </c>
      <c r="C103">
        <v>63</v>
      </c>
      <c r="D103">
        <v>0</v>
      </c>
      <c r="E103">
        <v>1.2500000000000001E-2</v>
      </c>
    </row>
    <row r="104" spans="1:5" x14ac:dyDescent="0.2">
      <c r="A104">
        <v>24437.304001</v>
      </c>
      <c r="B104">
        <v>6336594489</v>
      </c>
      <c r="C104">
        <v>64</v>
      </c>
      <c r="D104">
        <v>0</v>
      </c>
      <c r="E104">
        <v>1.2500000000000001E-2</v>
      </c>
    </row>
    <row r="105" spans="1:5" x14ac:dyDescent="0.2">
      <c r="A105">
        <v>24445.501842000001</v>
      </c>
      <c r="B105">
        <v>6336594489</v>
      </c>
      <c r="C105">
        <v>65</v>
      </c>
      <c r="D105">
        <v>0</v>
      </c>
      <c r="E105">
        <v>1.2500000000000001E-2</v>
      </c>
    </row>
    <row r="106" spans="1:5" x14ac:dyDescent="0.2">
      <c r="A106">
        <v>24466.692771000002</v>
      </c>
      <c r="B106">
        <v>6336594489</v>
      </c>
      <c r="C106">
        <v>66</v>
      </c>
      <c r="D106">
        <v>0</v>
      </c>
      <c r="E106">
        <v>1.2500000000000001E-2</v>
      </c>
    </row>
    <row r="107" spans="1:5" x14ac:dyDescent="0.2">
      <c r="A107">
        <v>30047.963009999999</v>
      </c>
      <c r="B107">
        <v>6336594489</v>
      </c>
      <c r="C107">
        <v>67</v>
      </c>
      <c r="D107">
        <v>0</v>
      </c>
      <c r="E107">
        <v>1.2500000000000001E-2</v>
      </c>
    </row>
    <row r="108" spans="1:5" x14ac:dyDescent="0.2">
      <c r="A108">
        <v>30056.426632999999</v>
      </c>
      <c r="B108">
        <v>6336594489</v>
      </c>
      <c r="C108">
        <v>68</v>
      </c>
      <c r="D108">
        <v>0</v>
      </c>
      <c r="E108">
        <v>1.2500000000000001E-2</v>
      </c>
    </row>
    <row r="109" spans="1:5" x14ac:dyDescent="0.2">
      <c r="A109">
        <v>30699.328115</v>
      </c>
      <c r="B109">
        <v>6336594489</v>
      </c>
      <c r="C109">
        <v>69</v>
      </c>
      <c r="D109">
        <v>0</v>
      </c>
      <c r="E109">
        <v>1.2500000000000001E-2</v>
      </c>
    </row>
    <row r="110" spans="1:5" x14ac:dyDescent="0.2">
      <c r="A110">
        <v>31514.697938000001</v>
      </c>
      <c r="B110">
        <v>6336594489</v>
      </c>
      <c r="C110">
        <v>70</v>
      </c>
      <c r="D110">
        <v>0</v>
      </c>
      <c r="E110">
        <v>1.2500000000000001E-2</v>
      </c>
    </row>
    <row r="111" spans="1:5" x14ac:dyDescent="0.2">
      <c r="A111">
        <v>31605.193985000002</v>
      </c>
      <c r="B111">
        <v>6336594489</v>
      </c>
      <c r="C111">
        <v>71</v>
      </c>
      <c r="D111">
        <v>0</v>
      </c>
      <c r="E111">
        <v>1.2500000000000001E-2</v>
      </c>
    </row>
    <row r="112" spans="1:5" x14ac:dyDescent="0.2">
      <c r="A112">
        <v>31765.279244000001</v>
      </c>
      <c r="B112">
        <v>6336594489</v>
      </c>
      <c r="C112">
        <v>72</v>
      </c>
      <c r="D112">
        <v>0</v>
      </c>
      <c r="E112">
        <v>1.2500000000000001E-2</v>
      </c>
    </row>
    <row r="113" spans="1:5" x14ac:dyDescent="0.2">
      <c r="A113">
        <v>31884.697905000001</v>
      </c>
      <c r="B113">
        <v>6336594489</v>
      </c>
      <c r="C113">
        <v>73</v>
      </c>
      <c r="D113">
        <v>0</v>
      </c>
      <c r="E113">
        <v>1.2500000000000001E-2</v>
      </c>
    </row>
    <row r="114" spans="1:5" x14ac:dyDescent="0.2">
      <c r="A114">
        <v>32527.650171000001</v>
      </c>
      <c r="B114">
        <v>6336594489</v>
      </c>
      <c r="C114">
        <v>74</v>
      </c>
      <c r="D114">
        <v>0</v>
      </c>
      <c r="E114">
        <v>1.2500000000000001E-2</v>
      </c>
    </row>
    <row r="115" spans="1:5" x14ac:dyDescent="0.2">
      <c r="A115">
        <v>33063.636268000002</v>
      </c>
      <c r="B115">
        <v>6336594489</v>
      </c>
      <c r="C115">
        <v>75</v>
      </c>
      <c r="D115">
        <v>0</v>
      </c>
      <c r="E115">
        <v>1.2500000000000001E-2</v>
      </c>
    </row>
    <row r="116" spans="1:5" x14ac:dyDescent="0.2">
      <c r="A116">
        <v>33340.010754000003</v>
      </c>
      <c r="B116">
        <v>6336594489</v>
      </c>
      <c r="C116">
        <v>76</v>
      </c>
      <c r="D116">
        <v>0</v>
      </c>
      <c r="E116">
        <v>1.2500000000000001E-2</v>
      </c>
    </row>
    <row r="117" spans="1:5" x14ac:dyDescent="0.2">
      <c r="A117">
        <v>33432.351876000001</v>
      </c>
      <c r="B117">
        <v>6336594489</v>
      </c>
      <c r="C117">
        <v>77</v>
      </c>
      <c r="D117">
        <v>0</v>
      </c>
      <c r="E117">
        <v>1.2500000000000001E-2</v>
      </c>
    </row>
    <row r="118" spans="1:5" x14ac:dyDescent="0.2">
      <c r="A118">
        <v>33585.100981000003</v>
      </c>
      <c r="B118">
        <v>6336594489</v>
      </c>
      <c r="C118">
        <v>78</v>
      </c>
      <c r="D118">
        <v>0</v>
      </c>
      <c r="E118">
        <v>1.2500000000000001E-2</v>
      </c>
    </row>
    <row r="119" spans="1:5" x14ac:dyDescent="0.2">
      <c r="A119">
        <v>34665.505802</v>
      </c>
      <c r="B119">
        <v>6336594489</v>
      </c>
      <c r="C119">
        <v>79</v>
      </c>
      <c r="D119">
        <v>0</v>
      </c>
      <c r="E119">
        <v>1.2500000000000001E-2</v>
      </c>
    </row>
    <row r="120" spans="1:5" x14ac:dyDescent="0.2">
      <c r="A120">
        <v>34893.152673999997</v>
      </c>
      <c r="B120">
        <v>6336594489</v>
      </c>
      <c r="C120">
        <v>80</v>
      </c>
      <c r="D120">
        <v>0</v>
      </c>
      <c r="E120">
        <v>1.2500000000000001E-2</v>
      </c>
    </row>
    <row r="121" spans="1:5" x14ac:dyDescent="0.2">
      <c r="A121">
        <v>35564.073970999998</v>
      </c>
      <c r="B121">
        <v>6336594489</v>
      </c>
      <c r="C121">
        <v>81</v>
      </c>
      <c r="D121">
        <v>0</v>
      </c>
      <c r="E121">
        <v>1.2500000000000001E-2</v>
      </c>
    </row>
    <row r="122" spans="1:5" x14ac:dyDescent="0.2">
      <c r="A122">
        <v>36266.164848</v>
      </c>
      <c r="B122">
        <v>6336594489</v>
      </c>
      <c r="C122">
        <v>82</v>
      </c>
      <c r="D122">
        <v>0</v>
      </c>
      <c r="E122">
        <v>1.2500000000000001E-2</v>
      </c>
    </row>
    <row r="123" spans="1:5" x14ac:dyDescent="0.2">
      <c r="A123">
        <v>36499.011610000001</v>
      </c>
      <c r="B123">
        <v>6336594489</v>
      </c>
      <c r="C123">
        <v>83</v>
      </c>
      <c r="D123">
        <v>0</v>
      </c>
      <c r="E123">
        <v>1.2500000000000001E-2</v>
      </c>
    </row>
    <row r="124" spans="1:5" x14ac:dyDescent="0.2">
      <c r="A124">
        <v>37387.682399999998</v>
      </c>
      <c r="B124">
        <v>6336594489</v>
      </c>
      <c r="C124">
        <v>84</v>
      </c>
      <c r="D124">
        <v>0</v>
      </c>
      <c r="E124">
        <v>1.2500000000000001E-2</v>
      </c>
    </row>
    <row r="125" spans="1:5" x14ac:dyDescent="0.2">
      <c r="A125">
        <v>38084.984128999997</v>
      </c>
      <c r="B125">
        <v>6336594489</v>
      </c>
      <c r="C125">
        <v>85</v>
      </c>
      <c r="D125">
        <v>0</v>
      </c>
      <c r="E125">
        <v>1.2500000000000001E-2</v>
      </c>
    </row>
    <row r="126" spans="1:5" x14ac:dyDescent="0.2">
      <c r="A126">
        <v>38096.860625000001</v>
      </c>
      <c r="B126">
        <v>6336594489</v>
      </c>
      <c r="C126">
        <v>86</v>
      </c>
      <c r="D126">
        <v>0</v>
      </c>
      <c r="E126">
        <v>1.2500000000000001E-2</v>
      </c>
    </row>
    <row r="127" spans="1:5" x14ac:dyDescent="0.2">
      <c r="A127">
        <v>38322.782714000001</v>
      </c>
      <c r="B127">
        <v>6336594489</v>
      </c>
      <c r="C127">
        <v>87</v>
      </c>
      <c r="D127">
        <v>0</v>
      </c>
      <c r="E127">
        <v>1.2500000000000001E-2</v>
      </c>
    </row>
    <row r="128" spans="1:5" x14ac:dyDescent="0.2">
      <c r="A128">
        <v>39455.287401000001</v>
      </c>
      <c r="B128">
        <v>6336594489</v>
      </c>
      <c r="C128">
        <v>88</v>
      </c>
      <c r="D128">
        <v>0</v>
      </c>
      <c r="E128">
        <v>1.2500000000000001E-2</v>
      </c>
    </row>
    <row r="129" spans="1:5" x14ac:dyDescent="0.2">
      <c r="A129">
        <v>39648.392418000003</v>
      </c>
      <c r="B129">
        <v>6336594489</v>
      </c>
      <c r="C129">
        <v>89</v>
      </c>
      <c r="D129">
        <v>0</v>
      </c>
      <c r="E129">
        <v>1.2500000000000001E-2</v>
      </c>
    </row>
    <row r="130" spans="1:5" x14ac:dyDescent="0.2">
      <c r="A130">
        <v>39918.682502000003</v>
      </c>
      <c r="B130">
        <v>6336594489</v>
      </c>
      <c r="C130">
        <v>90</v>
      </c>
      <c r="D130">
        <v>0</v>
      </c>
      <c r="E130">
        <v>1.2500000000000001E-2</v>
      </c>
    </row>
    <row r="131" spans="1:5" x14ac:dyDescent="0.2">
      <c r="A131">
        <v>40139.037801999999</v>
      </c>
      <c r="B131">
        <v>6336594489</v>
      </c>
      <c r="C131">
        <v>91</v>
      </c>
      <c r="D131">
        <v>0</v>
      </c>
      <c r="E131">
        <v>1.2500000000000001E-2</v>
      </c>
    </row>
    <row r="132" spans="1:5" x14ac:dyDescent="0.2">
      <c r="A132">
        <v>41278.443019999999</v>
      </c>
      <c r="B132">
        <v>6336594489</v>
      </c>
      <c r="C132">
        <v>92</v>
      </c>
      <c r="D132">
        <v>0</v>
      </c>
      <c r="E132">
        <v>1.2500000000000001E-2</v>
      </c>
    </row>
    <row r="133" spans="1:5" x14ac:dyDescent="0.2">
      <c r="A133">
        <v>41477.507191999997</v>
      </c>
      <c r="B133">
        <v>6336594489</v>
      </c>
      <c r="C133">
        <v>93</v>
      </c>
      <c r="D133">
        <v>0</v>
      </c>
      <c r="E133">
        <v>1.2500000000000001E-2</v>
      </c>
    </row>
    <row r="134" spans="1:5" x14ac:dyDescent="0.2">
      <c r="A134">
        <v>41518.283385000002</v>
      </c>
      <c r="B134">
        <v>6336594489</v>
      </c>
      <c r="C134">
        <v>94</v>
      </c>
      <c r="D134">
        <v>0</v>
      </c>
      <c r="E134">
        <v>1.2500000000000001E-2</v>
      </c>
    </row>
    <row r="135" spans="1:5" x14ac:dyDescent="0.2">
      <c r="A135">
        <v>42566.279917</v>
      </c>
      <c r="B135">
        <v>6336594489</v>
      </c>
      <c r="C135">
        <v>95</v>
      </c>
      <c r="D135">
        <v>0</v>
      </c>
      <c r="E135">
        <v>1.2500000000000001E-2</v>
      </c>
    </row>
    <row r="136" spans="1:5" x14ac:dyDescent="0.2">
      <c r="A136">
        <v>42839.89099</v>
      </c>
      <c r="B136">
        <v>6336594489</v>
      </c>
      <c r="C136">
        <v>96</v>
      </c>
      <c r="D136">
        <v>0</v>
      </c>
      <c r="E136">
        <v>1.2500000000000001E-2</v>
      </c>
    </row>
    <row r="137" spans="1:5" x14ac:dyDescent="0.2">
      <c r="A137">
        <v>43337.758801999997</v>
      </c>
      <c r="B137">
        <v>6336594489</v>
      </c>
      <c r="C137">
        <v>97</v>
      </c>
      <c r="D137">
        <v>0</v>
      </c>
      <c r="E137">
        <v>1.2500000000000001E-2</v>
      </c>
    </row>
    <row r="138" spans="1:5" x14ac:dyDescent="0.2">
      <c r="A138">
        <v>43503.528060999997</v>
      </c>
      <c r="B138">
        <v>6336594489</v>
      </c>
      <c r="C138">
        <v>98</v>
      </c>
      <c r="D138">
        <v>0</v>
      </c>
      <c r="E138">
        <v>1.2500000000000001E-2</v>
      </c>
    </row>
    <row r="139" spans="1:5" x14ac:dyDescent="0.2">
      <c r="A139">
        <v>43772.516220999998</v>
      </c>
      <c r="B139">
        <v>6336594489</v>
      </c>
      <c r="C139">
        <v>99</v>
      </c>
      <c r="D139">
        <v>0</v>
      </c>
      <c r="E139">
        <v>1.2500000000000001E-2</v>
      </c>
    </row>
    <row r="140" spans="1:5" x14ac:dyDescent="0.2">
      <c r="A140">
        <v>44388.839592999997</v>
      </c>
      <c r="B140">
        <v>6336594489</v>
      </c>
      <c r="C140">
        <v>100</v>
      </c>
      <c r="D140">
        <v>0</v>
      </c>
      <c r="E140">
        <v>1.2500000000000001E-2</v>
      </c>
    </row>
    <row r="141" spans="1:5" x14ac:dyDescent="0.2">
      <c r="A141">
        <v>44504.360014999998</v>
      </c>
      <c r="B141">
        <v>6336594489</v>
      </c>
      <c r="C141">
        <v>101</v>
      </c>
      <c r="D141">
        <v>0</v>
      </c>
      <c r="E141">
        <v>1.2500000000000001E-2</v>
      </c>
    </row>
    <row r="142" spans="1:5" x14ac:dyDescent="0.2">
      <c r="A142">
        <v>44665.973056000003</v>
      </c>
      <c r="B142">
        <v>6336594489</v>
      </c>
      <c r="C142">
        <v>102</v>
      </c>
      <c r="D142">
        <v>0</v>
      </c>
      <c r="E142">
        <v>1.2500000000000001E-2</v>
      </c>
    </row>
    <row r="143" spans="1:5" x14ac:dyDescent="0.2">
      <c r="A143">
        <v>44812.047772999998</v>
      </c>
      <c r="B143">
        <v>6336594489</v>
      </c>
      <c r="C143">
        <v>103</v>
      </c>
      <c r="D143">
        <v>0</v>
      </c>
      <c r="E143">
        <v>1.2500000000000001E-2</v>
      </c>
    </row>
    <row r="144" spans="1:5" x14ac:dyDescent="0.2">
      <c r="A144">
        <v>45329.032121999997</v>
      </c>
      <c r="B144">
        <v>6336594489</v>
      </c>
      <c r="C144">
        <v>104</v>
      </c>
      <c r="D144">
        <v>0</v>
      </c>
      <c r="E144">
        <v>1.2500000000000001E-2</v>
      </c>
    </row>
    <row r="145" spans="1:5" x14ac:dyDescent="0.2">
      <c r="A145">
        <v>45374.522979000001</v>
      </c>
      <c r="B145">
        <v>6336594489</v>
      </c>
      <c r="C145">
        <v>105</v>
      </c>
      <c r="D145">
        <v>0</v>
      </c>
      <c r="E145">
        <v>1.2500000000000001E-2</v>
      </c>
    </row>
    <row r="146" spans="1:5" x14ac:dyDescent="0.2">
      <c r="A146">
        <v>45599.050251000001</v>
      </c>
      <c r="B146">
        <v>6336594489</v>
      </c>
      <c r="C146">
        <v>106</v>
      </c>
      <c r="D146">
        <v>0</v>
      </c>
      <c r="E146">
        <v>1.2500000000000001E-2</v>
      </c>
    </row>
    <row r="147" spans="1:5" x14ac:dyDescent="0.2">
      <c r="A147">
        <v>45952.501797999998</v>
      </c>
      <c r="B147">
        <v>6336594489</v>
      </c>
      <c r="C147">
        <v>107</v>
      </c>
      <c r="D147">
        <v>0</v>
      </c>
      <c r="E147">
        <v>1.2500000000000001E-2</v>
      </c>
    </row>
    <row r="148" spans="1:5" x14ac:dyDescent="0.2">
      <c r="A148">
        <v>46214.738386999998</v>
      </c>
      <c r="B148">
        <v>6336594489</v>
      </c>
      <c r="C148">
        <v>108</v>
      </c>
      <c r="D148">
        <v>0</v>
      </c>
      <c r="E148">
        <v>1.2500000000000001E-2</v>
      </c>
    </row>
    <row r="149" spans="1:5" x14ac:dyDescent="0.2">
      <c r="A149">
        <v>46332.011644999999</v>
      </c>
      <c r="B149">
        <v>6336594489</v>
      </c>
      <c r="C149">
        <v>109</v>
      </c>
      <c r="D149">
        <v>0</v>
      </c>
      <c r="E149">
        <v>1.2500000000000001E-2</v>
      </c>
    </row>
    <row r="150" spans="1:5" x14ac:dyDescent="0.2">
      <c r="A150">
        <v>46632.744914000003</v>
      </c>
      <c r="B150">
        <v>6336594489</v>
      </c>
      <c r="C150">
        <v>110</v>
      </c>
      <c r="D150">
        <v>0</v>
      </c>
      <c r="E150">
        <v>1.2500000000000001E-2</v>
      </c>
    </row>
    <row r="151" spans="1:5" x14ac:dyDescent="0.2">
      <c r="A151">
        <v>47202.143742</v>
      </c>
      <c r="B151">
        <v>6336594489</v>
      </c>
      <c r="C151">
        <v>111</v>
      </c>
      <c r="D151">
        <v>0</v>
      </c>
      <c r="E151">
        <v>1.2500000000000001E-2</v>
      </c>
    </row>
    <row r="152" spans="1:5" x14ac:dyDescent="0.2">
      <c r="A152">
        <v>47431.611852000002</v>
      </c>
      <c r="B152">
        <v>6336594489</v>
      </c>
      <c r="C152">
        <v>112</v>
      </c>
      <c r="D152">
        <v>0</v>
      </c>
      <c r="E152">
        <v>1.2500000000000001E-2</v>
      </c>
    </row>
    <row r="153" spans="1:5" x14ac:dyDescent="0.2">
      <c r="A153">
        <v>47778.705097999999</v>
      </c>
      <c r="B153">
        <v>6336594489</v>
      </c>
      <c r="C153">
        <v>113</v>
      </c>
      <c r="D153">
        <v>0</v>
      </c>
      <c r="E153">
        <v>1.2500000000000001E-2</v>
      </c>
    </row>
    <row r="154" spans="1:5" x14ac:dyDescent="0.2">
      <c r="A154">
        <v>48037.599256000001</v>
      </c>
      <c r="B154">
        <v>6336594489</v>
      </c>
      <c r="C154">
        <v>114</v>
      </c>
      <c r="D154">
        <v>0</v>
      </c>
      <c r="E154">
        <v>1.2500000000000001E-2</v>
      </c>
    </row>
    <row r="155" spans="1:5" x14ac:dyDescent="0.2">
      <c r="A155">
        <v>48073.900844999996</v>
      </c>
      <c r="B155">
        <v>6336594489</v>
      </c>
      <c r="C155">
        <v>115</v>
      </c>
      <c r="D155">
        <v>0</v>
      </c>
      <c r="E155">
        <v>1.2500000000000001E-2</v>
      </c>
    </row>
    <row r="156" spans="1:5" x14ac:dyDescent="0.2">
      <c r="A156">
        <v>48500.498032000003</v>
      </c>
      <c r="B156">
        <v>6336594489</v>
      </c>
      <c r="C156">
        <v>116</v>
      </c>
      <c r="D156">
        <v>0</v>
      </c>
      <c r="E156">
        <v>1.2500000000000001E-2</v>
      </c>
    </row>
    <row r="157" spans="1:5" x14ac:dyDescent="0.2">
      <c r="A157">
        <v>48772.094569000001</v>
      </c>
      <c r="B157">
        <v>6336594489</v>
      </c>
      <c r="C157">
        <v>117</v>
      </c>
      <c r="D157">
        <v>0</v>
      </c>
      <c r="E157">
        <v>1.2500000000000001E-2</v>
      </c>
    </row>
    <row r="158" spans="1:5" x14ac:dyDescent="0.2">
      <c r="A158">
        <v>49257.778921999998</v>
      </c>
      <c r="B158">
        <v>6336594489</v>
      </c>
      <c r="C158">
        <v>118</v>
      </c>
      <c r="D158">
        <v>0</v>
      </c>
      <c r="E158">
        <v>1.2500000000000001E-2</v>
      </c>
    </row>
    <row r="159" spans="1:5" x14ac:dyDescent="0.2">
      <c r="A159">
        <v>49294.683112999999</v>
      </c>
      <c r="B159">
        <v>6336594489</v>
      </c>
      <c r="C159">
        <v>119</v>
      </c>
      <c r="D159">
        <v>0</v>
      </c>
      <c r="E159">
        <v>1.2500000000000001E-2</v>
      </c>
    </row>
    <row r="160" spans="1:5" x14ac:dyDescent="0.2">
      <c r="A160">
        <v>49412.774037000003</v>
      </c>
      <c r="B160">
        <v>6336594489</v>
      </c>
      <c r="C160">
        <v>120</v>
      </c>
      <c r="D160">
        <v>0</v>
      </c>
      <c r="E160">
        <v>1.2500000000000001E-2</v>
      </c>
    </row>
    <row r="161" spans="1:5" x14ac:dyDescent="0.2">
      <c r="A161">
        <v>49901.985229999998</v>
      </c>
      <c r="B161">
        <v>6336594489</v>
      </c>
      <c r="C161">
        <v>121</v>
      </c>
      <c r="D161">
        <v>0</v>
      </c>
      <c r="E161">
        <v>1.2500000000000001E-2</v>
      </c>
    </row>
    <row r="162" spans="1:5" x14ac:dyDescent="0.2">
      <c r="A162">
        <v>4953.9115229999998</v>
      </c>
      <c r="B162">
        <v>6353820544</v>
      </c>
      <c r="C162">
        <v>0</v>
      </c>
      <c r="D162">
        <v>3</v>
      </c>
      <c r="E162">
        <v>0.125</v>
      </c>
    </row>
    <row r="163" spans="1:5" x14ac:dyDescent="0.2">
      <c r="A163">
        <v>5014.3533699999998</v>
      </c>
      <c r="B163">
        <v>6353820544</v>
      </c>
      <c r="C163">
        <v>1</v>
      </c>
      <c r="D163">
        <v>3</v>
      </c>
      <c r="E163">
        <v>0.125</v>
      </c>
    </row>
    <row r="164" spans="1:5" x14ac:dyDescent="0.2">
      <c r="A164">
        <v>5863.0931369999998</v>
      </c>
      <c r="B164">
        <v>6353820544</v>
      </c>
      <c r="C164">
        <v>2</v>
      </c>
      <c r="D164">
        <v>3</v>
      </c>
      <c r="E164">
        <v>0.125</v>
      </c>
    </row>
    <row r="165" spans="1:5" x14ac:dyDescent="0.2">
      <c r="A165">
        <v>5887.7537579999998</v>
      </c>
      <c r="B165">
        <v>6353820544</v>
      </c>
      <c r="C165">
        <v>3</v>
      </c>
      <c r="D165">
        <v>3</v>
      </c>
      <c r="E165">
        <v>0.125</v>
      </c>
    </row>
    <row r="166" spans="1:5" x14ac:dyDescent="0.2">
      <c r="A166">
        <v>6069.9267520000003</v>
      </c>
      <c r="B166">
        <v>6353820544</v>
      </c>
      <c r="C166">
        <v>4</v>
      </c>
      <c r="D166">
        <v>3</v>
      </c>
      <c r="E166">
        <v>0.125</v>
      </c>
    </row>
    <row r="167" spans="1:5" x14ac:dyDescent="0.2">
      <c r="A167">
        <v>6091.0391840000002</v>
      </c>
      <c r="B167">
        <v>6353820544</v>
      </c>
      <c r="C167">
        <v>5</v>
      </c>
      <c r="D167">
        <v>3</v>
      </c>
      <c r="E167">
        <v>0.125</v>
      </c>
    </row>
    <row r="168" spans="1:5" x14ac:dyDescent="0.2">
      <c r="A168">
        <v>6550.1217049999996</v>
      </c>
      <c r="B168">
        <v>6353820544</v>
      </c>
      <c r="C168">
        <v>6</v>
      </c>
      <c r="D168">
        <v>3</v>
      </c>
      <c r="E168">
        <v>0.125</v>
      </c>
    </row>
    <row r="169" spans="1:5" x14ac:dyDescent="0.2">
      <c r="A169">
        <v>6571.0303119999999</v>
      </c>
      <c r="B169">
        <v>6353820544</v>
      </c>
      <c r="C169">
        <v>7</v>
      </c>
      <c r="D169">
        <v>3</v>
      </c>
      <c r="E169">
        <v>0.125</v>
      </c>
    </row>
    <row r="170" spans="1:5" x14ac:dyDescent="0.2">
      <c r="A170">
        <v>7444.6467229999998</v>
      </c>
      <c r="B170">
        <v>6353820544</v>
      </c>
      <c r="C170">
        <v>8</v>
      </c>
      <c r="D170">
        <v>3</v>
      </c>
      <c r="E170">
        <v>0.125</v>
      </c>
    </row>
    <row r="171" spans="1:5" x14ac:dyDescent="0.2">
      <c r="A171">
        <v>7474.2430880000002</v>
      </c>
      <c r="B171">
        <v>6353820544</v>
      </c>
      <c r="C171">
        <v>9</v>
      </c>
      <c r="D171">
        <v>3</v>
      </c>
      <c r="E171">
        <v>0.125</v>
      </c>
    </row>
    <row r="172" spans="1:5" x14ac:dyDescent="0.2">
      <c r="A172">
        <v>13298.049837</v>
      </c>
      <c r="B172">
        <v>6353820544</v>
      </c>
      <c r="C172">
        <v>10</v>
      </c>
      <c r="D172">
        <v>3</v>
      </c>
      <c r="E172">
        <v>0.125</v>
      </c>
    </row>
    <row r="173" spans="1:5" x14ac:dyDescent="0.2">
      <c r="A173">
        <v>13324.038285000001</v>
      </c>
      <c r="B173">
        <v>6353820544</v>
      </c>
      <c r="C173">
        <v>11</v>
      </c>
      <c r="D173">
        <v>3</v>
      </c>
      <c r="E173">
        <v>0.125</v>
      </c>
    </row>
    <row r="174" spans="1:5" x14ac:dyDescent="0.2">
      <c r="A174">
        <v>13349.73544</v>
      </c>
      <c r="B174">
        <v>6353820544</v>
      </c>
      <c r="C174">
        <v>12</v>
      </c>
      <c r="D174">
        <v>3</v>
      </c>
      <c r="E174">
        <v>0.125</v>
      </c>
    </row>
    <row r="175" spans="1:5" x14ac:dyDescent="0.2">
      <c r="A175">
        <v>13372.223461</v>
      </c>
      <c r="B175">
        <v>6353820544</v>
      </c>
      <c r="C175">
        <v>13</v>
      </c>
      <c r="D175">
        <v>3</v>
      </c>
      <c r="E175">
        <v>0.125</v>
      </c>
    </row>
    <row r="176" spans="1:5" x14ac:dyDescent="0.2">
      <c r="A176">
        <v>13398.987262000001</v>
      </c>
      <c r="B176">
        <v>6353820544</v>
      </c>
      <c r="C176">
        <v>14</v>
      </c>
      <c r="D176">
        <v>3</v>
      </c>
      <c r="E176">
        <v>0.125</v>
      </c>
    </row>
    <row r="177" spans="1:5" x14ac:dyDescent="0.2">
      <c r="A177">
        <v>13415.494236</v>
      </c>
      <c r="B177">
        <v>6353820544</v>
      </c>
      <c r="C177">
        <v>15</v>
      </c>
      <c r="D177">
        <v>3</v>
      </c>
      <c r="E177">
        <v>0.125</v>
      </c>
    </row>
    <row r="178" spans="1:5" x14ac:dyDescent="0.2">
      <c r="A178">
        <v>13478.842166</v>
      </c>
      <c r="B178">
        <v>6353820544</v>
      </c>
      <c r="C178">
        <v>16</v>
      </c>
      <c r="D178">
        <v>3</v>
      </c>
      <c r="E178">
        <v>0.125</v>
      </c>
    </row>
    <row r="179" spans="1:5" x14ac:dyDescent="0.2">
      <c r="A179">
        <v>13507.699019</v>
      </c>
      <c r="B179">
        <v>6353820544</v>
      </c>
      <c r="C179">
        <v>17</v>
      </c>
      <c r="D179">
        <v>3</v>
      </c>
      <c r="E179">
        <v>0.125</v>
      </c>
    </row>
    <row r="180" spans="1:5" x14ac:dyDescent="0.2">
      <c r="A180">
        <v>13590.714044</v>
      </c>
      <c r="B180">
        <v>6353820544</v>
      </c>
      <c r="C180">
        <v>18</v>
      </c>
      <c r="D180">
        <v>3</v>
      </c>
      <c r="E180">
        <v>0.125</v>
      </c>
    </row>
    <row r="181" spans="1:5" x14ac:dyDescent="0.2">
      <c r="A181">
        <v>13613.369502</v>
      </c>
      <c r="B181">
        <v>6353820544</v>
      </c>
      <c r="C181">
        <v>19</v>
      </c>
      <c r="D181">
        <v>3</v>
      </c>
      <c r="E181">
        <v>0.125</v>
      </c>
    </row>
    <row r="182" spans="1:5" x14ac:dyDescent="0.2">
      <c r="A182">
        <v>13790.402941</v>
      </c>
      <c r="B182">
        <v>6353820544</v>
      </c>
      <c r="C182">
        <v>20</v>
      </c>
      <c r="D182">
        <v>3</v>
      </c>
      <c r="E182">
        <v>0.125</v>
      </c>
    </row>
    <row r="183" spans="1:5" x14ac:dyDescent="0.2">
      <c r="A183">
        <v>13818.603202</v>
      </c>
      <c r="B183">
        <v>6353820544</v>
      </c>
      <c r="C183">
        <v>21</v>
      </c>
      <c r="D183">
        <v>3</v>
      </c>
      <c r="E183">
        <v>0.125</v>
      </c>
    </row>
    <row r="184" spans="1:5" x14ac:dyDescent="0.2">
      <c r="A184">
        <v>32912.154719999999</v>
      </c>
      <c r="B184">
        <v>6356351452</v>
      </c>
      <c r="C184">
        <v>0</v>
      </c>
      <c r="D184">
        <v>0</v>
      </c>
      <c r="E184">
        <v>0.2505</v>
      </c>
    </row>
    <row r="185" spans="1:5" x14ac:dyDescent="0.2">
      <c r="A185">
        <v>473.10403200000002</v>
      </c>
      <c r="B185">
        <v>6360165935</v>
      </c>
      <c r="C185">
        <v>0</v>
      </c>
      <c r="D185">
        <v>2</v>
      </c>
      <c r="E185">
        <v>0.125</v>
      </c>
    </row>
    <row r="186" spans="1:5" x14ac:dyDescent="0.2">
      <c r="A186">
        <v>496.67710099999999</v>
      </c>
      <c r="B186">
        <v>6360165935</v>
      </c>
      <c r="C186">
        <v>1</v>
      </c>
      <c r="D186">
        <v>2</v>
      </c>
      <c r="E186">
        <v>0.125</v>
      </c>
    </row>
    <row r="187" spans="1:5" x14ac:dyDescent="0.2">
      <c r="A187">
        <v>487.76214199999998</v>
      </c>
      <c r="B187">
        <v>6360165967</v>
      </c>
      <c r="C187">
        <v>0</v>
      </c>
      <c r="D187">
        <v>2</v>
      </c>
      <c r="E187">
        <v>0.125</v>
      </c>
    </row>
    <row r="188" spans="1:5" x14ac:dyDescent="0.2">
      <c r="A188">
        <v>487.76232399999998</v>
      </c>
      <c r="B188">
        <v>6360165967</v>
      </c>
      <c r="C188">
        <v>1</v>
      </c>
      <c r="D188">
        <v>2</v>
      </c>
      <c r="E188">
        <v>0.125</v>
      </c>
    </row>
    <row r="189" spans="1:5" x14ac:dyDescent="0.2">
      <c r="A189">
        <v>487.76233999999999</v>
      </c>
      <c r="B189">
        <v>6360165967</v>
      </c>
      <c r="C189">
        <v>2</v>
      </c>
      <c r="D189">
        <v>2</v>
      </c>
      <c r="E189">
        <v>0.125</v>
      </c>
    </row>
    <row r="190" spans="1:5" x14ac:dyDescent="0.2">
      <c r="A190">
        <v>538.42845799999998</v>
      </c>
      <c r="B190">
        <v>6360165967</v>
      </c>
      <c r="C190">
        <v>3</v>
      </c>
      <c r="D190">
        <v>2</v>
      </c>
      <c r="E190">
        <v>0.125</v>
      </c>
    </row>
    <row r="191" spans="1:5" x14ac:dyDescent="0.2">
      <c r="A191">
        <v>538.42846299999997</v>
      </c>
      <c r="B191">
        <v>6360165967</v>
      </c>
      <c r="C191">
        <v>4</v>
      </c>
      <c r="D191">
        <v>2</v>
      </c>
      <c r="E191">
        <v>0.125</v>
      </c>
    </row>
    <row r="192" spans="1:5" x14ac:dyDescent="0.2">
      <c r="A192">
        <v>538.42846799999995</v>
      </c>
      <c r="B192">
        <v>6360165967</v>
      </c>
      <c r="C192">
        <v>5</v>
      </c>
      <c r="D192">
        <v>2</v>
      </c>
      <c r="E192">
        <v>0.125</v>
      </c>
    </row>
    <row r="193" spans="1:5" x14ac:dyDescent="0.2">
      <c r="A193">
        <v>732.50647400000003</v>
      </c>
      <c r="B193">
        <v>6360179470</v>
      </c>
      <c r="C193">
        <v>0</v>
      </c>
      <c r="D193">
        <v>0</v>
      </c>
      <c r="E193">
        <v>6.2480000000000001E-3</v>
      </c>
    </row>
    <row r="194" spans="1:5" x14ac:dyDescent="0.2">
      <c r="A194">
        <v>1458.0689090000001</v>
      </c>
      <c r="B194">
        <v>6360179470</v>
      </c>
      <c r="C194">
        <v>1</v>
      </c>
      <c r="D194">
        <v>0</v>
      </c>
      <c r="E194">
        <v>6.2480000000000001E-3</v>
      </c>
    </row>
    <row r="195" spans="1:5" x14ac:dyDescent="0.2">
      <c r="A195">
        <v>3928.70579</v>
      </c>
      <c r="B195">
        <v>6360343512</v>
      </c>
      <c r="C195">
        <v>0</v>
      </c>
      <c r="D195">
        <v>0</v>
      </c>
      <c r="E195">
        <v>6.25E-2</v>
      </c>
    </row>
    <row r="196" spans="1:5" x14ac:dyDescent="0.2">
      <c r="A196">
        <v>3928.7092280000002</v>
      </c>
      <c r="B196">
        <v>6360343512</v>
      </c>
      <c r="C196">
        <v>1</v>
      </c>
      <c r="D196">
        <v>0</v>
      </c>
      <c r="E196">
        <v>6.25E-2</v>
      </c>
    </row>
    <row r="197" spans="1:5" x14ac:dyDescent="0.2">
      <c r="A197">
        <v>4617.8596379999999</v>
      </c>
      <c r="B197">
        <v>6360343512</v>
      </c>
      <c r="C197">
        <v>2</v>
      </c>
      <c r="D197">
        <v>0</v>
      </c>
      <c r="E197">
        <v>6.25E-2</v>
      </c>
    </row>
    <row r="198" spans="1:5" x14ac:dyDescent="0.2">
      <c r="A198">
        <v>4617.8598030000003</v>
      </c>
      <c r="B198">
        <v>6360343512</v>
      </c>
      <c r="C198">
        <v>3</v>
      </c>
      <c r="D198">
        <v>0</v>
      </c>
      <c r="E198">
        <v>6.25E-2</v>
      </c>
    </row>
    <row r="199" spans="1:5" x14ac:dyDescent="0.2">
      <c r="A199">
        <v>4085.060117</v>
      </c>
      <c r="B199">
        <v>6360367786</v>
      </c>
      <c r="C199">
        <v>0</v>
      </c>
      <c r="D199">
        <v>2</v>
      </c>
      <c r="E199">
        <v>0.125</v>
      </c>
    </row>
    <row r="200" spans="1:5" x14ac:dyDescent="0.2">
      <c r="A200">
        <v>4122.1955619999999</v>
      </c>
      <c r="B200">
        <v>6360367786</v>
      </c>
      <c r="C200">
        <v>1</v>
      </c>
      <c r="D200">
        <v>2</v>
      </c>
      <c r="E200">
        <v>0.125</v>
      </c>
    </row>
    <row r="201" spans="1:5" x14ac:dyDescent="0.2">
      <c r="A201">
        <v>4072.355732</v>
      </c>
      <c r="B201">
        <v>6360367921</v>
      </c>
      <c r="C201">
        <v>0</v>
      </c>
      <c r="D201">
        <v>2</v>
      </c>
      <c r="E201">
        <v>0.125</v>
      </c>
    </row>
    <row r="202" spans="1:5" x14ac:dyDescent="0.2">
      <c r="A202">
        <v>4101.809268</v>
      </c>
      <c r="B202">
        <v>6360367921</v>
      </c>
      <c r="C202">
        <v>1</v>
      </c>
      <c r="D202">
        <v>2</v>
      </c>
      <c r="E202">
        <v>0.125</v>
      </c>
    </row>
    <row r="203" spans="1:5" x14ac:dyDescent="0.2">
      <c r="A203">
        <v>7035.0927570000003</v>
      </c>
      <c r="B203">
        <v>6360508703</v>
      </c>
      <c r="C203">
        <v>0</v>
      </c>
      <c r="D203">
        <v>0</v>
      </c>
      <c r="E203">
        <v>4.999E-2</v>
      </c>
    </row>
    <row r="204" spans="1:5" x14ac:dyDescent="0.2">
      <c r="A204">
        <v>7175.552968</v>
      </c>
      <c r="B204">
        <v>6360508703</v>
      </c>
      <c r="C204">
        <v>1</v>
      </c>
      <c r="D204">
        <v>0</v>
      </c>
      <c r="E204">
        <v>4.999E-2</v>
      </c>
    </row>
    <row r="205" spans="1:5" x14ac:dyDescent="0.2">
      <c r="A205">
        <v>7550.5293979999997</v>
      </c>
      <c r="B205">
        <v>6360541319</v>
      </c>
      <c r="C205">
        <v>0</v>
      </c>
      <c r="D205">
        <v>1</v>
      </c>
      <c r="E205">
        <v>0.1938</v>
      </c>
    </row>
    <row r="206" spans="1:5" x14ac:dyDescent="0.2">
      <c r="A206">
        <v>7550.5312690000001</v>
      </c>
      <c r="B206">
        <v>6360541319</v>
      </c>
      <c r="C206">
        <v>1</v>
      </c>
      <c r="D206">
        <v>1</v>
      </c>
      <c r="E206">
        <v>0.1938</v>
      </c>
    </row>
    <row r="207" spans="1:5" x14ac:dyDescent="0.2">
      <c r="A207">
        <v>8505.1477149999992</v>
      </c>
      <c r="B207">
        <v>6360541319</v>
      </c>
      <c r="C207">
        <v>2</v>
      </c>
      <c r="D207">
        <v>1</v>
      </c>
      <c r="E207">
        <v>0.1938</v>
      </c>
    </row>
    <row r="208" spans="1:5" x14ac:dyDescent="0.2">
      <c r="A208">
        <v>8556.0676640000001</v>
      </c>
      <c r="B208">
        <v>6360541319</v>
      </c>
      <c r="C208">
        <v>3</v>
      </c>
      <c r="D208">
        <v>1</v>
      </c>
      <c r="E208">
        <v>0.1938</v>
      </c>
    </row>
    <row r="209" spans="1:5" x14ac:dyDescent="0.2">
      <c r="A209">
        <v>7686.7208970000002</v>
      </c>
      <c r="B209">
        <v>6360551552</v>
      </c>
      <c r="C209">
        <v>0</v>
      </c>
      <c r="D209">
        <v>2</v>
      </c>
      <c r="E209">
        <v>0.125</v>
      </c>
    </row>
    <row r="210" spans="1:5" x14ac:dyDescent="0.2">
      <c r="A210">
        <v>7686.7210880000002</v>
      </c>
      <c r="B210">
        <v>6360551552</v>
      </c>
      <c r="C210">
        <v>1</v>
      </c>
      <c r="D210">
        <v>2</v>
      </c>
      <c r="E210">
        <v>0.125</v>
      </c>
    </row>
    <row r="211" spans="1:5" x14ac:dyDescent="0.2">
      <c r="A211">
        <v>7708.1099610000001</v>
      </c>
      <c r="B211">
        <v>6360551552</v>
      </c>
      <c r="C211">
        <v>2</v>
      </c>
      <c r="D211">
        <v>2</v>
      </c>
      <c r="E211">
        <v>0.125</v>
      </c>
    </row>
    <row r="212" spans="1:5" x14ac:dyDescent="0.2">
      <c r="A212">
        <v>7708.109966</v>
      </c>
      <c r="B212">
        <v>6360551552</v>
      </c>
      <c r="C212">
        <v>3</v>
      </c>
      <c r="D212">
        <v>2</v>
      </c>
      <c r="E212">
        <v>0.125</v>
      </c>
    </row>
    <row r="213" spans="1:5" x14ac:dyDescent="0.2">
      <c r="A213">
        <v>7675.5521250000002</v>
      </c>
      <c r="B213">
        <v>6360551756</v>
      </c>
      <c r="C213">
        <v>0</v>
      </c>
      <c r="D213">
        <v>2</v>
      </c>
      <c r="E213">
        <v>0.125</v>
      </c>
    </row>
    <row r="214" spans="1:5" x14ac:dyDescent="0.2">
      <c r="A214">
        <v>7720.6247720000001</v>
      </c>
      <c r="B214">
        <v>6360551756</v>
      </c>
      <c r="C214">
        <v>1</v>
      </c>
      <c r="D214">
        <v>2</v>
      </c>
      <c r="E214">
        <v>0.125</v>
      </c>
    </row>
    <row r="215" spans="1:5" x14ac:dyDescent="0.2">
      <c r="A215">
        <v>10205.146876000001</v>
      </c>
      <c r="B215">
        <v>6360734949</v>
      </c>
      <c r="C215">
        <v>0</v>
      </c>
      <c r="D215">
        <v>0</v>
      </c>
      <c r="E215">
        <v>3.7479999999999999E-2</v>
      </c>
    </row>
    <row r="216" spans="1:5" x14ac:dyDescent="0.2">
      <c r="A216">
        <v>10997.827087</v>
      </c>
      <c r="B216">
        <v>6360734949</v>
      </c>
      <c r="C216">
        <v>1</v>
      </c>
      <c r="D216">
        <v>0</v>
      </c>
      <c r="E216">
        <v>3.7479999999999999E-2</v>
      </c>
    </row>
    <row r="217" spans="1:5" x14ac:dyDescent="0.2">
      <c r="A217">
        <v>11273.051893</v>
      </c>
      <c r="B217">
        <v>6360837729</v>
      </c>
      <c r="C217">
        <v>0</v>
      </c>
      <c r="D217">
        <v>2</v>
      </c>
      <c r="E217">
        <v>0.125</v>
      </c>
    </row>
    <row r="218" spans="1:5" x14ac:dyDescent="0.2">
      <c r="A218">
        <v>11301.903920000001</v>
      </c>
      <c r="B218">
        <v>6360837729</v>
      </c>
      <c r="C218">
        <v>1</v>
      </c>
      <c r="D218">
        <v>2</v>
      </c>
      <c r="E218">
        <v>0.125</v>
      </c>
    </row>
    <row r="219" spans="1:5" x14ac:dyDescent="0.2">
      <c r="A219">
        <v>11281.865129</v>
      </c>
      <c r="B219">
        <v>6360837805</v>
      </c>
      <c r="C219">
        <v>0</v>
      </c>
      <c r="D219">
        <v>2</v>
      </c>
      <c r="E219">
        <v>0.125</v>
      </c>
    </row>
    <row r="220" spans="1:5" x14ac:dyDescent="0.2">
      <c r="A220">
        <v>11321.450513</v>
      </c>
      <c r="B220">
        <v>6360837805</v>
      </c>
      <c r="C220">
        <v>1</v>
      </c>
      <c r="D220">
        <v>2</v>
      </c>
      <c r="E220">
        <v>0.125</v>
      </c>
    </row>
    <row r="221" spans="1:5" x14ac:dyDescent="0.2">
      <c r="A221">
        <v>14256.504967999999</v>
      </c>
      <c r="B221">
        <v>6360965938</v>
      </c>
      <c r="C221">
        <v>0</v>
      </c>
      <c r="D221">
        <v>0</v>
      </c>
      <c r="E221">
        <v>3.4479999999999997E-2</v>
      </c>
    </row>
    <row r="222" spans="1:5" x14ac:dyDescent="0.2">
      <c r="A222">
        <v>14256.537707</v>
      </c>
      <c r="B222">
        <v>6360965938</v>
      </c>
      <c r="C222">
        <v>1</v>
      </c>
      <c r="D222">
        <v>0</v>
      </c>
      <c r="E222">
        <v>3.4479999999999997E-2</v>
      </c>
    </row>
    <row r="223" spans="1:5" x14ac:dyDescent="0.2">
      <c r="A223">
        <v>23700.435793000001</v>
      </c>
      <c r="B223">
        <v>6360965938</v>
      </c>
      <c r="C223">
        <v>2</v>
      </c>
      <c r="D223">
        <v>0</v>
      </c>
      <c r="E223">
        <v>3.4479999999999997E-2</v>
      </c>
    </row>
    <row r="224" spans="1:5" x14ac:dyDescent="0.2">
      <c r="A224">
        <v>24086.120935999999</v>
      </c>
      <c r="B224">
        <v>6360965938</v>
      </c>
      <c r="C224">
        <v>3</v>
      </c>
      <c r="D224">
        <v>0</v>
      </c>
      <c r="E224">
        <v>3.4479999999999997E-2</v>
      </c>
    </row>
    <row r="225" spans="1:5" x14ac:dyDescent="0.2">
      <c r="A225">
        <v>14877.258771999999</v>
      </c>
      <c r="B225">
        <v>6361048123</v>
      </c>
      <c r="C225">
        <v>0</v>
      </c>
      <c r="D225">
        <v>2</v>
      </c>
      <c r="E225">
        <v>0.125</v>
      </c>
    </row>
    <row r="226" spans="1:5" x14ac:dyDescent="0.2">
      <c r="A226">
        <v>14877.258771999999</v>
      </c>
      <c r="B226">
        <v>6361048123</v>
      </c>
      <c r="C226">
        <v>1</v>
      </c>
      <c r="D226">
        <v>2</v>
      </c>
      <c r="E226">
        <v>0.125</v>
      </c>
    </row>
    <row r="227" spans="1:5" x14ac:dyDescent="0.2">
      <c r="A227">
        <v>14877.258771999999</v>
      </c>
      <c r="B227">
        <v>6361048123</v>
      </c>
      <c r="C227">
        <v>2</v>
      </c>
      <c r="D227">
        <v>2</v>
      </c>
      <c r="E227">
        <v>0.125</v>
      </c>
    </row>
    <row r="228" spans="1:5" x14ac:dyDescent="0.2">
      <c r="A228">
        <v>14877.258771999999</v>
      </c>
      <c r="B228">
        <v>6361048123</v>
      </c>
      <c r="C228">
        <v>3</v>
      </c>
      <c r="D228">
        <v>2</v>
      </c>
      <c r="E228">
        <v>0.125</v>
      </c>
    </row>
    <row r="229" spans="1:5" x14ac:dyDescent="0.2">
      <c r="A229">
        <v>14877.258771999999</v>
      </c>
      <c r="B229">
        <v>6361048123</v>
      </c>
      <c r="C229">
        <v>4</v>
      </c>
      <c r="D229">
        <v>2</v>
      </c>
      <c r="E229">
        <v>0.125</v>
      </c>
    </row>
    <row r="230" spans="1:5" x14ac:dyDescent="0.2">
      <c r="A230">
        <v>14877.258771999999</v>
      </c>
      <c r="B230">
        <v>6361048123</v>
      </c>
      <c r="C230">
        <v>5</v>
      </c>
      <c r="D230">
        <v>2</v>
      </c>
      <c r="E230">
        <v>0.125</v>
      </c>
    </row>
    <row r="231" spans="1:5" x14ac:dyDescent="0.2">
      <c r="A231">
        <v>14917.258771999999</v>
      </c>
      <c r="B231">
        <v>6361048123</v>
      </c>
      <c r="C231">
        <v>6</v>
      </c>
      <c r="D231">
        <v>2</v>
      </c>
      <c r="E231">
        <v>0.125</v>
      </c>
    </row>
    <row r="232" spans="1:5" x14ac:dyDescent="0.2">
      <c r="A232">
        <v>14917.258771999999</v>
      </c>
      <c r="B232">
        <v>6361048123</v>
      </c>
      <c r="C232">
        <v>7</v>
      </c>
      <c r="D232">
        <v>2</v>
      </c>
      <c r="E232">
        <v>0.125</v>
      </c>
    </row>
    <row r="233" spans="1:5" x14ac:dyDescent="0.2">
      <c r="A233">
        <v>14917.258771999999</v>
      </c>
      <c r="B233">
        <v>6361048123</v>
      </c>
      <c r="C233">
        <v>8</v>
      </c>
      <c r="D233">
        <v>2</v>
      </c>
      <c r="E233">
        <v>0.125</v>
      </c>
    </row>
    <row r="234" spans="1:5" x14ac:dyDescent="0.2">
      <c r="A234">
        <v>14917.258771999999</v>
      </c>
      <c r="B234">
        <v>6361048123</v>
      </c>
      <c r="C234">
        <v>9</v>
      </c>
      <c r="D234">
        <v>2</v>
      </c>
      <c r="E234">
        <v>0.125</v>
      </c>
    </row>
    <row r="235" spans="1:5" x14ac:dyDescent="0.2">
      <c r="A235">
        <v>14917.258771999999</v>
      </c>
      <c r="B235">
        <v>6361048123</v>
      </c>
      <c r="C235">
        <v>10</v>
      </c>
      <c r="D235">
        <v>2</v>
      </c>
      <c r="E235">
        <v>0.125</v>
      </c>
    </row>
    <row r="236" spans="1:5" x14ac:dyDescent="0.2">
      <c r="A236">
        <v>14917.258771999999</v>
      </c>
      <c r="B236">
        <v>6361048123</v>
      </c>
      <c r="C236">
        <v>11</v>
      </c>
      <c r="D236">
        <v>2</v>
      </c>
      <c r="E236">
        <v>0.125</v>
      </c>
    </row>
    <row r="237" spans="1:5" x14ac:dyDescent="0.2">
      <c r="A237">
        <v>14917.258771999999</v>
      </c>
      <c r="B237">
        <v>6361048341</v>
      </c>
      <c r="C237">
        <v>0</v>
      </c>
      <c r="D237">
        <v>2</v>
      </c>
      <c r="E237">
        <v>0.125</v>
      </c>
    </row>
    <row r="238" spans="1:5" x14ac:dyDescent="0.2">
      <c r="A238">
        <v>14917.258771999999</v>
      </c>
      <c r="B238">
        <v>6361048341</v>
      </c>
      <c r="C238">
        <v>1</v>
      </c>
      <c r="D238">
        <v>2</v>
      </c>
      <c r="E238">
        <v>0.125</v>
      </c>
    </row>
    <row r="239" spans="1:5" x14ac:dyDescent="0.2">
      <c r="A239">
        <v>14917.258771999999</v>
      </c>
      <c r="B239">
        <v>6361048341</v>
      </c>
      <c r="C239">
        <v>2</v>
      </c>
      <c r="D239">
        <v>2</v>
      </c>
      <c r="E239">
        <v>0.125</v>
      </c>
    </row>
    <row r="240" spans="1:5" x14ac:dyDescent="0.2">
      <c r="A240">
        <v>14917.258771999999</v>
      </c>
      <c r="B240">
        <v>6361048341</v>
      </c>
      <c r="C240">
        <v>3</v>
      </c>
      <c r="D240">
        <v>2</v>
      </c>
      <c r="E240">
        <v>0.125</v>
      </c>
    </row>
    <row r="241" spans="1:5" x14ac:dyDescent="0.2">
      <c r="A241">
        <v>14917.258771999999</v>
      </c>
      <c r="B241">
        <v>6361048341</v>
      </c>
      <c r="C241">
        <v>4</v>
      </c>
      <c r="D241">
        <v>2</v>
      </c>
      <c r="E241">
        <v>0.125</v>
      </c>
    </row>
    <row r="242" spans="1:5" x14ac:dyDescent="0.2">
      <c r="A242">
        <v>14917.258771999999</v>
      </c>
      <c r="B242">
        <v>6361048341</v>
      </c>
      <c r="C242">
        <v>5</v>
      </c>
      <c r="D242">
        <v>2</v>
      </c>
      <c r="E242">
        <v>0.125</v>
      </c>
    </row>
    <row r="243" spans="1:5" x14ac:dyDescent="0.2">
      <c r="A243">
        <v>14957.258771999999</v>
      </c>
      <c r="B243">
        <v>6361048341</v>
      </c>
      <c r="C243">
        <v>6</v>
      </c>
      <c r="D243">
        <v>2</v>
      </c>
      <c r="E243">
        <v>0.125</v>
      </c>
    </row>
    <row r="244" spans="1:5" x14ac:dyDescent="0.2">
      <c r="A244">
        <v>14957.258771999999</v>
      </c>
      <c r="B244">
        <v>6361048341</v>
      </c>
      <c r="C244">
        <v>7</v>
      </c>
      <c r="D244">
        <v>2</v>
      </c>
      <c r="E244">
        <v>0.125</v>
      </c>
    </row>
    <row r="245" spans="1:5" x14ac:dyDescent="0.2">
      <c r="A245">
        <v>14957.258771999999</v>
      </c>
      <c r="B245">
        <v>6361048341</v>
      </c>
      <c r="C245">
        <v>8</v>
      </c>
      <c r="D245">
        <v>2</v>
      </c>
      <c r="E245">
        <v>0.125</v>
      </c>
    </row>
    <row r="246" spans="1:5" x14ac:dyDescent="0.2">
      <c r="A246">
        <v>14957.258771999999</v>
      </c>
      <c r="B246">
        <v>6361048341</v>
      </c>
      <c r="C246">
        <v>9</v>
      </c>
      <c r="D246">
        <v>2</v>
      </c>
      <c r="E246">
        <v>0.125</v>
      </c>
    </row>
    <row r="247" spans="1:5" x14ac:dyDescent="0.2">
      <c r="A247">
        <v>14957.258771999999</v>
      </c>
      <c r="B247">
        <v>6361048341</v>
      </c>
      <c r="C247">
        <v>10</v>
      </c>
      <c r="D247">
        <v>2</v>
      </c>
      <c r="E247">
        <v>0.125</v>
      </c>
    </row>
    <row r="248" spans="1:5" x14ac:dyDescent="0.2">
      <c r="A248">
        <v>14957.258771999999</v>
      </c>
      <c r="B248">
        <v>6361048341</v>
      </c>
      <c r="C248">
        <v>11</v>
      </c>
      <c r="D248">
        <v>2</v>
      </c>
      <c r="E248">
        <v>0.125</v>
      </c>
    </row>
    <row r="249" spans="1:5" x14ac:dyDescent="0.2">
      <c r="A249">
        <v>19627.258772000001</v>
      </c>
      <c r="B249">
        <v>6361149962</v>
      </c>
      <c r="C249">
        <v>0</v>
      </c>
      <c r="D249">
        <v>2</v>
      </c>
      <c r="E249">
        <v>3.125E-2</v>
      </c>
    </row>
    <row r="250" spans="1:5" x14ac:dyDescent="0.2">
      <c r="A250">
        <v>20763.653684000001</v>
      </c>
      <c r="B250">
        <v>6361149962</v>
      </c>
      <c r="C250">
        <v>1</v>
      </c>
      <c r="D250">
        <v>2</v>
      </c>
      <c r="E250">
        <v>3.125E-2</v>
      </c>
    </row>
    <row r="251" spans="1:5" x14ac:dyDescent="0.2">
      <c r="A251">
        <v>20851.423682000001</v>
      </c>
      <c r="B251">
        <v>6361149962</v>
      </c>
      <c r="C251">
        <v>2</v>
      </c>
      <c r="D251">
        <v>2</v>
      </c>
      <c r="E251">
        <v>3.125E-2</v>
      </c>
    </row>
    <row r="252" spans="1:5" x14ac:dyDescent="0.2">
      <c r="A252">
        <v>18487.258772000001</v>
      </c>
      <c r="B252">
        <v>6361205374</v>
      </c>
      <c r="C252">
        <v>0</v>
      </c>
      <c r="D252">
        <v>2</v>
      </c>
      <c r="E252">
        <v>0.125</v>
      </c>
    </row>
    <row r="253" spans="1:5" x14ac:dyDescent="0.2">
      <c r="A253">
        <v>18487.258772000001</v>
      </c>
      <c r="B253">
        <v>6361205374</v>
      </c>
      <c r="C253">
        <v>1</v>
      </c>
      <c r="D253">
        <v>2</v>
      </c>
      <c r="E253">
        <v>0.125</v>
      </c>
    </row>
    <row r="254" spans="1:5" x14ac:dyDescent="0.2">
      <c r="A254">
        <v>18487.258772000001</v>
      </c>
      <c r="B254">
        <v>6361205374</v>
      </c>
      <c r="C254">
        <v>2</v>
      </c>
      <c r="D254">
        <v>2</v>
      </c>
      <c r="E254">
        <v>0.125</v>
      </c>
    </row>
    <row r="255" spans="1:5" x14ac:dyDescent="0.2">
      <c r="A255">
        <v>18487.258772000001</v>
      </c>
      <c r="B255">
        <v>6361205374</v>
      </c>
      <c r="C255">
        <v>3</v>
      </c>
      <c r="D255">
        <v>2</v>
      </c>
      <c r="E255">
        <v>0.125</v>
      </c>
    </row>
    <row r="256" spans="1:5" x14ac:dyDescent="0.2">
      <c r="A256">
        <v>18487.258772000001</v>
      </c>
      <c r="B256">
        <v>6361205374</v>
      </c>
      <c r="C256">
        <v>4</v>
      </c>
      <c r="D256">
        <v>2</v>
      </c>
      <c r="E256">
        <v>0.125</v>
      </c>
    </row>
    <row r="257" spans="1:5" x14ac:dyDescent="0.2">
      <c r="A257">
        <v>18537.258772000001</v>
      </c>
      <c r="B257">
        <v>6361205374</v>
      </c>
      <c r="C257">
        <v>5</v>
      </c>
      <c r="D257">
        <v>2</v>
      </c>
      <c r="E257">
        <v>0.125</v>
      </c>
    </row>
    <row r="258" spans="1:5" x14ac:dyDescent="0.2">
      <c r="A258">
        <v>18537.258772000001</v>
      </c>
      <c r="B258">
        <v>6361205374</v>
      </c>
      <c r="C258">
        <v>6</v>
      </c>
      <c r="D258">
        <v>2</v>
      </c>
      <c r="E258">
        <v>0.125</v>
      </c>
    </row>
    <row r="259" spans="1:5" x14ac:dyDescent="0.2">
      <c r="A259">
        <v>18537.258772000001</v>
      </c>
      <c r="B259">
        <v>6361205374</v>
      </c>
      <c r="C259">
        <v>7</v>
      </c>
      <c r="D259">
        <v>2</v>
      </c>
      <c r="E259">
        <v>0.125</v>
      </c>
    </row>
    <row r="260" spans="1:5" x14ac:dyDescent="0.2">
      <c r="A260">
        <v>18537.258772000001</v>
      </c>
      <c r="B260">
        <v>6361205374</v>
      </c>
      <c r="C260">
        <v>8</v>
      </c>
      <c r="D260">
        <v>2</v>
      </c>
      <c r="E260">
        <v>0.125</v>
      </c>
    </row>
    <row r="261" spans="1:5" x14ac:dyDescent="0.2">
      <c r="A261">
        <v>18537.258772000001</v>
      </c>
      <c r="B261">
        <v>6361205374</v>
      </c>
      <c r="C261">
        <v>9</v>
      </c>
      <c r="D261">
        <v>2</v>
      </c>
      <c r="E261">
        <v>0.125</v>
      </c>
    </row>
    <row r="262" spans="1:5" x14ac:dyDescent="0.2">
      <c r="A262">
        <v>18477.258772000001</v>
      </c>
      <c r="B262">
        <v>6361205461</v>
      </c>
      <c r="C262">
        <v>0</v>
      </c>
      <c r="D262">
        <v>2</v>
      </c>
      <c r="E262">
        <v>0.125</v>
      </c>
    </row>
    <row r="263" spans="1:5" x14ac:dyDescent="0.2">
      <c r="A263">
        <v>18517.258772000001</v>
      </c>
      <c r="B263">
        <v>6361205461</v>
      </c>
      <c r="C263">
        <v>1</v>
      </c>
      <c r="D263">
        <v>2</v>
      </c>
      <c r="E263">
        <v>0.125</v>
      </c>
    </row>
    <row r="264" spans="1:5" x14ac:dyDescent="0.2">
      <c r="A264">
        <v>32912.154728000001</v>
      </c>
      <c r="B264">
        <v>6361205886</v>
      </c>
      <c r="C264">
        <v>0</v>
      </c>
      <c r="D264">
        <v>0</v>
      </c>
      <c r="E264">
        <v>6.8729999999999999E-2</v>
      </c>
    </row>
    <row r="265" spans="1:5" x14ac:dyDescent="0.2">
      <c r="A265">
        <v>22096.936191000001</v>
      </c>
      <c r="B265">
        <v>6361376375</v>
      </c>
      <c r="C265">
        <v>0</v>
      </c>
      <c r="D265">
        <v>2</v>
      </c>
      <c r="E265">
        <v>0.125</v>
      </c>
    </row>
    <row r="266" spans="1:5" x14ac:dyDescent="0.2">
      <c r="A266">
        <v>22118.416275</v>
      </c>
      <c r="B266">
        <v>6361376375</v>
      </c>
      <c r="C266">
        <v>1</v>
      </c>
      <c r="D266">
        <v>2</v>
      </c>
      <c r="E266">
        <v>0.125</v>
      </c>
    </row>
    <row r="267" spans="1:5" x14ac:dyDescent="0.2">
      <c r="A267">
        <v>22073.935212</v>
      </c>
      <c r="B267">
        <v>6361376407</v>
      </c>
      <c r="C267">
        <v>0</v>
      </c>
      <c r="D267">
        <v>2</v>
      </c>
      <c r="E267">
        <v>0.125</v>
      </c>
    </row>
    <row r="268" spans="1:5" x14ac:dyDescent="0.2">
      <c r="A268">
        <v>22073.935401999999</v>
      </c>
      <c r="B268">
        <v>6361376407</v>
      </c>
      <c r="C268">
        <v>1</v>
      </c>
      <c r="D268">
        <v>2</v>
      </c>
      <c r="E268">
        <v>0.125</v>
      </c>
    </row>
    <row r="269" spans="1:5" x14ac:dyDescent="0.2">
      <c r="A269">
        <v>22073.935409999998</v>
      </c>
      <c r="B269">
        <v>6361376407</v>
      </c>
      <c r="C269">
        <v>2</v>
      </c>
      <c r="D269">
        <v>2</v>
      </c>
      <c r="E269">
        <v>0.125</v>
      </c>
    </row>
    <row r="270" spans="1:5" x14ac:dyDescent="0.2">
      <c r="A270">
        <v>22073.935418000001</v>
      </c>
      <c r="B270">
        <v>6361376407</v>
      </c>
      <c r="C270">
        <v>3</v>
      </c>
      <c r="D270">
        <v>2</v>
      </c>
      <c r="E270">
        <v>0.125</v>
      </c>
    </row>
    <row r="271" spans="1:5" x14ac:dyDescent="0.2">
      <c r="A271">
        <v>22096.936167</v>
      </c>
      <c r="B271">
        <v>6361376407</v>
      </c>
      <c r="C271">
        <v>4</v>
      </c>
      <c r="D271">
        <v>2</v>
      </c>
      <c r="E271">
        <v>0.125</v>
      </c>
    </row>
    <row r="272" spans="1:5" x14ac:dyDescent="0.2">
      <c r="A272">
        <v>22096.936172000002</v>
      </c>
      <c r="B272">
        <v>6361376407</v>
      </c>
      <c r="C272">
        <v>5</v>
      </c>
      <c r="D272">
        <v>2</v>
      </c>
      <c r="E272">
        <v>0.125</v>
      </c>
    </row>
    <row r="273" spans="1:5" x14ac:dyDescent="0.2">
      <c r="A273">
        <v>22096.936180000001</v>
      </c>
      <c r="B273">
        <v>6361376407</v>
      </c>
      <c r="C273">
        <v>6</v>
      </c>
      <c r="D273">
        <v>2</v>
      </c>
      <c r="E273">
        <v>0.125</v>
      </c>
    </row>
    <row r="274" spans="1:5" x14ac:dyDescent="0.2">
      <c r="A274">
        <v>22096.936184999999</v>
      </c>
      <c r="B274">
        <v>6361376407</v>
      </c>
      <c r="C274">
        <v>7</v>
      </c>
      <c r="D274">
        <v>2</v>
      </c>
      <c r="E274">
        <v>0.125</v>
      </c>
    </row>
    <row r="275" spans="1:5" x14ac:dyDescent="0.2">
      <c r="A275">
        <v>22098.710086999999</v>
      </c>
      <c r="B275">
        <v>6361376407</v>
      </c>
      <c r="C275">
        <v>8</v>
      </c>
      <c r="D275">
        <v>2</v>
      </c>
      <c r="E275">
        <v>0.125</v>
      </c>
    </row>
    <row r="276" spans="1:5" x14ac:dyDescent="0.2">
      <c r="A276">
        <v>22098.710094999999</v>
      </c>
      <c r="B276">
        <v>6361376407</v>
      </c>
      <c r="C276">
        <v>9</v>
      </c>
      <c r="D276">
        <v>2</v>
      </c>
      <c r="E276">
        <v>0.125</v>
      </c>
    </row>
    <row r="277" spans="1:5" x14ac:dyDescent="0.2">
      <c r="A277">
        <v>22116.072147999999</v>
      </c>
      <c r="B277">
        <v>6361376407</v>
      </c>
      <c r="C277">
        <v>10</v>
      </c>
      <c r="D277">
        <v>2</v>
      </c>
      <c r="E277">
        <v>0.125</v>
      </c>
    </row>
    <row r="278" spans="1:5" x14ac:dyDescent="0.2">
      <c r="A278">
        <v>22118.416265</v>
      </c>
      <c r="B278">
        <v>6361376407</v>
      </c>
      <c r="C278">
        <v>11</v>
      </c>
      <c r="D278">
        <v>2</v>
      </c>
      <c r="E278">
        <v>0.125</v>
      </c>
    </row>
    <row r="279" spans="1:5" x14ac:dyDescent="0.2">
      <c r="A279">
        <v>22118.416270000002</v>
      </c>
      <c r="B279">
        <v>6361376407</v>
      </c>
      <c r="C279">
        <v>12</v>
      </c>
      <c r="D279">
        <v>2</v>
      </c>
      <c r="E279">
        <v>0.125</v>
      </c>
    </row>
    <row r="280" spans="1:5" x14ac:dyDescent="0.2">
      <c r="A280">
        <v>22149.944799000001</v>
      </c>
      <c r="B280">
        <v>6361376407</v>
      </c>
      <c r="C280">
        <v>13</v>
      </c>
      <c r="D280">
        <v>2</v>
      </c>
      <c r="E280">
        <v>0.125</v>
      </c>
    </row>
    <row r="281" spans="1:5" x14ac:dyDescent="0.2">
      <c r="A281">
        <v>23255.031036</v>
      </c>
      <c r="B281">
        <v>6361377269</v>
      </c>
      <c r="C281">
        <v>0</v>
      </c>
      <c r="D281">
        <v>2</v>
      </c>
      <c r="E281">
        <v>6.25E-2</v>
      </c>
    </row>
    <row r="282" spans="1:5" x14ac:dyDescent="0.2">
      <c r="A282">
        <v>23255.031516999999</v>
      </c>
      <c r="B282">
        <v>6361377269</v>
      </c>
      <c r="C282">
        <v>1</v>
      </c>
      <c r="D282">
        <v>2</v>
      </c>
      <c r="E282">
        <v>6.25E-2</v>
      </c>
    </row>
    <row r="283" spans="1:5" x14ac:dyDescent="0.2">
      <c r="A283">
        <v>23255.031551</v>
      </c>
      <c r="B283">
        <v>6361377269</v>
      </c>
      <c r="C283">
        <v>2</v>
      </c>
      <c r="D283">
        <v>2</v>
      </c>
      <c r="E283">
        <v>6.25E-2</v>
      </c>
    </row>
    <row r="284" spans="1:5" x14ac:dyDescent="0.2">
      <c r="A284">
        <v>23255.031568999999</v>
      </c>
      <c r="B284">
        <v>6361377269</v>
      </c>
      <c r="C284">
        <v>3</v>
      </c>
      <c r="D284">
        <v>2</v>
      </c>
      <c r="E284">
        <v>6.25E-2</v>
      </c>
    </row>
    <row r="285" spans="1:5" x14ac:dyDescent="0.2">
      <c r="A285">
        <v>23255.031577999998</v>
      </c>
      <c r="B285">
        <v>6361377269</v>
      </c>
      <c r="C285">
        <v>4</v>
      </c>
      <c r="D285">
        <v>2</v>
      </c>
      <c r="E285">
        <v>6.25E-2</v>
      </c>
    </row>
    <row r="286" spans="1:5" x14ac:dyDescent="0.2">
      <c r="A286">
        <v>23255.031587000001</v>
      </c>
      <c r="B286">
        <v>6361377269</v>
      </c>
      <c r="C286">
        <v>5</v>
      </c>
      <c r="D286">
        <v>2</v>
      </c>
      <c r="E286">
        <v>6.25E-2</v>
      </c>
    </row>
    <row r="287" spans="1:5" x14ac:dyDescent="0.2">
      <c r="A287">
        <v>23255.031596000001</v>
      </c>
      <c r="B287">
        <v>6361377269</v>
      </c>
      <c r="C287">
        <v>6</v>
      </c>
      <c r="D287">
        <v>2</v>
      </c>
      <c r="E287">
        <v>6.25E-2</v>
      </c>
    </row>
    <row r="288" spans="1:5" x14ac:dyDescent="0.2">
      <c r="A288">
        <v>23255.031605</v>
      </c>
      <c r="B288">
        <v>6361377269</v>
      </c>
      <c r="C288">
        <v>7</v>
      </c>
      <c r="D288">
        <v>2</v>
      </c>
      <c r="E288">
        <v>6.25E-2</v>
      </c>
    </row>
    <row r="289" spans="1:5" x14ac:dyDescent="0.2">
      <c r="A289">
        <v>24063.266585000001</v>
      </c>
      <c r="B289">
        <v>6361377269</v>
      </c>
      <c r="C289">
        <v>8</v>
      </c>
      <c r="D289">
        <v>2</v>
      </c>
      <c r="E289">
        <v>6.25E-2</v>
      </c>
    </row>
    <row r="290" spans="1:5" x14ac:dyDescent="0.2">
      <c r="A290">
        <v>24063.266591</v>
      </c>
      <c r="B290">
        <v>6361377269</v>
      </c>
      <c r="C290">
        <v>9</v>
      </c>
      <c r="D290">
        <v>2</v>
      </c>
      <c r="E290">
        <v>6.25E-2</v>
      </c>
    </row>
    <row r="291" spans="1:5" x14ac:dyDescent="0.2">
      <c r="A291">
        <v>24063.266597000002</v>
      </c>
      <c r="B291">
        <v>6361377269</v>
      </c>
      <c r="C291">
        <v>10</v>
      </c>
      <c r="D291">
        <v>2</v>
      </c>
      <c r="E291">
        <v>6.25E-2</v>
      </c>
    </row>
    <row r="292" spans="1:5" x14ac:dyDescent="0.2">
      <c r="A292">
        <v>24063.266603</v>
      </c>
      <c r="B292">
        <v>6361377269</v>
      </c>
      <c r="C292">
        <v>11</v>
      </c>
      <c r="D292">
        <v>2</v>
      </c>
      <c r="E292">
        <v>6.25E-2</v>
      </c>
    </row>
    <row r="293" spans="1:5" x14ac:dyDescent="0.2">
      <c r="A293">
        <v>24063.266608999998</v>
      </c>
      <c r="B293">
        <v>6361377269</v>
      </c>
      <c r="C293">
        <v>12</v>
      </c>
      <c r="D293">
        <v>2</v>
      </c>
      <c r="E293">
        <v>6.25E-2</v>
      </c>
    </row>
    <row r="294" spans="1:5" x14ac:dyDescent="0.2">
      <c r="A294">
        <v>24063.266615</v>
      </c>
      <c r="B294">
        <v>6361377269</v>
      </c>
      <c r="C294">
        <v>13</v>
      </c>
      <c r="D294">
        <v>2</v>
      </c>
      <c r="E294">
        <v>6.25E-2</v>
      </c>
    </row>
    <row r="295" spans="1:5" x14ac:dyDescent="0.2">
      <c r="A295">
        <v>24063.266620999999</v>
      </c>
      <c r="B295">
        <v>6361377269</v>
      </c>
      <c r="C295">
        <v>14</v>
      </c>
      <c r="D295">
        <v>2</v>
      </c>
      <c r="E295">
        <v>6.25E-2</v>
      </c>
    </row>
    <row r="296" spans="1:5" x14ac:dyDescent="0.2">
      <c r="A296">
        <v>24063.266627000001</v>
      </c>
      <c r="B296">
        <v>6361377269</v>
      </c>
      <c r="C296">
        <v>15</v>
      </c>
      <c r="D296">
        <v>2</v>
      </c>
      <c r="E296">
        <v>6.25E-2</v>
      </c>
    </row>
    <row r="297" spans="1:5" x14ac:dyDescent="0.2">
      <c r="A297">
        <v>24406.401088999999</v>
      </c>
      <c r="B297">
        <v>6361377789</v>
      </c>
      <c r="C297">
        <v>16</v>
      </c>
      <c r="D297">
        <v>2</v>
      </c>
      <c r="E297">
        <v>6.25E-2</v>
      </c>
    </row>
    <row r="298" spans="1:5" x14ac:dyDescent="0.2">
      <c r="A298">
        <v>30738.674576000001</v>
      </c>
      <c r="B298">
        <v>6361377789</v>
      </c>
      <c r="C298">
        <v>17</v>
      </c>
      <c r="D298">
        <v>2</v>
      </c>
      <c r="E298">
        <v>6.25E-2</v>
      </c>
    </row>
    <row r="299" spans="1:5" x14ac:dyDescent="0.2">
      <c r="A299">
        <v>24406.402421999999</v>
      </c>
      <c r="B299">
        <v>6361378245</v>
      </c>
      <c r="C299">
        <v>0</v>
      </c>
      <c r="D299">
        <v>2</v>
      </c>
      <c r="E299">
        <v>6.25E-2</v>
      </c>
    </row>
    <row r="300" spans="1:5" x14ac:dyDescent="0.2">
      <c r="A300">
        <v>24406.402999999998</v>
      </c>
      <c r="B300">
        <v>6361378245</v>
      </c>
      <c r="C300">
        <v>1</v>
      </c>
      <c r="D300">
        <v>2</v>
      </c>
      <c r="E300">
        <v>6.25E-2</v>
      </c>
    </row>
    <row r="301" spans="1:5" x14ac:dyDescent="0.2">
      <c r="A301">
        <v>24406.403041000001</v>
      </c>
      <c r="B301">
        <v>6361378245</v>
      </c>
      <c r="C301">
        <v>2</v>
      </c>
      <c r="D301">
        <v>2</v>
      </c>
      <c r="E301">
        <v>6.25E-2</v>
      </c>
    </row>
    <row r="302" spans="1:5" x14ac:dyDescent="0.2">
      <c r="A302">
        <v>30861.697350999999</v>
      </c>
      <c r="B302">
        <v>6361378245</v>
      </c>
      <c r="C302">
        <v>3</v>
      </c>
      <c r="D302">
        <v>2</v>
      </c>
      <c r="E302">
        <v>6.25E-2</v>
      </c>
    </row>
    <row r="303" spans="1:5" x14ac:dyDescent="0.2">
      <c r="A303">
        <v>30861.697357000001</v>
      </c>
      <c r="B303">
        <v>6361378245</v>
      </c>
      <c r="C303">
        <v>4</v>
      </c>
      <c r="D303">
        <v>2</v>
      </c>
      <c r="E303">
        <v>6.25E-2</v>
      </c>
    </row>
    <row r="304" spans="1:5" x14ac:dyDescent="0.2">
      <c r="A304">
        <v>30861.697362999999</v>
      </c>
      <c r="B304">
        <v>6361378245</v>
      </c>
      <c r="C304">
        <v>5</v>
      </c>
      <c r="D304">
        <v>2</v>
      </c>
      <c r="E304">
        <v>6.25E-2</v>
      </c>
    </row>
    <row r="305" spans="1:5" x14ac:dyDescent="0.2">
      <c r="A305">
        <v>24406.403728000001</v>
      </c>
      <c r="B305">
        <v>6361378507</v>
      </c>
      <c r="C305">
        <v>0</v>
      </c>
      <c r="D305">
        <v>2</v>
      </c>
      <c r="E305">
        <v>6.25E-2</v>
      </c>
    </row>
    <row r="306" spans="1:5" x14ac:dyDescent="0.2">
      <c r="A306">
        <v>24406.403858000001</v>
      </c>
      <c r="B306">
        <v>6361378507</v>
      </c>
      <c r="C306">
        <v>1</v>
      </c>
      <c r="D306">
        <v>2</v>
      </c>
      <c r="E306">
        <v>6.25E-2</v>
      </c>
    </row>
    <row r="307" spans="1:5" x14ac:dyDescent="0.2">
      <c r="A307">
        <v>24406.403917</v>
      </c>
      <c r="B307">
        <v>6361378507</v>
      </c>
      <c r="C307">
        <v>2</v>
      </c>
      <c r="D307">
        <v>2</v>
      </c>
      <c r="E307">
        <v>6.25E-2</v>
      </c>
    </row>
    <row r="308" spans="1:5" x14ac:dyDescent="0.2">
      <c r="A308">
        <v>24406.403934999998</v>
      </c>
      <c r="B308">
        <v>6361378507</v>
      </c>
      <c r="C308">
        <v>3</v>
      </c>
      <c r="D308">
        <v>2</v>
      </c>
      <c r="E308">
        <v>6.25E-2</v>
      </c>
    </row>
    <row r="309" spans="1:5" x14ac:dyDescent="0.2">
      <c r="A309">
        <v>24437.30401</v>
      </c>
      <c r="B309">
        <v>6361378856</v>
      </c>
      <c r="C309">
        <v>0</v>
      </c>
      <c r="D309">
        <v>2</v>
      </c>
      <c r="E309">
        <v>0.125</v>
      </c>
    </row>
    <row r="310" spans="1:5" x14ac:dyDescent="0.2">
      <c r="A310">
        <v>22466.617967999999</v>
      </c>
      <c r="B310">
        <v>6361398044</v>
      </c>
      <c r="C310">
        <v>0</v>
      </c>
      <c r="D310">
        <v>1</v>
      </c>
      <c r="E310">
        <v>4.095E-2</v>
      </c>
    </row>
    <row r="311" spans="1:5" x14ac:dyDescent="0.2">
      <c r="A311">
        <v>23700.435798999999</v>
      </c>
      <c r="B311">
        <v>6361398044</v>
      </c>
      <c r="C311">
        <v>1</v>
      </c>
      <c r="D311">
        <v>1</v>
      </c>
      <c r="E311">
        <v>4.095E-2</v>
      </c>
    </row>
    <row r="312" spans="1:5" x14ac:dyDescent="0.2">
      <c r="A312">
        <v>22466.620821</v>
      </c>
      <c r="B312">
        <v>6361398377</v>
      </c>
      <c r="C312">
        <v>0</v>
      </c>
      <c r="D312">
        <v>1</v>
      </c>
      <c r="E312">
        <v>6.25E-2</v>
      </c>
    </row>
    <row r="313" spans="1:5" x14ac:dyDescent="0.2">
      <c r="A313">
        <v>22903.089019999999</v>
      </c>
      <c r="B313">
        <v>6361398377</v>
      </c>
      <c r="C313">
        <v>1</v>
      </c>
      <c r="D313">
        <v>1</v>
      </c>
      <c r="E313">
        <v>6.25E-2</v>
      </c>
    </row>
    <row r="314" spans="1:5" x14ac:dyDescent="0.2">
      <c r="A314">
        <v>31262.509300000002</v>
      </c>
      <c r="B314">
        <v>6362005475</v>
      </c>
      <c r="C314">
        <v>0</v>
      </c>
      <c r="D314">
        <v>0</v>
      </c>
      <c r="E314">
        <v>2.4989999999999998E-2</v>
      </c>
    </row>
    <row r="315" spans="1:5" x14ac:dyDescent="0.2">
      <c r="A315">
        <v>31402.429864000002</v>
      </c>
      <c r="B315">
        <v>6362005475</v>
      </c>
      <c r="C315">
        <v>1</v>
      </c>
      <c r="D315">
        <v>0</v>
      </c>
      <c r="E315">
        <v>2.4989999999999998E-2</v>
      </c>
    </row>
    <row r="316" spans="1:5" x14ac:dyDescent="0.2">
      <c r="A316">
        <v>32713.750183</v>
      </c>
      <c r="B316">
        <v>6362109662</v>
      </c>
      <c r="C316">
        <v>0</v>
      </c>
      <c r="D316">
        <v>1</v>
      </c>
      <c r="E316">
        <v>6.25E-2</v>
      </c>
    </row>
    <row r="317" spans="1:5" x14ac:dyDescent="0.2">
      <c r="A317">
        <v>32713.781778</v>
      </c>
      <c r="B317">
        <v>6362109662</v>
      </c>
      <c r="C317">
        <v>1</v>
      </c>
      <c r="D317">
        <v>1</v>
      </c>
      <c r="E317">
        <v>6.25E-2</v>
      </c>
    </row>
    <row r="318" spans="1:5" x14ac:dyDescent="0.2">
      <c r="A318">
        <v>32713.792256000001</v>
      </c>
      <c r="B318">
        <v>6362109662</v>
      </c>
      <c r="C318">
        <v>2</v>
      </c>
      <c r="D318">
        <v>1</v>
      </c>
      <c r="E318">
        <v>6.25E-2</v>
      </c>
    </row>
    <row r="319" spans="1:5" x14ac:dyDescent="0.2">
      <c r="A319">
        <v>32713.819060999998</v>
      </c>
      <c r="B319">
        <v>6362109662</v>
      </c>
      <c r="C319">
        <v>3</v>
      </c>
      <c r="D319">
        <v>1</v>
      </c>
      <c r="E319">
        <v>6.25E-2</v>
      </c>
    </row>
    <row r="320" spans="1:5" x14ac:dyDescent="0.2">
      <c r="A320">
        <v>33174.325790000003</v>
      </c>
      <c r="B320">
        <v>6362109662</v>
      </c>
      <c r="C320">
        <v>4</v>
      </c>
      <c r="D320">
        <v>1</v>
      </c>
      <c r="E320">
        <v>6.25E-2</v>
      </c>
    </row>
    <row r="321" spans="1:5" x14ac:dyDescent="0.2">
      <c r="A321">
        <v>33209.408199999998</v>
      </c>
      <c r="B321">
        <v>6362109662</v>
      </c>
      <c r="C321">
        <v>5</v>
      </c>
      <c r="D321">
        <v>1</v>
      </c>
      <c r="E321">
        <v>6.25E-2</v>
      </c>
    </row>
    <row r="322" spans="1:5" x14ac:dyDescent="0.2">
      <c r="A322">
        <v>33224.447059999999</v>
      </c>
      <c r="B322">
        <v>6362109662</v>
      </c>
      <c r="C322">
        <v>6</v>
      </c>
      <c r="D322">
        <v>1</v>
      </c>
      <c r="E322">
        <v>6.25E-2</v>
      </c>
    </row>
    <row r="323" spans="1:5" x14ac:dyDescent="0.2">
      <c r="A323">
        <v>33238.801463000003</v>
      </c>
      <c r="B323">
        <v>6362109662</v>
      </c>
      <c r="C323">
        <v>7</v>
      </c>
      <c r="D323">
        <v>1</v>
      </c>
      <c r="E323">
        <v>6.25E-2</v>
      </c>
    </row>
    <row r="324" spans="1:5" x14ac:dyDescent="0.2">
      <c r="A324">
        <v>32912.154738999998</v>
      </c>
      <c r="B324">
        <v>6362148184</v>
      </c>
      <c r="C324">
        <v>0</v>
      </c>
      <c r="D324">
        <v>2</v>
      </c>
      <c r="E324">
        <v>0.125</v>
      </c>
    </row>
    <row r="325" spans="1:5" x14ac:dyDescent="0.2">
      <c r="A325">
        <v>32950.091088000001</v>
      </c>
      <c r="B325">
        <v>6362148184</v>
      </c>
      <c r="C325">
        <v>1</v>
      </c>
      <c r="D325">
        <v>2</v>
      </c>
      <c r="E325">
        <v>0.125</v>
      </c>
    </row>
    <row r="326" spans="1:5" x14ac:dyDescent="0.2">
      <c r="A326">
        <v>33755.376993999998</v>
      </c>
      <c r="B326">
        <v>6362190579</v>
      </c>
      <c r="C326">
        <v>0</v>
      </c>
      <c r="D326">
        <v>0</v>
      </c>
      <c r="E326">
        <v>0.2505</v>
      </c>
    </row>
    <row r="327" spans="1:5" x14ac:dyDescent="0.2">
      <c r="A327">
        <v>36514.123989</v>
      </c>
      <c r="B327">
        <v>6362190579</v>
      </c>
      <c r="C327">
        <v>1</v>
      </c>
      <c r="D327">
        <v>0</v>
      </c>
      <c r="E327">
        <v>0.2505</v>
      </c>
    </row>
    <row r="328" spans="1:5" x14ac:dyDescent="0.2">
      <c r="A328">
        <v>36515.042563000003</v>
      </c>
      <c r="B328">
        <v>6362190579</v>
      </c>
      <c r="C328">
        <v>2</v>
      </c>
      <c r="D328">
        <v>0</v>
      </c>
      <c r="E328">
        <v>0.2505</v>
      </c>
    </row>
    <row r="329" spans="1:5" x14ac:dyDescent="0.2">
      <c r="A329">
        <v>40124.866513000001</v>
      </c>
      <c r="B329">
        <v>6362190579</v>
      </c>
      <c r="C329">
        <v>3</v>
      </c>
      <c r="D329">
        <v>0</v>
      </c>
      <c r="E329">
        <v>0.2505</v>
      </c>
    </row>
    <row r="330" spans="1:5" x14ac:dyDescent="0.2">
      <c r="A330">
        <v>40141.022660000002</v>
      </c>
      <c r="B330">
        <v>6362190579</v>
      </c>
      <c r="C330">
        <v>4</v>
      </c>
      <c r="D330">
        <v>0</v>
      </c>
      <c r="E330">
        <v>0.2505</v>
      </c>
    </row>
    <row r="331" spans="1:5" x14ac:dyDescent="0.2">
      <c r="A331">
        <v>43716.359949999998</v>
      </c>
      <c r="B331">
        <v>6362190579</v>
      </c>
      <c r="C331">
        <v>5</v>
      </c>
      <c r="D331">
        <v>0</v>
      </c>
      <c r="E331">
        <v>0.2505</v>
      </c>
    </row>
    <row r="332" spans="1:5" x14ac:dyDescent="0.2">
      <c r="A332">
        <v>43749.803001</v>
      </c>
      <c r="B332">
        <v>6362190579</v>
      </c>
      <c r="C332">
        <v>6</v>
      </c>
      <c r="D332">
        <v>0</v>
      </c>
      <c r="E332">
        <v>0.2505</v>
      </c>
    </row>
    <row r="333" spans="1:5" x14ac:dyDescent="0.2">
      <c r="A333">
        <v>34537.514516000003</v>
      </c>
      <c r="B333">
        <v>6362224120</v>
      </c>
      <c r="C333">
        <v>0</v>
      </c>
      <c r="D333">
        <v>0</v>
      </c>
      <c r="E333">
        <v>3.125E-2</v>
      </c>
    </row>
    <row r="334" spans="1:5" x14ac:dyDescent="0.2">
      <c r="A334">
        <v>36252.203100999999</v>
      </c>
      <c r="B334">
        <v>6362224120</v>
      </c>
      <c r="C334">
        <v>1</v>
      </c>
      <c r="D334">
        <v>0</v>
      </c>
      <c r="E334">
        <v>3.125E-2</v>
      </c>
    </row>
    <row r="335" spans="1:5" x14ac:dyDescent="0.2">
      <c r="A335">
        <v>34846.698387999997</v>
      </c>
      <c r="B335">
        <v>6362255757</v>
      </c>
      <c r="C335">
        <v>0</v>
      </c>
      <c r="D335">
        <v>0</v>
      </c>
      <c r="E335">
        <v>9.3690000000000006E-3</v>
      </c>
    </row>
    <row r="336" spans="1:5" x14ac:dyDescent="0.2">
      <c r="A336">
        <v>35537.176321999999</v>
      </c>
      <c r="B336">
        <v>6362255757</v>
      </c>
      <c r="C336">
        <v>1</v>
      </c>
      <c r="D336">
        <v>0</v>
      </c>
      <c r="E336">
        <v>9.3690000000000006E-3</v>
      </c>
    </row>
    <row r="337" spans="1:5" x14ac:dyDescent="0.2">
      <c r="A337">
        <v>36032.510866999997</v>
      </c>
      <c r="B337">
        <v>6362310720</v>
      </c>
      <c r="C337">
        <v>0</v>
      </c>
      <c r="D337">
        <v>0</v>
      </c>
      <c r="E337">
        <v>3.125E-2</v>
      </c>
    </row>
    <row r="338" spans="1:5" x14ac:dyDescent="0.2">
      <c r="A338">
        <v>36111.334278000002</v>
      </c>
      <c r="B338">
        <v>6362310720</v>
      </c>
      <c r="C338">
        <v>1</v>
      </c>
      <c r="D338">
        <v>0</v>
      </c>
      <c r="E338">
        <v>3.125E-2</v>
      </c>
    </row>
    <row r="339" spans="1:5" x14ac:dyDescent="0.2">
      <c r="A339">
        <v>36421.597266999997</v>
      </c>
      <c r="B339">
        <v>6362341853</v>
      </c>
      <c r="C339">
        <v>0</v>
      </c>
      <c r="D339">
        <v>0</v>
      </c>
      <c r="E339">
        <v>6.8729999999999999E-2</v>
      </c>
    </row>
    <row r="340" spans="1:5" x14ac:dyDescent="0.2">
      <c r="A340">
        <v>43624.931041999997</v>
      </c>
      <c r="B340">
        <v>6362341853</v>
      </c>
      <c r="C340">
        <v>1</v>
      </c>
      <c r="D340">
        <v>0</v>
      </c>
      <c r="E340">
        <v>6.8729999999999999E-2</v>
      </c>
    </row>
    <row r="341" spans="1:5" x14ac:dyDescent="0.2">
      <c r="A341">
        <v>36514.123998000003</v>
      </c>
      <c r="B341">
        <v>6362354444</v>
      </c>
      <c r="C341">
        <v>0</v>
      </c>
      <c r="D341">
        <v>2</v>
      </c>
      <c r="E341">
        <v>0.125</v>
      </c>
    </row>
    <row r="342" spans="1:5" x14ac:dyDescent="0.2">
      <c r="A342">
        <v>36535.446142000001</v>
      </c>
      <c r="B342">
        <v>6362354444</v>
      </c>
      <c r="C342">
        <v>1</v>
      </c>
      <c r="D342">
        <v>2</v>
      </c>
      <c r="E342">
        <v>0.125</v>
      </c>
    </row>
    <row r="343" spans="1:5" x14ac:dyDescent="0.2">
      <c r="A343">
        <v>40124.866521999997</v>
      </c>
      <c r="B343">
        <v>6362522205</v>
      </c>
      <c r="C343">
        <v>0</v>
      </c>
      <c r="D343">
        <v>2</v>
      </c>
      <c r="E343">
        <v>0.125</v>
      </c>
    </row>
    <row r="344" spans="1:5" x14ac:dyDescent="0.2">
      <c r="A344">
        <v>40139.037814000003</v>
      </c>
      <c r="B344">
        <v>6362522205</v>
      </c>
      <c r="C344">
        <v>1</v>
      </c>
      <c r="D344">
        <v>2</v>
      </c>
      <c r="E344">
        <v>0.125</v>
      </c>
    </row>
    <row r="345" spans="1:5" x14ac:dyDescent="0.2">
      <c r="A345">
        <v>43716.359959000001</v>
      </c>
      <c r="B345">
        <v>6362712972</v>
      </c>
      <c r="C345">
        <v>0</v>
      </c>
      <c r="D345">
        <v>2</v>
      </c>
      <c r="E345">
        <v>0.125</v>
      </c>
    </row>
    <row r="346" spans="1:5" x14ac:dyDescent="0.2">
      <c r="A346">
        <v>43716.359963000003</v>
      </c>
      <c r="B346">
        <v>6362712972</v>
      </c>
      <c r="C346">
        <v>1</v>
      </c>
      <c r="D346">
        <v>2</v>
      </c>
      <c r="E346">
        <v>0.125</v>
      </c>
    </row>
    <row r="347" spans="1:5" x14ac:dyDescent="0.2">
      <c r="A347">
        <v>43747.837188999998</v>
      </c>
      <c r="B347">
        <v>6362712972</v>
      </c>
      <c r="C347">
        <v>2</v>
      </c>
      <c r="D347">
        <v>2</v>
      </c>
      <c r="E347">
        <v>0.125</v>
      </c>
    </row>
    <row r="348" spans="1:5" x14ac:dyDescent="0.2">
      <c r="A348">
        <v>43747.837194</v>
      </c>
      <c r="B348">
        <v>6362712972</v>
      </c>
      <c r="C348">
        <v>3</v>
      </c>
      <c r="D348">
        <v>2</v>
      </c>
      <c r="E348">
        <v>0.125</v>
      </c>
    </row>
    <row r="349" spans="1:5" x14ac:dyDescent="0.2">
      <c r="A349">
        <v>45753.400998999998</v>
      </c>
      <c r="B349">
        <v>6362826134</v>
      </c>
      <c r="C349">
        <v>0</v>
      </c>
      <c r="D349">
        <v>2</v>
      </c>
      <c r="E349">
        <v>1.874E-2</v>
      </c>
    </row>
    <row r="350" spans="1:5" x14ac:dyDescent="0.2">
      <c r="A350">
        <v>48598.262971999997</v>
      </c>
      <c r="B350">
        <v>6362826134</v>
      </c>
      <c r="C350">
        <v>1</v>
      </c>
      <c r="D350">
        <v>2</v>
      </c>
      <c r="E350">
        <v>1.874E-2</v>
      </c>
    </row>
  </sheetData>
  <sortState ref="A2:E350">
    <sortCondition ref="B2:B350"/>
    <sortCondition ref="C2:C3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0"/>
  <sheetViews>
    <sheetView tabSelected="1" workbookViewId="0">
      <selection activeCell="G6" sqref="G6"/>
    </sheetView>
  </sheetViews>
  <sheetFormatPr baseColWidth="10" defaultRowHeight="16" x14ac:dyDescent="0.2"/>
  <cols>
    <col min="2" max="2" width="20.5" customWidth="1"/>
    <col min="4" max="4" width="19" customWidth="1"/>
    <col min="6" max="6" width="23.6640625" customWidth="1"/>
    <col min="7" max="7" width="16.1640625" customWidth="1"/>
    <col min="8" max="8" width="18.5" customWidth="1"/>
    <col min="9" max="9" width="17.6640625" customWidth="1"/>
  </cols>
  <sheetData>
    <row r="1" spans="1:10" x14ac:dyDescent="0.2">
      <c r="A1" s="3" t="s">
        <v>0</v>
      </c>
      <c r="B1" t="s">
        <v>2</v>
      </c>
      <c r="C1" t="s">
        <v>3</v>
      </c>
      <c r="D1" t="s">
        <v>7</v>
      </c>
      <c r="E1" t="s">
        <v>9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2">
      <c r="A2">
        <v>0</v>
      </c>
      <c r="B2">
        <v>6336594489</v>
      </c>
      <c r="C2">
        <v>0</v>
      </c>
      <c r="D2">
        <v>0</v>
      </c>
      <c r="E2">
        <v>1.2500000000000001E-2</v>
      </c>
      <c r="F2">
        <v>300</v>
      </c>
      <c r="G2">
        <f t="shared" ref="G2:G65" si="0">E2*F2</f>
        <v>3.75</v>
      </c>
      <c r="H2">
        <f t="shared" ref="H2:H65" si="1">G2*2.3</f>
        <v>8.625</v>
      </c>
      <c r="I2">
        <f t="shared" ref="I2:I65" si="2">H2/1.7</f>
        <v>5.0735294117647056</v>
      </c>
      <c r="J2">
        <f t="shared" ref="J2:J65" si="3">F2-I2</f>
        <v>294.9264705882353</v>
      </c>
    </row>
    <row r="3" spans="1:10" x14ac:dyDescent="0.2">
      <c r="A3">
        <v>134.38202699999999</v>
      </c>
      <c r="B3">
        <v>6336594489</v>
      </c>
      <c r="C3">
        <v>1</v>
      </c>
      <c r="D3">
        <v>0</v>
      </c>
      <c r="E3">
        <v>1.2500000000000001E-2</v>
      </c>
      <c r="F3">
        <v>300</v>
      </c>
      <c r="G3">
        <f t="shared" si="0"/>
        <v>3.75</v>
      </c>
      <c r="H3">
        <f t="shared" si="1"/>
        <v>8.625</v>
      </c>
      <c r="I3">
        <f t="shared" si="2"/>
        <v>5.0735294117647056</v>
      </c>
      <c r="J3">
        <f t="shared" si="3"/>
        <v>294.9264705882353</v>
      </c>
    </row>
    <row r="4" spans="1:10" x14ac:dyDescent="0.2">
      <c r="A4">
        <v>158.55412200000001</v>
      </c>
      <c r="B4">
        <v>6336594489</v>
      </c>
      <c r="C4">
        <v>2</v>
      </c>
      <c r="D4">
        <v>0</v>
      </c>
      <c r="E4">
        <v>1.2500000000000001E-2</v>
      </c>
      <c r="F4">
        <v>300</v>
      </c>
      <c r="G4">
        <f t="shared" si="0"/>
        <v>3.75</v>
      </c>
      <c r="H4">
        <f t="shared" si="1"/>
        <v>8.625</v>
      </c>
      <c r="I4">
        <f t="shared" si="2"/>
        <v>5.0735294117647056</v>
      </c>
      <c r="J4">
        <f t="shared" si="3"/>
        <v>294.9264705882353</v>
      </c>
    </row>
    <row r="5" spans="1:10" x14ac:dyDescent="0.2">
      <c r="A5">
        <v>405.40823399999999</v>
      </c>
      <c r="B5">
        <v>6336594489</v>
      </c>
      <c r="C5">
        <v>3</v>
      </c>
      <c r="D5">
        <v>0</v>
      </c>
      <c r="E5">
        <v>1.2500000000000001E-2</v>
      </c>
      <c r="F5">
        <v>300</v>
      </c>
      <c r="G5">
        <f t="shared" si="0"/>
        <v>3.75</v>
      </c>
      <c r="H5">
        <f t="shared" si="1"/>
        <v>8.625</v>
      </c>
      <c r="I5">
        <f t="shared" si="2"/>
        <v>5.0735294117647056</v>
      </c>
      <c r="J5">
        <f t="shared" si="3"/>
        <v>294.9264705882353</v>
      </c>
    </row>
    <row r="6" spans="1:10" x14ac:dyDescent="0.2">
      <c r="A6">
        <v>473.10403200000002</v>
      </c>
      <c r="B6">
        <v>6360165935</v>
      </c>
      <c r="C6">
        <v>0</v>
      </c>
      <c r="D6">
        <v>2</v>
      </c>
      <c r="E6">
        <v>0.125</v>
      </c>
      <c r="F6">
        <v>300</v>
      </c>
      <c r="G6">
        <f t="shared" si="0"/>
        <v>37.5</v>
      </c>
      <c r="H6">
        <f t="shared" si="1"/>
        <v>86.25</v>
      </c>
      <c r="I6">
        <f t="shared" si="2"/>
        <v>50.735294117647058</v>
      </c>
      <c r="J6">
        <f t="shared" si="3"/>
        <v>249.26470588235293</v>
      </c>
    </row>
    <row r="7" spans="1:10" x14ac:dyDescent="0.2">
      <c r="A7">
        <v>487.76214199999998</v>
      </c>
      <c r="B7">
        <v>6360165967</v>
      </c>
      <c r="C7">
        <v>0</v>
      </c>
      <c r="D7">
        <v>2</v>
      </c>
      <c r="E7">
        <v>0.125</v>
      </c>
      <c r="F7">
        <v>300</v>
      </c>
      <c r="G7">
        <f t="shared" si="0"/>
        <v>37.5</v>
      </c>
      <c r="H7">
        <f t="shared" si="1"/>
        <v>86.25</v>
      </c>
      <c r="I7">
        <f t="shared" si="2"/>
        <v>50.735294117647058</v>
      </c>
      <c r="J7">
        <f t="shared" si="3"/>
        <v>249.26470588235293</v>
      </c>
    </row>
    <row r="8" spans="1:10" x14ac:dyDescent="0.2">
      <c r="A8">
        <v>487.76232399999998</v>
      </c>
      <c r="B8">
        <v>6360165967</v>
      </c>
      <c r="C8">
        <v>1</v>
      </c>
      <c r="D8">
        <v>2</v>
      </c>
      <c r="E8">
        <v>0.125</v>
      </c>
      <c r="F8">
        <v>300</v>
      </c>
      <c r="G8">
        <f t="shared" si="0"/>
        <v>37.5</v>
      </c>
      <c r="H8">
        <f t="shared" si="1"/>
        <v>86.25</v>
      </c>
      <c r="I8">
        <f t="shared" si="2"/>
        <v>50.735294117647058</v>
      </c>
      <c r="J8">
        <f t="shared" si="3"/>
        <v>249.26470588235293</v>
      </c>
    </row>
    <row r="9" spans="1:10" x14ac:dyDescent="0.2">
      <c r="A9">
        <v>487.76233999999999</v>
      </c>
      <c r="B9">
        <v>6360165967</v>
      </c>
      <c r="C9">
        <v>2</v>
      </c>
      <c r="D9">
        <v>2</v>
      </c>
      <c r="E9">
        <v>0.125</v>
      </c>
      <c r="F9">
        <v>300</v>
      </c>
      <c r="G9">
        <f t="shared" si="0"/>
        <v>37.5</v>
      </c>
      <c r="H9">
        <f t="shared" si="1"/>
        <v>86.25</v>
      </c>
      <c r="I9">
        <f t="shared" si="2"/>
        <v>50.735294117647058</v>
      </c>
      <c r="J9">
        <f t="shared" si="3"/>
        <v>249.26470588235293</v>
      </c>
    </row>
    <row r="10" spans="1:10" x14ac:dyDescent="0.2">
      <c r="A10">
        <v>496.67710099999999</v>
      </c>
      <c r="B10">
        <v>6360165935</v>
      </c>
      <c r="C10">
        <v>1</v>
      </c>
      <c r="D10">
        <v>2</v>
      </c>
      <c r="E10">
        <v>0.125</v>
      </c>
      <c r="F10">
        <v>300</v>
      </c>
      <c r="G10">
        <f t="shared" si="0"/>
        <v>37.5</v>
      </c>
      <c r="H10">
        <f t="shared" si="1"/>
        <v>86.25</v>
      </c>
      <c r="I10">
        <f t="shared" si="2"/>
        <v>50.735294117647058</v>
      </c>
      <c r="J10">
        <f t="shared" si="3"/>
        <v>249.26470588235293</v>
      </c>
    </row>
    <row r="11" spans="1:10" x14ac:dyDescent="0.2">
      <c r="A11">
        <v>538.42845799999998</v>
      </c>
      <c r="B11">
        <v>6360165967</v>
      </c>
      <c r="C11">
        <v>3</v>
      </c>
      <c r="D11">
        <v>2</v>
      </c>
      <c r="E11">
        <v>0.125</v>
      </c>
      <c r="F11">
        <v>300</v>
      </c>
      <c r="G11">
        <f t="shared" si="0"/>
        <v>37.5</v>
      </c>
      <c r="H11">
        <f t="shared" si="1"/>
        <v>86.25</v>
      </c>
      <c r="I11">
        <f t="shared" si="2"/>
        <v>50.735294117647058</v>
      </c>
      <c r="J11">
        <f t="shared" si="3"/>
        <v>249.26470588235293</v>
      </c>
    </row>
    <row r="12" spans="1:10" x14ac:dyDescent="0.2">
      <c r="A12">
        <v>538.42846299999997</v>
      </c>
      <c r="B12">
        <v>6360165967</v>
      </c>
      <c r="C12">
        <v>4</v>
      </c>
      <c r="D12">
        <v>2</v>
      </c>
      <c r="E12">
        <v>0.125</v>
      </c>
      <c r="F12">
        <v>300</v>
      </c>
      <c r="G12">
        <f t="shared" si="0"/>
        <v>37.5</v>
      </c>
      <c r="H12">
        <f t="shared" si="1"/>
        <v>86.25</v>
      </c>
      <c r="I12">
        <f t="shared" si="2"/>
        <v>50.735294117647058</v>
      </c>
      <c r="J12">
        <f t="shared" si="3"/>
        <v>249.26470588235293</v>
      </c>
    </row>
    <row r="13" spans="1:10" x14ac:dyDescent="0.2">
      <c r="A13">
        <v>538.42846799999995</v>
      </c>
      <c r="B13">
        <v>6360165967</v>
      </c>
      <c r="C13">
        <v>5</v>
      </c>
      <c r="D13">
        <v>2</v>
      </c>
      <c r="E13">
        <v>0.125</v>
      </c>
      <c r="F13">
        <v>300</v>
      </c>
      <c r="G13">
        <f t="shared" si="0"/>
        <v>37.5</v>
      </c>
      <c r="H13">
        <f t="shared" si="1"/>
        <v>86.25</v>
      </c>
      <c r="I13">
        <f t="shared" si="2"/>
        <v>50.735294117647058</v>
      </c>
      <c r="J13">
        <f t="shared" si="3"/>
        <v>249.26470588235293</v>
      </c>
    </row>
    <row r="14" spans="1:10" x14ac:dyDescent="0.2">
      <c r="A14">
        <v>732.50647400000003</v>
      </c>
      <c r="B14">
        <v>6360179470</v>
      </c>
      <c r="C14">
        <v>0</v>
      </c>
      <c r="D14">
        <v>0</v>
      </c>
      <c r="E14">
        <v>6.2480000000000001E-3</v>
      </c>
      <c r="F14">
        <v>300</v>
      </c>
      <c r="G14">
        <f t="shared" si="0"/>
        <v>1.8744000000000001</v>
      </c>
      <c r="H14">
        <f t="shared" si="1"/>
        <v>4.3111199999999998</v>
      </c>
      <c r="I14">
        <f t="shared" si="2"/>
        <v>2.5359529411764705</v>
      </c>
      <c r="J14">
        <f t="shared" si="3"/>
        <v>297.46404705882355</v>
      </c>
    </row>
    <row r="15" spans="1:10" x14ac:dyDescent="0.2">
      <c r="A15">
        <v>876.95841199999995</v>
      </c>
      <c r="B15">
        <v>515042969</v>
      </c>
      <c r="C15">
        <v>0</v>
      </c>
      <c r="D15">
        <v>2</v>
      </c>
      <c r="E15">
        <v>1.562E-2</v>
      </c>
      <c r="F15">
        <v>300</v>
      </c>
      <c r="G15">
        <f t="shared" si="0"/>
        <v>4.6859999999999999</v>
      </c>
      <c r="H15">
        <f t="shared" si="1"/>
        <v>10.777799999999999</v>
      </c>
      <c r="I15">
        <f t="shared" si="2"/>
        <v>6.3398823529411761</v>
      </c>
      <c r="J15">
        <f t="shared" si="3"/>
        <v>293.66011764705883</v>
      </c>
    </row>
    <row r="16" spans="1:10" x14ac:dyDescent="0.2">
      <c r="A16">
        <v>1299.249446</v>
      </c>
      <c r="B16">
        <v>6336594489</v>
      </c>
      <c r="C16">
        <v>4</v>
      </c>
      <c r="D16">
        <v>0</v>
      </c>
      <c r="E16">
        <v>1.2500000000000001E-2</v>
      </c>
      <c r="F16">
        <v>300</v>
      </c>
      <c r="G16">
        <f t="shared" si="0"/>
        <v>3.75</v>
      </c>
      <c r="H16">
        <f t="shared" si="1"/>
        <v>8.625</v>
      </c>
      <c r="I16">
        <f t="shared" si="2"/>
        <v>5.0735294117647056</v>
      </c>
      <c r="J16">
        <f t="shared" si="3"/>
        <v>294.9264705882353</v>
      </c>
    </row>
    <row r="17" spans="1:10" x14ac:dyDescent="0.2">
      <c r="A17">
        <v>1330.264361</v>
      </c>
      <c r="B17">
        <v>6336594489</v>
      </c>
      <c r="C17">
        <v>5</v>
      </c>
      <c r="D17">
        <v>0</v>
      </c>
      <c r="E17">
        <v>1.2500000000000001E-2</v>
      </c>
      <c r="F17">
        <v>300</v>
      </c>
      <c r="G17">
        <f t="shared" si="0"/>
        <v>3.75</v>
      </c>
      <c r="H17">
        <f t="shared" si="1"/>
        <v>8.625</v>
      </c>
      <c r="I17">
        <f t="shared" si="2"/>
        <v>5.0735294117647056</v>
      </c>
      <c r="J17">
        <f t="shared" si="3"/>
        <v>294.9264705882353</v>
      </c>
    </row>
    <row r="18" spans="1:10" x14ac:dyDescent="0.2">
      <c r="A18">
        <v>1357.0152539999999</v>
      </c>
      <c r="B18">
        <v>6336594489</v>
      </c>
      <c r="C18">
        <v>6</v>
      </c>
      <c r="D18">
        <v>0</v>
      </c>
      <c r="E18">
        <v>1.2500000000000001E-2</v>
      </c>
      <c r="F18">
        <v>300</v>
      </c>
      <c r="G18">
        <f t="shared" si="0"/>
        <v>3.75</v>
      </c>
      <c r="H18">
        <f t="shared" si="1"/>
        <v>8.625</v>
      </c>
      <c r="I18">
        <f t="shared" si="2"/>
        <v>5.0735294117647056</v>
      </c>
      <c r="J18">
        <f t="shared" si="3"/>
        <v>294.9264705882353</v>
      </c>
    </row>
    <row r="19" spans="1:10" x14ac:dyDescent="0.2">
      <c r="A19">
        <v>1442.9814389999999</v>
      </c>
      <c r="B19">
        <v>6336594489</v>
      </c>
      <c r="C19">
        <v>7</v>
      </c>
      <c r="D19">
        <v>0</v>
      </c>
      <c r="E19">
        <v>1.2500000000000001E-2</v>
      </c>
      <c r="F19">
        <v>300</v>
      </c>
      <c r="G19">
        <f t="shared" si="0"/>
        <v>3.75</v>
      </c>
      <c r="H19">
        <f t="shared" si="1"/>
        <v>8.625</v>
      </c>
      <c r="I19">
        <f t="shared" si="2"/>
        <v>5.0735294117647056</v>
      </c>
      <c r="J19">
        <f t="shared" si="3"/>
        <v>294.9264705882353</v>
      </c>
    </row>
    <row r="20" spans="1:10" x14ac:dyDescent="0.2">
      <c r="A20">
        <v>1458.0689090000001</v>
      </c>
      <c r="B20">
        <v>6360179470</v>
      </c>
      <c r="C20">
        <v>1</v>
      </c>
      <c r="D20">
        <v>0</v>
      </c>
      <c r="E20">
        <v>6.2480000000000001E-3</v>
      </c>
      <c r="F20">
        <v>300</v>
      </c>
      <c r="G20">
        <f t="shared" si="0"/>
        <v>1.8744000000000001</v>
      </c>
      <c r="H20">
        <f t="shared" si="1"/>
        <v>4.3111199999999998</v>
      </c>
      <c r="I20">
        <f t="shared" si="2"/>
        <v>2.5359529411764705</v>
      </c>
      <c r="J20">
        <f t="shared" si="3"/>
        <v>297.46404705882355</v>
      </c>
    </row>
    <row r="21" spans="1:10" x14ac:dyDescent="0.2">
      <c r="A21">
        <v>1800.328902</v>
      </c>
      <c r="B21">
        <v>6336594489</v>
      </c>
      <c r="C21">
        <v>8</v>
      </c>
      <c r="D21">
        <v>0</v>
      </c>
      <c r="E21">
        <v>1.2500000000000001E-2</v>
      </c>
      <c r="F21">
        <v>300</v>
      </c>
      <c r="G21">
        <f t="shared" si="0"/>
        <v>3.75</v>
      </c>
      <c r="H21">
        <f t="shared" si="1"/>
        <v>8.625</v>
      </c>
      <c r="I21">
        <f t="shared" si="2"/>
        <v>5.0735294117647056</v>
      </c>
      <c r="J21">
        <f t="shared" si="3"/>
        <v>294.9264705882353</v>
      </c>
    </row>
    <row r="22" spans="1:10" x14ac:dyDescent="0.2">
      <c r="A22">
        <v>1825.4837809999999</v>
      </c>
      <c r="B22">
        <v>6336594489</v>
      </c>
      <c r="C22">
        <v>9</v>
      </c>
      <c r="D22">
        <v>0</v>
      </c>
      <c r="E22">
        <v>1.2500000000000001E-2</v>
      </c>
      <c r="F22">
        <v>300</v>
      </c>
      <c r="G22">
        <f t="shared" si="0"/>
        <v>3.75</v>
      </c>
      <c r="H22">
        <f t="shared" si="1"/>
        <v>8.625</v>
      </c>
      <c r="I22">
        <f t="shared" si="2"/>
        <v>5.0735294117647056</v>
      </c>
      <c r="J22">
        <f t="shared" si="3"/>
        <v>294.9264705882353</v>
      </c>
    </row>
    <row r="23" spans="1:10" x14ac:dyDescent="0.2">
      <c r="A23">
        <v>1849.7485409999999</v>
      </c>
      <c r="B23">
        <v>515042969</v>
      </c>
      <c r="C23">
        <v>1</v>
      </c>
      <c r="D23">
        <v>2</v>
      </c>
      <c r="E23">
        <v>1.562E-2</v>
      </c>
      <c r="F23">
        <v>300</v>
      </c>
      <c r="G23">
        <f t="shared" si="0"/>
        <v>4.6859999999999999</v>
      </c>
      <c r="H23">
        <f t="shared" si="1"/>
        <v>10.777799999999999</v>
      </c>
      <c r="I23">
        <f t="shared" si="2"/>
        <v>6.3398823529411761</v>
      </c>
      <c r="J23">
        <f t="shared" si="3"/>
        <v>293.66011764705883</v>
      </c>
    </row>
    <row r="24" spans="1:10" x14ac:dyDescent="0.2">
      <c r="A24">
        <v>1967.438742</v>
      </c>
      <c r="B24">
        <v>6336594489</v>
      </c>
      <c r="C24">
        <v>10</v>
      </c>
      <c r="D24">
        <v>0</v>
      </c>
      <c r="E24">
        <v>1.2500000000000001E-2</v>
      </c>
      <c r="F24">
        <v>300</v>
      </c>
      <c r="G24">
        <f t="shared" si="0"/>
        <v>3.75</v>
      </c>
      <c r="H24">
        <f t="shared" si="1"/>
        <v>8.625</v>
      </c>
      <c r="I24">
        <f t="shared" si="2"/>
        <v>5.0735294117647056</v>
      </c>
      <c r="J24">
        <f t="shared" si="3"/>
        <v>294.9264705882353</v>
      </c>
    </row>
    <row r="25" spans="1:10" x14ac:dyDescent="0.2">
      <c r="A25">
        <v>2146.1758049999999</v>
      </c>
      <c r="B25">
        <v>6336594489</v>
      </c>
      <c r="C25">
        <v>11</v>
      </c>
      <c r="D25">
        <v>0</v>
      </c>
      <c r="E25">
        <v>1.2500000000000001E-2</v>
      </c>
      <c r="F25">
        <v>300</v>
      </c>
      <c r="G25">
        <f t="shared" si="0"/>
        <v>3.75</v>
      </c>
      <c r="H25">
        <f t="shared" si="1"/>
        <v>8.625</v>
      </c>
      <c r="I25">
        <f t="shared" si="2"/>
        <v>5.0735294117647056</v>
      </c>
      <c r="J25">
        <f t="shared" si="3"/>
        <v>294.9264705882353</v>
      </c>
    </row>
    <row r="26" spans="1:10" x14ac:dyDescent="0.2">
      <c r="A26">
        <v>2235.1424139999999</v>
      </c>
      <c r="B26">
        <v>6336594489</v>
      </c>
      <c r="C26">
        <v>12</v>
      </c>
      <c r="D26">
        <v>0</v>
      </c>
      <c r="E26">
        <v>1.2500000000000001E-2</v>
      </c>
      <c r="F26">
        <v>300</v>
      </c>
      <c r="G26">
        <f t="shared" si="0"/>
        <v>3.75</v>
      </c>
      <c r="H26">
        <f t="shared" si="1"/>
        <v>8.625</v>
      </c>
      <c r="I26">
        <f t="shared" si="2"/>
        <v>5.0735294117647056</v>
      </c>
      <c r="J26">
        <f t="shared" si="3"/>
        <v>294.9264705882353</v>
      </c>
    </row>
    <row r="27" spans="1:10" x14ac:dyDescent="0.2">
      <c r="A27">
        <v>2533.1920009999999</v>
      </c>
      <c r="B27">
        <v>515042969</v>
      </c>
      <c r="C27">
        <v>2</v>
      </c>
      <c r="D27">
        <v>2</v>
      </c>
      <c r="E27">
        <v>1.562E-2</v>
      </c>
      <c r="F27">
        <v>300</v>
      </c>
      <c r="G27">
        <f t="shared" si="0"/>
        <v>4.6859999999999999</v>
      </c>
      <c r="H27">
        <f t="shared" si="1"/>
        <v>10.777799999999999</v>
      </c>
      <c r="I27">
        <f t="shared" si="2"/>
        <v>6.3398823529411761</v>
      </c>
      <c r="J27">
        <f t="shared" si="3"/>
        <v>293.66011764705883</v>
      </c>
    </row>
    <row r="28" spans="1:10" x14ac:dyDescent="0.2">
      <c r="A28">
        <v>2648.7608439999999</v>
      </c>
      <c r="B28">
        <v>6336594489</v>
      </c>
      <c r="C28">
        <v>13</v>
      </c>
      <c r="D28">
        <v>0</v>
      </c>
      <c r="E28">
        <v>1.2500000000000001E-2</v>
      </c>
      <c r="F28">
        <v>300</v>
      </c>
      <c r="G28">
        <f t="shared" si="0"/>
        <v>3.75</v>
      </c>
      <c r="H28">
        <f t="shared" si="1"/>
        <v>8.625</v>
      </c>
      <c r="I28">
        <f t="shared" si="2"/>
        <v>5.0735294117647056</v>
      </c>
      <c r="J28">
        <f t="shared" si="3"/>
        <v>294.9264705882353</v>
      </c>
    </row>
    <row r="29" spans="1:10" x14ac:dyDescent="0.2">
      <c r="A29">
        <v>3125.8343620000001</v>
      </c>
      <c r="B29">
        <v>6336594489</v>
      </c>
      <c r="C29">
        <v>14</v>
      </c>
      <c r="D29">
        <v>0</v>
      </c>
      <c r="E29">
        <v>1.2500000000000001E-2</v>
      </c>
      <c r="F29">
        <v>300</v>
      </c>
      <c r="G29">
        <f t="shared" si="0"/>
        <v>3.75</v>
      </c>
      <c r="H29">
        <f t="shared" si="1"/>
        <v>8.625</v>
      </c>
      <c r="I29">
        <f t="shared" si="2"/>
        <v>5.0735294117647056</v>
      </c>
      <c r="J29">
        <f t="shared" si="3"/>
        <v>294.9264705882353</v>
      </c>
    </row>
    <row r="30" spans="1:10" x14ac:dyDescent="0.2">
      <c r="A30">
        <v>3242.4420700000001</v>
      </c>
      <c r="B30">
        <v>6336594489</v>
      </c>
      <c r="C30">
        <v>15</v>
      </c>
      <c r="D30">
        <v>0</v>
      </c>
      <c r="E30">
        <v>1.2500000000000001E-2</v>
      </c>
      <c r="F30">
        <v>300</v>
      </c>
      <c r="G30">
        <f t="shared" si="0"/>
        <v>3.75</v>
      </c>
      <c r="H30">
        <f t="shared" si="1"/>
        <v>8.625</v>
      </c>
      <c r="I30">
        <f t="shared" si="2"/>
        <v>5.0735294117647056</v>
      </c>
      <c r="J30">
        <f t="shared" si="3"/>
        <v>294.9264705882353</v>
      </c>
    </row>
    <row r="31" spans="1:10" x14ac:dyDescent="0.2">
      <c r="A31">
        <v>3628.3744230000002</v>
      </c>
      <c r="B31">
        <v>6336594489</v>
      </c>
      <c r="C31">
        <v>16</v>
      </c>
      <c r="D31">
        <v>0</v>
      </c>
      <c r="E31">
        <v>1.2500000000000001E-2</v>
      </c>
      <c r="F31">
        <v>300</v>
      </c>
      <c r="G31">
        <f t="shared" si="0"/>
        <v>3.75</v>
      </c>
      <c r="H31">
        <f t="shared" si="1"/>
        <v>8.625</v>
      </c>
      <c r="I31">
        <f t="shared" si="2"/>
        <v>5.0735294117647056</v>
      </c>
      <c r="J31">
        <f t="shared" si="3"/>
        <v>294.9264705882353</v>
      </c>
    </row>
    <row r="32" spans="1:10" x14ac:dyDescent="0.2">
      <c r="A32">
        <v>3928.70579</v>
      </c>
      <c r="B32">
        <v>6360343512</v>
      </c>
      <c r="C32">
        <v>0</v>
      </c>
      <c r="D32">
        <v>0</v>
      </c>
      <c r="E32">
        <v>6.25E-2</v>
      </c>
      <c r="F32">
        <v>300</v>
      </c>
      <c r="G32">
        <f t="shared" si="0"/>
        <v>18.75</v>
      </c>
      <c r="H32">
        <f t="shared" si="1"/>
        <v>43.125</v>
      </c>
      <c r="I32">
        <f t="shared" si="2"/>
        <v>25.367647058823529</v>
      </c>
      <c r="J32">
        <f t="shared" si="3"/>
        <v>274.63235294117646</v>
      </c>
    </row>
    <row r="33" spans="1:10" x14ac:dyDescent="0.2">
      <c r="A33">
        <v>3928.7092280000002</v>
      </c>
      <c r="B33">
        <v>6360343512</v>
      </c>
      <c r="C33">
        <v>1</v>
      </c>
      <c r="D33">
        <v>0</v>
      </c>
      <c r="E33">
        <v>6.25E-2</v>
      </c>
      <c r="F33">
        <v>300</v>
      </c>
      <c r="G33">
        <f t="shared" si="0"/>
        <v>18.75</v>
      </c>
      <c r="H33">
        <f t="shared" si="1"/>
        <v>43.125</v>
      </c>
      <c r="I33">
        <f t="shared" si="2"/>
        <v>25.367647058823529</v>
      </c>
      <c r="J33">
        <f t="shared" si="3"/>
        <v>274.63235294117646</v>
      </c>
    </row>
    <row r="34" spans="1:10" x14ac:dyDescent="0.2">
      <c r="A34">
        <v>3980.7744299999999</v>
      </c>
      <c r="B34">
        <v>6336594489</v>
      </c>
      <c r="C34">
        <v>17</v>
      </c>
      <c r="D34">
        <v>0</v>
      </c>
      <c r="E34">
        <v>1.2500000000000001E-2</v>
      </c>
      <c r="F34">
        <v>300</v>
      </c>
      <c r="G34">
        <f t="shared" si="0"/>
        <v>3.75</v>
      </c>
      <c r="H34">
        <f t="shared" si="1"/>
        <v>8.625</v>
      </c>
      <c r="I34">
        <f t="shared" si="2"/>
        <v>5.0735294117647056</v>
      </c>
      <c r="J34">
        <f t="shared" si="3"/>
        <v>294.9264705882353</v>
      </c>
    </row>
    <row r="35" spans="1:10" x14ac:dyDescent="0.2">
      <c r="A35">
        <v>4072.355732</v>
      </c>
      <c r="B35">
        <v>6360367921</v>
      </c>
      <c r="C35">
        <v>0</v>
      </c>
      <c r="D35">
        <v>2</v>
      </c>
      <c r="E35">
        <v>0.125</v>
      </c>
      <c r="F35">
        <v>300</v>
      </c>
      <c r="G35">
        <f t="shared" si="0"/>
        <v>37.5</v>
      </c>
      <c r="H35">
        <f t="shared" si="1"/>
        <v>86.25</v>
      </c>
      <c r="I35">
        <f t="shared" si="2"/>
        <v>50.735294117647058</v>
      </c>
      <c r="J35">
        <f t="shared" si="3"/>
        <v>249.26470588235293</v>
      </c>
    </row>
    <row r="36" spans="1:10" x14ac:dyDescent="0.2">
      <c r="A36">
        <v>4085.060117</v>
      </c>
      <c r="B36">
        <v>6360367786</v>
      </c>
      <c r="C36">
        <v>0</v>
      </c>
      <c r="D36">
        <v>2</v>
      </c>
      <c r="E36">
        <v>0.125</v>
      </c>
      <c r="F36">
        <v>300</v>
      </c>
      <c r="G36">
        <f t="shared" si="0"/>
        <v>37.5</v>
      </c>
      <c r="H36">
        <f t="shared" si="1"/>
        <v>86.25</v>
      </c>
      <c r="I36">
        <f t="shared" si="2"/>
        <v>50.735294117647058</v>
      </c>
      <c r="J36">
        <f t="shared" si="3"/>
        <v>249.26470588235293</v>
      </c>
    </row>
    <row r="37" spans="1:10" x14ac:dyDescent="0.2">
      <c r="A37">
        <v>4101.809268</v>
      </c>
      <c r="B37">
        <v>6360367921</v>
      </c>
      <c r="C37">
        <v>1</v>
      </c>
      <c r="D37">
        <v>2</v>
      </c>
      <c r="E37">
        <v>0.125</v>
      </c>
      <c r="F37">
        <v>300</v>
      </c>
      <c r="G37">
        <f t="shared" si="0"/>
        <v>37.5</v>
      </c>
      <c r="H37">
        <f t="shared" si="1"/>
        <v>86.25</v>
      </c>
      <c r="I37">
        <f t="shared" si="2"/>
        <v>50.735294117647058</v>
      </c>
      <c r="J37">
        <f t="shared" si="3"/>
        <v>249.26470588235293</v>
      </c>
    </row>
    <row r="38" spans="1:10" x14ac:dyDescent="0.2">
      <c r="A38">
        <v>4122.1955619999999</v>
      </c>
      <c r="B38">
        <v>6360367786</v>
      </c>
      <c r="C38">
        <v>1</v>
      </c>
      <c r="D38">
        <v>2</v>
      </c>
      <c r="E38">
        <v>0.125</v>
      </c>
      <c r="F38">
        <v>300</v>
      </c>
      <c r="G38">
        <f t="shared" si="0"/>
        <v>37.5</v>
      </c>
      <c r="H38">
        <f t="shared" si="1"/>
        <v>86.25</v>
      </c>
      <c r="I38">
        <f t="shared" si="2"/>
        <v>50.735294117647058</v>
      </c>
      <c r="J38">
        <f t="shared" si="3"/>
        <v>249.26470588235293</v>
      </c>
    </row>
    <row r="39" spans="1:10" x14ac:dyDescent="0.2">
      <c r="A39">
        <v>4476.3962279999996</v>
      </c>
      <c r="B39">
        <v>6336594489</v>
      </c>
      <c r="C39">
        <v>18</v>
      </c>
      <c r="D39">
        <v>0</v>
      </c>
      <c r="E39">
        <v>1.2500000000000001E-2</v>
      </c>
      <c r="F39">
        <v>300</v>
      </c>
      <c r="G39">
        <f t="shared" si="0"/>
        <v>3.75</v>
      </c>
      <c r="H39">
        <f t="shared" si="1"/>
        <v>8.625</v>
      </c>
      <c r="I39">
        <f t="shared" si="2"/>
        <v>5.0735294117647056</v>
      </c>
      <c r="J39">
        <f t="shared" si="3"/>
        <v>294.9264705882353</v>
      </c>
    </row>
    <row r="40" spans="1:10" x14ac:dyDescent="0.2">
      <c r="A40">
        <v>4617.8596379999999</v>
      </c>
      <c r="B40">
        <v>6360343512</v>
      </c>
      <c r="C40">
        <v>2</v>
      </c>
      <c r="D40">
        <v>0</v>
      </c>
      <c r="E40">
        <v>6.25E-2</v>
      </c>
      <c r="F40">
        <v>300</v>
      </c>
      <c r="G40">
        <f t="shared" si="0"/>
        <v>18.75</v>
      </c>
      <c r="H40">
        <f t="shared" si="1"/>
        <v>43.125</v>
      </c>
      <c r="I40">
        <f t="shared" si="2"/>
        <v>25.367647058823529</v>
      </c>
      <c r="J40">
        <f t="shared" si="3"/>
        <v>274.63235294117646</v>
      </c>
    </row>
    <row r="41" spans="1:10" x14ac:dyDescent="0.2">
      <c r="A41">
        <v>4617.8598030000003</v>
      </c>
      <c r="B41">
        <v>6360343512</v>
      </c>
      <c r="C41">
        <v>3</v>
      </c>
      <c r="D41">
        <v>0</v>
      </c>
      <c r="E41">
        <v>6.25E-2</v>
      </c>
      <c r="F41">
        <v>300</v>
      </c>
      <c r="G41">
        <f t="shared" si="0"/>
        <v>18.75</v>
      </c>
      <c r="H41">
        <f t="shared" si="1"/>
        <v>43.125</v>
      </c>
      <c r="I41">
        <f t="shared" si="2"/>
        <v>25.367647058823529</v>
      </c>
      <c r="J41">
        <f t="shared" si="3"/>
        <v>274.63235294117646</v>
      </c>
    </row>
    <row r="42" spans="1:10" x14ac:dyDescent="0.2">
      <c r="A42">
        <v>4953.9115229999998</v>
      </c>
      <c r="B42">
        <v>6353820544</v>
      </c>
      <c r="C42">
        <v>0</v>
      </c>
      <c r="D42">
        <v>3</v>
      </c>
      <c r="E42">
        <v>0.125</v>
      </c>
      <c r="F42">
        <v>300</v>
      </c>
      <c r="G42">
        <f t="shared" si="0"/>
        <v>37.5</v>
      </c>
      <c r="H42">
        <f t="shared" si="1"/>
        <v>86.25</v>
      </c>
      <c r="I42">
        <f t="shared" si="2"/>
        <v>50.735294117647058</v>
      </c>
      <c r="J42">
        <f t="shared" si="3"/>
        <v>249.26470588235293</v>
      </c>
    </row>
    <row r="43" spans="1:10" x14ac:dyDescent="0.2">
      <c r="A43">
        <v>5014.3533699999998</v>
      </c>
      <c r="B43">
        <v>6353820544</v>
      </c>
      <c r="C43">
        <v>1</v>
      </c>
      <c r="D43">
        <v>3</v>
      </c>
      <c r="E43">
        <v>0.125</v>
      </c>
      <c r="F43">
        <v>300</v>
      </c>
      <c r="G43">
        <f t="shared" si="0"/>
        <v>37.5</v>
      </c>
      <c r="H43">
        <f t="shared" si="1"/>
        <v>86.25</v>
      </c>
      <c r="I43">
        <f t="shared" si="2"/>
        <v>50.735294117647058</v>
      </c>
      <c r="J43">
        <f t="shared" si="3"/>
        <v>249.26470588235293</v>
      </c>
    </row>
    <row r="44" spans="1:10" x14ac:dyDescent="0.2">
      <c r="A44">
        <v>5072.3855320000002</v>
      </c>
      <c r="B44">
        <v>6336594489</v>
      </c>
      <c r="C44">
        <v>19</v>
      </c>
      <c r="D44">
        <v>0</v>
      </c>
      <c r="E44">
        <v>1.2500000000000001E-2</v>
      </c>
      <c r="F44">
        <v>300</v>
      </c>
      <c r="G44">
        <f t="shared" si="0"/>
        <v>3.75</v>
      </c>
      <c r="H44">
        <f t="shared" si="1"/>
        <v>8.625</v>
      </c>
      <c r="I44">
        <f t="shared" si="2"/>
        <v>5.0735294117647056</v>
      </c>
      <c r="J44">
        <f t="shared" si="3"/>
        <v>294.9264705882353</v>
      </c>
    </row>
    <row r="45" spans="1:10" x14ac:dyDescent="0.2">
      <c r="A45">
        <v>5863.0931369999998</v>
      </c>
      <c r="B45">
        <v>6353820544</v>
      </c>
      <c r="C45">
        <v>2</v>
      </c>
      <c r="D45">
        <v>3</v>
      </c>
      <c r="E45">
        <v>0.125</v>
      </c>
      <c r="F45">
        <v>300</v>
      </c>
      <c r="G45">
        <f t="shared" si="0"/>
        <v>37.5</v>
      </c>
      <c r="H45">
        <f t="shared" si="1"/>
        <v>86.25</v>
      </c>
      <c r="I45">
        <f t="shared" si="2"/>
        <v>50.735294117647058</v>
      </c>
      <c r="J45">
        <f t="shared" si="3"/>
        <v>249.26470588235293</v>
      </c>
    </row>
    <row r="46" spans="1:10" x14ac:dyDescent="0.2">
      <c r="A46">
        <v>5887.7537579999998</v>
      </c>
      <c r="B46">
        <v>6353820544</v>
      </c>
      <c r="C46">
        <v>3</v>
      </c>
      <c r="D46">
        <v>3</v>
      </c>
      <c r="E46">
        <v>0.125</v>
      </c>
      <c r="F46">
        <v>300</v>
      </c>
      <c r="G46">
        <f t="shared" si="0"/>
        <v>37.5</v>
      </c>
      <c r="H46">
        <f t="shared" si="1"/>
        <v>86.25</v>
      </c>
      <c r="I46">
        <f t="shared" si="2"/>
        <v>50.735294117647058</v>
      </c>
      <c r="J46">
        <f t="shared" si="3"/>
        <v>249.26470588235293</v>
      </c>
    </row>
    <row r="47" spans="1:10" x14ac:dyDescent="0.2">
      <c r="A47">
        <v>6069.9267520000003</v>
      </c>
      <c r="B47">
        <v>6353820544</v>
      </c>
      <c r="C47">
        <v>4</v>
      </c>
      <c r="D47">
        <v>3</v>
      </c>
      <c r="E47">
        <v>0.125</v>
      </c>
      <c r="F47">
        <v>300</v>
      </c>
      <c r="G47">
        <f t="shared" si="0"/>
        <v>37.5</v>
      </c>
      <c r="H47">
        <f t="shared" si="1"/>
        <v>86.25</v>
      </c>
      <c r="I47">
        <f t="shared" si="2"/>
        <v>50.735294117647058</v>
      </c>
      <c r="J47">
        <f t="shared" si="3"/>
        <v>249.26470588235293</v>
      </c>
    </row>
    <row r="48" spans="1:10" x14ac:dyDescent="0.2">
      <c r="A48">
        <v>6091.0391840000002</v>
      </c>
      <c r="B48">
        <v>6353820544</v>
      </c>
      <c r="C48">
        <v>5</v>
      </c>
      <c r="D48">
        <v>3</v>
      </c>
      <c r="E48">
        <v>0.125</v>
      </c>
      <c r="F48">
        <v>300</v>
      </c>
      <c r="G48">
        <f t="shared" si="0"/>
        <v>37.5</v>
      </c>
      <c r="H48">
        <f t="shared" si="1"/>
        <v>86.25</v>
      </c>
      <c r="I48">
        <f t="shared" si="2"/>
        <v>50.735294117647058</v>
      </c>
      <c r="J48">
        <f t="shared" si="3"/>
        <v>249.26470588235293</v>
      </c>
    </row>
    <row r="49" spans="1:10" x14ac:dyDescent="0.2">
      <c r="A49">
        <v>6155.2107569999998</v>
      </c>
      <c r="B49">
        <v>6336594489</v>
      </c>
      <c r="C49">
        <v>20</v>
      </c>
      <c r="D49">
        <v>0</v>
      </c>
      <c r="E49">
        <v>1.2500000000000001E-2</v>
      </c>
      <c r="F49">
        <v>300</v>
      </c>
      <c r="G49">
        <f t="shared" si="0"/>
        <v>3.75</v>
      </c>
      <c r="H49">
        <f t="shared" si="1"/>
        <v>8.625</v>
      </c>
      <c r="I49">
        <f t="shared" si="2"/>
        <v>5.0735294117647056</v>
      </c>
      <c r="J49">
        <f t="shared" si="3"/>
        <v>294.9264705882353</v>
      </c>
    </row>
    <row r="50" spans="1:10" x14ac:dyDescent="0.2">
      <c r="A50">
        <v>6550.1217049999996</v>
      </c>
      <c r="B50">
        <v>6353820544</v>
      </c>
      <c r="C50">
        <v>6</v>
      </c>
      <c r="D50">
        <v>3</v>
      </c>
      <c r="E50">
        <v>0.125</v>
      </c>
      <c r="F50">
        <v>300</v>
      </c>
      <c r="G50">
        <f t="shared" si="0"/>
        <v>37.5</v>
      </c>
      <c r="H50">
        <f t="shared" si="1"/>
        <v>86.25</v>
      </c>
      <c r="I50">
        <f t="shared" si="2"/>
        <v>50.735294117647058</v>
      </c>
      <c r="J50">
        <f t="shared" si="3"/>
        <v>249.26470588235293</v>
      </c>
    </row>
    <row r="51" spans="1:10" x14ac:dyDescent="0.2">
      <c r="A51">
        <v>6571.0303119999999</v>
      </c>
      <c r="B51">
        <v>6353820544</v>
      </c>
      <c r="C51">
        <v>7</v>
      </c>
      <c r="D51">
        <v>3</v>
      </c>
      <c r="E51">
        <v>0.125</v>
      </c>
      <c r="F51">
        <v>300</v>
      </c>
      <c r="G51">
        <f t="shared" si="0"/>
        <v>37.5</v>
      </c>
      <c r="H51">
        <f t="shared" si="1"/>
        <v>86.25</v>
      </c>
      <c r="I51">
        <f t="shared" si="2"/>
        <v>50.735294117647058</v>
      </c>
      <c r="J51">
        <f t="shared" si="3"/>
        <v>249.26470588235293</v>
      </c>
    </row>
    <row r="52" spans="1:10" x14ac:dyDescent="0.2">
      <c r="A52">
        <v>7035.0927570000003</v>
      </c>
      <c r="B52">
        <v>6360508703</v>
      </c>
      <c r="C52">
        <v>0</v>
      </c>
      <c r="D52">
        <v>0</v>
      </c>
      <c r="E52">
        <v>4.999E-2</v>
      </c>
      <c r="F52">
        <v>300</v>
      </c>
      <c r="G52">
        <f t="shared" si="0"/>
        <v>14.997</v>
      </c>
      <c r="H52">
        <f t="shared" si="1"/>
        <v>34.493099999999998</v>
      </c>
      <c r="I52">
        <f t="shared" si="2"/>
        <v>20.29005882352941</v>
      </c>
      <c r="J52">
        <f t="shared" si="3"/>
        <v>279.70994117647058</v>
      </c>
    </row>
    <row r="53" spans="1:10" x14ac:dyDescent="0.2">
      <c r="A53">
        <v>7175.552968</v>
      </c>
      <c r="B53">
        <v>6360508703</v>
      </c>
      <c r="C53">
        <v>1</v>
      </c>
      <c r="D53">
        <v>0</v>
      </c>
      <c r="E53">
        <v>4.999E-2</v>
      </c>
      <c r="F53">
        <v>300</v>
      </c>
      <c r="G53">
        <f t="shared" si="0"/>
        <v>14.997</v>
      </c>
      <c r="H53">
        <f t="shared" si="1"/>
        <v>34.493099999999998</v>
      </c>
      <c r="I53">
        <f t="shared" si="2"/>
        <v>20.29005882352941</v>
      </c>
      <c r="J53">
        <f t="shared" si="3"/>
        <v>279.70994117647058</v>
      </c>
    </row>
    <row r="54" spans="1:10" x14ac:dyDescent="0.2">
      <c r="A54">
        <v>7444.6467229999998</v>
      </c>
      <c r="B54">
        <v>6353820544</v>
      </c>
      <c r="C54">
        <v>8</v>
      </c>
      <c r="D54">
        <v>3</v>
      </c>
      <c r="E54">
        <v>0.125</v>
      </c>
      <c r="F54">
        <v>300</v>
      </c>
      <c r="G54">
        <f t="shared" si="0"/>
        <v>37.5</v>
      </c>
      <c r="H54">
        <f t="shared" si="1"/>
        <v>86.25</v>
      </c>
      <c r="I54">
        <f t="shared" si="2"/>
        <v>50.735294117647058</v>
      </c>
      <c r="J54">
        <f t="shared" si="3"/>
        <v>249.26470588235293</v>
      </c>
    </row>
    <row r="55" spans="1:10" x14ac:dyDescent="0.2">
      <c r="A55">
        <v>7474.2430880000002</v>
      </c>
      <c r="B55">
        <v>6353820544</v>
      </c>
      <c r="C55">
        <v>9</v>
      </c>
      <c r="D55">
        <v>3</v>
      </c>
      <c r="E55">
        <v>0.125</v>
      </c>
      <c r="F55">
        <v>300</v>
      </c>
      <c r="G55">
        <f t="shared" si="0"/>
        <v>37.5</v>
      </c>
      <c r="H55">
        <f t="shared" si="1"/>
        <v>86.25</v>
      </c>
      <c r="I55">
        <f t="shared" si="2"/>
        <v>50.735294117647058</v>
      </c>
      <c r="J55">
        <f t="shared" si="3"/>
        <v>249.26470588235293</v>
      </c>
    </row>
    <row r="56" spans="1:10" x14ac:dyDescent="0.2">
      <c r="A56">
        <v>7550.5293979999997</v>
      </c>
      <c r="B56">
        <v>6360541319</v>
      </c>
      <c r="C56">
        <v>0</v>
      </c>
      <c r="D56">
        <v>1</v>
      </c>
      <c r="E56">
        <v>0.1938</v>
      </c>
      <c r="F56">
        <v>300</v>
      </c>
      <c r="G56">
        <f t="shared" si="0"/>
        <v>58.14</v>
      </c>
      <c r="H56">
        <f t="shared" si="1"/>
        <v>133.72199999999998</v>
      </c>
      <c r="I56">
        <f t="shared" si="2"/>
        <v>78.66</v>
      </c>
      <c r="J56">
        <f t="shared" si="3"/>
        <v>221.34</v>
      </c>
    </row>
    <row r="57" spans="1:10" x14ac:dyDescent="0.2">
      <c r="A57">
        <v>7550.5312690000001</v>
      </c>
      <c r="B57">
        <v>6360541319</v>
      </c>
      <c r="C57">
        <v>1</v>
      </c>
      <c r="D57">
        <v>1</v>
      </c>
      <c r="E57">
        <v>0.1938</v>
      </c>
      <c r="F57">
        <v>300</v>
      </c>
      <c r="G57">
        <f t="shared" si="0"/>
        <v>58.14</v>
      </c>
      <c r="H57">
        <f t="shared" si="1"/>
        <v>133.72199999999998</v>
      </c>
      <c r="I57">
        <f t="shared" si="2"/>
        <v>78.66</v>
      </c>
      <c r="J57">
        <f t="shared" si="3"/>
        <v>221.34</v>
      </c>
    </row>
    <row r="58" spans="1:10" x14ac:dyDescent="0.2">
      <c r="A58">
        <v>7669.4158939999998</v>
      </c>
      <c r="B58">
        <v>6336594489</v>
      </c>
      <c r="C58">
        <v>21</v>
      </c>
      <c r="D58">
        <v>0</v>
      </c>
      <c r="E58">
        <v>1.2500000000000001E-2</v>
      </c>
      <c r="F58">
        <v>300</v>
      </c>
      <c r="G58">
        <f t="shared" si="0"/>
        <v>3.75</v>
      </c>
      <c r="H58">
        <f t="shared" si="1"/>
        <v>8.625</v>
      </c>
      <c r="I58">
        <f t="shared" si="2"/>
        <v>5.0735294117647056</v>
      </c>
      <c r="J58">
        <f t="shared" si="3"/>
        <v>294.9264705882353</v>
      </c>
    </row>
    <row r="59" spans="1:10" x14ac:dyDescent="0.2">
      <c r="A59">
        <v>7675.5521250000002</v>
      </c>
      <c r="B59">
        <v>6360551756</v>
      </c>
      <c r="C59">
        <v>0</v>
      </c>
      <c r="D59">
        <v>2</v>
      </c>
      <c r="E59">
        <v>0.125</v>
      </c>
      <c r="F59">
        <v>300</v>
      </c>
      <c r="G59">
        <f t="shared" si="0"/>
        <v>37.5</v>
      </c>
      <c r="H59">
        <f t="shared" si="1"/>
        <v>86.25</v>
      </c>
      <c r="I59">
        <f t="shared" si="2"/>
        <v>50.735294117647058</v>
      </c>
      <c r="J59">
        <f t="shared" si="3"/>
        <v>249.26470588235293</v>
      </c>
    </row>
    <row r="60" spans="1:10" x14ac:dyDescent="0.2">
      <c r="A60">
        <v>7686.7208970000002</v>
      </c>
      <c r="B60">
        <v>6360551552</v>
      </c>
      <c r="C60">
        <v>0</v>
      </c>
      <c r="D60">
        <v>2</v>
      </c>
      <c r="E60">
        <v>0.125</v>
      </c>
      <c r="F60">
        <v>300</v>
      </c>
      <c r="G60">
        <f t="shared" si="0"/>
        <v>37.5</v>
      </c>
      <c r="H60">
        <f t="shared" si="1"/>
        <v>86.25</v>
      </c>
      <c r="I60">
        <f t="shared" si="2"/>
        <v>50.735294117647058</v>
      </c>
      <c r="J60">
        <f t="shared" si="3"/>
        <v>249.26470588235293</v>
      </c>
    </row>
    <row r="61" spans="1:10" x14ac:dyDescent="0.2">
      <c r="A61">
        <v>7686.7210880000002</v>
      </c>
      <c r="B61">
        <v>6360551552</v>
      </c>
      <c r="C61">
        <v>1</v>
      </c>
      <c r="D61">
        <v>2</v>
      </c>
      <c r="E61">
        <v>0.125</v>
      </c>
      <c r="F61">
        <v>300</v>
      </c>
      <c r="G61">
        <f t="shared" si="0"/>
        <v>37.5</v>
      </c>
      <c r="H61">
        <f t="shared" si="1"/>
        <v>86.25</v>
      </c>
      <c r="I61">
        <f t="shared" si="2"/>
        <v>50.735294117647058</v>
      </c>
      <c r="J61">
        <f t="shared" si="3"/>
        <v>249.26470588235293</v>
      </c>
    </row>
    <row r="62" spans="1:10" x14ac:dyDescent="0.2">
      <c r="A62">
        <v>7708.1099610000001</v>
      </c>
      <c r="B62">
        <v>6360551552</v>
      </c>
      <c r="C62">
        <v>2</v>
      </c>
      <c r="D62">
        <v>2</v>
      </c>
      <c r="E62">
        <v>0.125</v>
      </c>
      <c r="F62">
        <v>300</v>
      </c>
      <c r="G62">
        <f t="shared" si="0"/>
        <v>37.5</v>
      </c>
      <c r="H62">
        <f t="shared" si="1"/>
        <v>86.25</v>
      </c>
      <c r="I62">
        <f t="shared" si="2"/>
        <v>50.735294117647058</v>
      </c>
      <c r="J62">
        <f t="shared" si="3"/>
        <v>249.26470588235293</v>
      </c>
    </row>
    <row r="63" spans="1:10" x14ac:dyDescent="0.2">
      <c r="A63">
        <v>7708.109966</v>
      </c>
      <c r="B63">
        <v>6360551552</v>
      </c>
      <c r="C63">
        <v>3</v>
      </c>
      <c r="D63">
        <v>2</v>
      </c>
      <c r="E63">
        <v>0.125</v>
      </c>
      <c r="F63">
        <v>300</v>
      </c>
      <c r="G63">
        <f t="shared" si="0"/>
        <v>37.5</v>
      </c>
      <c r="H63">
        <f t="shared" si="1"/>
        <v>86.25</v>
      </c>
      <c r="I63">
        <f t="shared" si="2"/>
        <v>50.735294117647058</v>
      </c>
      <c r="J63">
        <f t="shared" si="3"/>
        <v>249.26470588235293</v>
      </c>
    </row>
    <row r="64" spans="1:10" x14ac:dyDescent="0.2">
      <c r="A64">
        <v>7720.6247720000001</v>
      </c>
      <c r="B64">
        <v>6360551756</v>
      </c>
      <c r="C64">
        <v>1</v>
      </c>
      <c r="D64">
        <v>2</v>
      </c>
      <c r="E64">
        <v>0.125</v>
      </c>
      <c r="F64">
        <v>300</v>
      </c>
      <c r="G64">
        <f t="shared" si="0"/>
        <v>37.5</v>
      </c>
      <c r="H64">
        <f t="shared" si="1"/>
        <v>86.25</v>
      </c>
      <c r="I64">
        <f t="shared" si="2"/>
        <v>50.735294117647058</v>
      </c>
      <c r="J64">
        <f t="shared" si="3"/>
        <v>249.26470588235293</v>
      </c>
    </row>
    <row r="65" spans="1:10" x14ac:dyDescent="0.2">
      <c r="A65">
        <v>7989.4244479999998</v>
      </c>
      <c r="B65">
        <v>6336594489</v>
      </c>
      <c r="C65">
        <v>22</v>
      </c>
      <c r="D65">
        <v>0</v>
      </c>
      <c r="E65">
        <v>1.2500000000000001E-2</v>
      </c>
      <c r="F65">
        <v>300</v>
      </c>
      <c r="G65">
        <f t="shared" si="0"/>
        <v>3.75</v>
      </c>
      <c r="H65">
        <f t="shared" si="1"/>
        <v>8.625</v>
      </c>
      <c r="I65">
        <f t="shared" si="2"/>
        <v>5.0735294117647056</v>
      </c>
      <c r="J65">
        <f t="shared" si="3"/>
        <v>294.9264705882353</v>
      </c>
    </row>
    <row r="66" spans="1:10" x14ac:dyDescent="0.2">
      <c r="A66">
        <v>8492.2229110000007</v>
      </c>
      <c r="B66">
        <v>515042969</v>
      </c>
      <c r="C66">
        <v>3</v>
      </c>
      <c r="D66">
        <v>2</v>
      </c>
      <c r="E66">
        <v>1.562E-2</v>
      </c>
      <c r="F66">
        <v>300</v>
      </c>
      <c r="G66">
        <f t="shared" ref="G66:G129" si="4">E66*F66</f>
        <v>4.6859999999999999</v>
      </c>
      <c r="H66">
        <f t="shared" ref="H66:H129" si="5">G66*2.3</f>
        <v>10.777799999999999</v>
      </c>
      <c r="I66">
        <f t="shared" ref="I66:I129" si="6">H66/1.7</f>
        <v>6.3398823529411761</v>
      </c>
      <c r="J66">
        <f t="shared" ref="J66:J129" si="7">F66-I66</f>
        <v>293.66011764705883</v>
      </c>
    </row>
    <row r="67" spans="1:10" x14ac:dyDescent="0.2">
      <c r="A67">
        <v>8505.1477149999992</v>
      </c>
      <c r="B67">
        <v>6360541319</v>
      </c>
      <c r="C67">
        <v>2</v>
      </c>
      <c r="D67">
        <v>1</v>
      </c>
      <c r="E67">
        <v>0.1938</v>
      </c>
      <c r="F67">
        <v>300</v>
      </c>
      <c r="G67">
        <f t="shared" si="4"/>
        <v>58.14</v>
      </c>
      <c r="H67">
        <f t="shared" si="5"/>
        <v>133.72199999999998</v>
      </c>
      <c r="I67">
        <f t="shared" si="6"/>
        <v>78.66</v>
      </c>
      <c r="J67">
        <f t="shared" si="7"/>
        <v>221.34</v>
      </c>
    </row>
    <row r="68" spans="1:10" x14ac:dyDescent="0.2">
      <c r="A68">
        <v>8556.0676640000001</v>
      </c>
      <c r="B68">
        <v>6360541319</v>
      </c>
      <c r="C68">
        <v>3</v>
      </c>
      <c r="D68">
        <v>1</v>
      </c>
      <c r="E68">
        <v>0.1938</v>
      </c>
      <c r="F68">
        <v>300</v>
      </c>
      <c r="G68">
        <f t="shared" si="4"/>
        <v>58.14</v>
      </c>
      <c r="H68">
        <f t="shared" si="5"/>
        <v>133.72199999999998</v>
      </c>
      <c r="I68">
        <f t="shared" si="6"/>
        <v>78.66</v>
      </c>
      <c r="J68">
        <f t="shared" si="7"/>
        <v>221.34</v>
      </c>
    </row>
    <row r="69" spans="1:10" x14ac:dyDescent="0.2">
      <c r="A69">
        <v>8721.3555319999996</v>
      </c>
      <c r="B69">
        <v>6336594489</v>
      </c>
      <c r="C69">
        <v>23</v>
      </c>
      <c r="D69">
        <v>0</v>
      </c>
      <c r="E69">
        <v>1.2500000000000001E-2</v>
      </c>
      <c r="F69">
        <v>300</v>
      </c>
      <c r="G69">
        <f t="shared" si="4"/>
        <v>3.75</v>
      </c>
      <c r="H69">
        <f t="shared" si="5"/>
        <v>8.625</v>
      </c>
      <c r="I69">
        <f t="shared" si="6"/>
        <v>5.0735294117647056</v>
      </c>
      <c r="J69">
        <f t="shared" si="7"/>
        <v>294.9264705882353</v>
      </c>
    </row>
    <row r="70" spans="1:10" x14ac:dyDescent="0.2">
      <c r="A70">
        <v>8909.922063</v>
      </c>
      <c r="B70">
        <v>515042969</v>
      </c>
      <c r="C70">
        <v>4</v>
      </c>
      <c r="D70">
        <v>2</v>
      </c>
      <c r="E70">
        <v>1.562E-2</v>
      </c>
      <c r="F70">
        <v>300</v>
      </c>
      <c r="G70">
        <f t="shared" si="4"/>
        <v>4.6859999999999999</v>
      </c>
      <c r="H70">
        <f t="shared" si="5"/>
        <v>10.777799999999999</v>
      </c>
      <c r="I70">
        <f t="shared" si="6"/>
        <v>6.3398823529411761</v>
      </c>
      <c r="J70">
        <f t="shared" si="7"/>
        <v>293.66011764705883</v>
      </c>
    </row>
    <row r="71" spans="1:10" x14ac:dyDescent="0.2">
      <c r="A71">
        <v>8914.8648389999998</v>
      </c>
      <c r="B71">
        <v>515042969</v>
      </c>
      <c r="C71">
        <v>5</v>
      </c>
      <c r="D71">
        <v>2</v>
      </c>
      <c r="E71">
        <v>1.562E-2</v>
      </c>
      <c r="F71">
        <v>300</v>
      </c>
      <c r="G71">
        <f t="shared" si="4"/>
        <v>4.6859999999999999</v>
      </c>
      <c r="H71">
        <f t="shared" si="5"/>
        <v>10.777799999999999</v>
      </c>
      <c r="I71">
        <f t="shared" si="6"/>
        <v>6.3398823529411761</v>
      </c>
      <c r="J71">
        <f t="shared" si="7"/>
        <v>293.66011764705883</v>
      </c>
    </row>
    <row r="72" spans="1:10" x14ac:dyDescent="0.2">
      <c r="A72">
        <v>9036.5285179999992</v>
      </c>
      <c r="B72">
        <v>6336594489</v>
      </c>
      <c r="C72">
        <v>24</v>
      </c>
      <c r="D72">
        <v>0</v>
      </c>
      <c r="E72">
        <v>1.2500000000000001E-2</v>
      </c>
      <c r="F72">
        <v>300</v>
      </c>
      <c r="G72">
        <f t="shared" si="4"/>
        <v>3.75</v>
      </c>
      <c r="H72">
        <f t="shared" si="5"/>
        <v>8.625</v>
      </c>
      <c r="I72">
        <f t="shared" si="6"/>
        <v>5.0735294117647056</v>
      </c>
      <c r="J72">
        <f t="shared" si="7"/>
        <v>294.9264705882353</v>
      </c>
    </row>
    <row r="73" spans="1:10" x14ac:dyDescent="0.2">
      <c r="A73">
        <v>9056.9823689999994</v>
      </c>
      <c r="B73">
        <v>6336594489</v>
      </c>
      <c r="C73">
        <v>25</v>
      </c>
      <c r="D73">
        <v>0</v>
      </c>
      <c r="E73">
        <v>1.2500000000000001E-2</v>
      </c>
      <c r="F73">
        <v>300</v>
      </c>
      <c r="G73">
        <f t="shared" si="4"/>
        <v>3.75</v>
      </c>
      <c r="H73">
        <f t="shared" si="5"/>
        <v>8.625</v>
      </c>
      <c r="I73">
        <f t="shared" si="6"/>
        <v>5.0735294117647056</v>
      </c>
      <c r="J73">
        <f t="shared" si="7"/>
        <v>294.9264705882353</v>
      </c>
    </row>
    <row r="74" spans="1:10" x14ac:dyDescent="0.2">
      <c r="A74">
        <v>9512.2566330000009</v>
      </c>
      <c r="B74">
        <v>6336594489</v>
      </c>
      <c r="C74">
        <v>26</v>
      </c>
      <c r="D74">
        <v>0</v>
      </c>
      <c r="E74">
        <v>1.2500000000000001E-2</v>
      </c>
      <c r="F74">
        <v>300</v>
      </c>
      <c r="G74">
        <f t="shared" si="4"/>
        <v>3.75</v>
      </c>
      <c r="H74">
        <f t="shared" si="5"/>
        <v>8.625</v>
      </c>
      <c r="I74">
        <f t="shared" si="6"/>
        <v>5.0735294117647056</v>
      </c>
      <c r="J74">
        <f t="shared" si="7"/>
        <v>294.9264705882353</v>
      </c>
    </row>
    <row r="75" spans="1:10" x14ac:dyDescent="0.2">
      <c r="A75">
        <v>10205.146876000001</v>
      </c>
      <c r="B75">
        <v>6360734949</v>
      </c>
      <c r="C75">
        <v>0</v>
      </c>
      <c r="D75">
        <v>0</v>
      </c>
      <c r="E75">
        <v>3.7479999999999999E-2</v>
      </c>
      <c r="F75">
        <v>300</v>
      </c>
      <c r="G75">
        <f t="shared" si="4"/>
        <v>11.244</v>
      </c>
      <c r="H75">
        <f t="shared" si="5"/>
        <v>25.861199999999997</v>
      </c>
      <c r="I75">
        <f t="shared" si="6"/>
        <v>15.212470588235293</v>
      </c>
      <c r="J75">
        <f t="shared" si="7"/>
        <v>284.78752941176469</v>
      </c>
    </row>
    <row r="76" spans="1:10" x14ac:dyDescent="0.2">
      <c r="A76">
        <v>10264.890883</v>
      </c>
      <c r="B76">
        <v>515042969</v>
      </c>
      <c r="C76">
        <v>6</v>
      </c>
      <c r="D76">
        <v>2</v>
      </c>
      <c r="E76">
        <v>1.562E-2</v>
      </c>
      <c r="F76">
        <v>300</v>
      </c>
      <c r="G76">
        <f t="shared" si="4"/>
        <v>4.6859999999999999</v>
      </c>
      <c r="H76">
        <f t="shared" si="5"/>
        <v>10.777799999999999</v>
      </c>
      <c r="I76">
        <f t="shared" si="6"/>
        <v>6.3398823529411761</v>
      </c>
      <c r="J76">
        <f t="shared" si="7"/>
        <v>293.66011764705883</v>
      </c>
    </row>
    <row r="77" spans="1:10" x14ac:dyDescent="0.2">
      <c r="A77">
        <v>10559.217815</v>
      </c>
      <c r="B77">
        <v>6336594489</v>
      </c>
      <c r="C77">
        <v>27</v>
      </c>
      <c r="D77">
        <v>0</v>
      </c>
      <c r="E77">
        <v>1.2500000000000001E-2</v>
      </c>
      <c r="F77">
        <v>300</v>
      </c>
      <c r="G77">
        <f t="shared" si="4"/>
        <v>3.75</v>
      </c>
      <c r="H77">
        <f t="shared" si="5"/>
        <v>8.625</v>
      </c>
      <c r="I77">
        <f t="shared" si="6"/>
        <v>5.0735294117647056</v>
      </c>
      <c r="J77">
        <f t="shared" si="7"/>
        <v>294.9264705882353</v>
      </c>
    </row>
    <row r="78" spans="1:10" x14ac:dyDescent="0.2">
      <c r="A78">
        <v>10869.155264000001</v>
      </c>
      <c r="B78">
        <v>6336594489</v>
      </c>
      <c r="C78">
        <v>28</v>
      </c>
      <c r="D78">
        <v>0</v>
      </c>
      <c r="E78">
        <v>1.2500000000000001E-2</v>
      </c>
      <c r="F78">
        <v>300</v>
      </c>
      <c r="G78">
        <f t="shared" si="4"/>
        <v>3.75</v>
      </c>
      <c r="H78">
        <f t="shared" si="5"/>
        <v>8.625</v>
      </c>
      <c r="I78">
        <f t="shared" si="6"/>
        <v>5.0735294117647056</v>
      </c>
      <c r="J78">
        <f t="shared" si="7"/>
        <v>294.9264705882353</v>
      </c>
    </row>
    <row r="79" spans="1:10" x14ac:dyDescent="0.2">
      <c r="A79">
        <v>10882.773528</v>
      </c>
      <c r="B79">
        <v>6336594489</v>
      </c>
      <c r="C79">
        <v>29</v>
      </c>
      <c r="D79">
        <v>0</v>
      </c>
      <c r="E79">
        <v>1.2500000000000001E-2</v>
      </c>
      <c r="F79">
        <v>300</v>
      </c>
      <c r="G79">
        <f t="shared" si="4"/>
        <v>3.75</v>
      </c>
      <c r="H79">
        <f t="shared" si="5"/>
        <v>8.625</v>
      </c>
      <c r="I79">
        <f t="shared" si="6"/>
        <v>5.0735294117647056</v>
      </c>
      <c r="J79">
        <f t="shared" si="7"/>
        <v>294.9264705882353</v>
      </c>
    </row>
    <row r="80" spans="1:10" x14ac:dyDescent="0.2">
      <c r="A80">
        <v>10892.060122999999</v>
      </c>
      <c r="B80">
        <v>6336594489</v>
      </c>
      <c r="C80">
        <v>30</v>
      </c>
      <c r="D80">
        <v>0</v>
      </c>
      <c r="E80">
        <v>1.2500000000000001E-2</v>
      </c>
      <c r="F80">
        <v>300</v>
      </c>
      <c r="G80">
        <f t="shared" si="4"/>
        <v>3.75</v>
      </c>
      <c r="H80">
        <f t="shared" si="5"/>
        <v>8.625</v>
      </c>
      <c r="I80">
        <f t="shared" si="6"/>
        <v>5.0735294117647056</v>
      </c>
      <c r="J80">
        <f t="shared" si="7"/>
        <v>294.9264705882353</v>
      </c>
    </row>
    <row r="81" spans="1:10" x14ac:dyDescent="0.2">
      <c r="A81">
        <v>10997.827087</v>
      </c>
      <c r="B81">
        <v>6360734949</v>
      </c>
      <c r="C81">
        <v>1</v>
      </c>
      <c r="D81">
        <v>0</v>
      </c>
      <c r="E81">
        <v>3.7479999999999999E-2</v>
      </c>
      <c r="F81">
        <v>300</v>
      </c>
      <c r="G81">
        <f t="shared" si="4"/>
        <v>11.244</v>
      </c>
      <c r="H81">
        <f t="shared" si="5"/>
        <v>25.861199999999997</v>
      </c>
      <c r="I81">
        <f t="shared" si="6"/>
        <v>15.212470588235293</v>
      </c>
      <c r="J81">
        <f t="shared" si="7"/>
        <v>284.78752941176469</v>
      </c>
    </row>
    <row r="82" spans="1:10" x14ac:dyDescent="0.2">
      <c r="A82">
        <v>11267.978789000001</v>
      </c>
      <c r="B82">
        <v>515042969</v>
      </c>
      <c r="C82">
        <v>7</v>
      </c>
      <c r="D82">
        <v>2</v>
      </c>
      <c r="E82">
        <v>1.562E-2</v>
      </c>
      <c r="F82">
        <v>300</v>
      </c>
      <c r="G82">
        <f t="shared" si="4"/>
        <v>4.6859999999999999</v>
      </c>
      <c r="H82">
        <f t="shared" si="5"/>
        <v>10.777799999999999</v>
      </c>
      <c r="I82">
        <f t="shared" si="6"/>
        <v>6.3398823529411761</v>
      </c>
      <c r="J82">
        <f t="shared" si="7"/>
        <v>293.66011764705883</v>
      </c>
    </row>
    <row r="83" spans="1:10" x14ac:dyDescent="0.2">
      <c r="A83">
        <v>11273.051893</v>
      </c>
      <c r="B83">
        <v>6360837729</v>
      </c>
      <c r="C83">
        <v>0</v>
      </c>
      <c r="D83">
        <v>2</v>
      </c>
      <c r="E83">
        <v>0.125</v>
      </c>
      <c r="F83">
        <v>300</v>
      </c>
      <c r="G83">
        <f t="shared" si="4"/>
        <v>37.5</v>
      </c>
      <c r="H83">
        <f t="shared" si="5"/>
        <v>86.25</v>
      </c>
      <c r="I83">
        <f t="shared" si="6"/>
        <v>50.735294117647058</v>
      </c>
      <c r="J83">
        <f t="shared" si="7"/>
        <v>249.26470588235293</v>
      </c>
    </row>
    <row r="84" spans="1:10" x14ac:dyDescent="0.2">
      <c r="A84">
        <v>11281.865129</v>
      </c>
      <c r="B84">
        <v>6360837805</v>
      </c>
      <c r="C84">
        <v>0</v>
      </c>
      <c r="D84">
        <v>2</v>
      </c>
      <c r="E84">
        <v>0.125</v>
      </c>
      <c r="F84">
        <v>300</v>
      </c>
      <c r="G84">
        <f t="shared" si="4"/>
        <v>37.5</v>
      </c>
      <c r="H84">
        <f t="shared" si="5"/>
        <v>86.25</v>
      </c>
      <c r="I84">
        <f t="shared" si="6"/>
        <v>50.735294117647058</v>
      </c>
      <c r="J84">
        <f t="shared" si="7"/>
        <v>249.26470588235293</v>
      </c>
    </row>
    <row r="85" spans="1:10" x14ac:dyDescent="0.2">
      <c r="A85">
        <v>11301.903920000001</v>
      </c>
      <c r="B85">
        <v>6360837729</v>
      </c>
      <c r="C85">
        <v>1</v>
      </c>
      <c r="D85">
        <v>2</v>
      </c>
      <c r="E85">
        <v>0.125</v>
      </c>
      <c r="F85">
        <v>300</v>
      </c>
      <c r="G85">
        <f t="shared" si="4"/>
        <v>37.5</v>
      </c>
      <c r="H85">
        <f t="shared" si="5"/>
        <v>86.25</v>
      </c>
      <c r="I85">
        <f t="shared" si="6"/>
        <v>50.735294117647058</v>
      </c>
      <c r="J85">
        <f t="shared" si="7"/>
        <v>249.26470588235293</v>
      </c>
    </row>
    <row r="86" spans="1:10" x14ac:dyDescent="0.2">
      <c r="A86">
        <v>11321.450513</v>
      </c>
      <c r="B86">
        <v>6360837805</v>
      </c>
      <c r="C86">
        <v>1</v>
      </c>
      <c r="D86">
        <v>2</v>
      </c>
      <c r="E86">
        <v>0.125</v>
      </c>
      <c r="F86">
        <v>300</v>
      </c>
      <c r="G86">
        <f t="shared" si="4"/>
        <v>37.5</v>
      </c>
      <c r="H86">
        <f t="shared" si="5"/>
        <v>86.25</v>
      </c>
      <c r="I86">
        <f t="shared" si="6"/>
        <v>50.735294117647058</v>
      </c>
      <c r="J86">
        <f t="shared" si="7"/>
        <v>249.26470588235293</v>
      </c>
    </row>
    <row r="87" spans="1:10" x14ac:dyDescent="0.2">
      <c r="A87">
        <v>12420.807161000001</v>
      </c>
      <c r="B87">
        <v>6336594489</v>
      </c>
      <c r="C87">
        <v>31</v>
      </c>
      <c r="D87">
        <v>0</v>
      </c>
      <c r="E87">
        <v>1.2500000000000001E-2</v>
      </c>
      <c r="F87">
        <v>300</v>
      </c>
      <c r="G87">
        <f t="shared" si="4"/>
        <v>3.75</v>
      </c>
      <c r="H87">
        <f t="shared" si="5"/>
        <v>8.625</v>
      </c>
      <c r="I87">
        <f t="shared" si="6"/>
        <v>5.0735294117647056</v>
      </c>
      <c r="J87">
        <f t="shared" si="7"/>
        <v>294.9264705882353</v>
      </c>
    </row>
    <row r="88" spans="1:10" x14ac:dyDescent="0.2">
      <c r="A88">
        <v>12719.834797</v>
      </c>
      <c r="B88">
        <v>6336594489</v>
      </c>
      <c r="C88">
        <v>32</v>
      </c>
      <c r="D88">
        <v>0</v>
      </c>
      <c r="E88">
        <v>1.2500000000000001E-2</v>
      </c>
      <c r="F88">
        <v>300</v>
      </c>
      <c r="G88">
        <f t="shared" si="4"/>
        <v>3.75</v>
      </c>
      <c r="H88">
        <f t="shared" si="5"/>
        <v>8.625</v>
      </c>
      <c r="I88">
        <f t="shared" si="6"/>
        <v>5.0735294117647056</v>
      </c>
      <c r="J88">
        <f t="shared" si="7"/>
        <v>294.9264705882353</v>
      </c>
    </row>
    <row r="89" spans="1:10" x14ac:dyDescent="0.2">
      <c r="A89">
        <v>13298.049837</v>
      </c>
      <c r="B89">
        <v>6353820544</v>
      </c>
      <c r="C89">
        <v>10</v>
      </c>
      <c r="D89">
        <v>3</v>
      </c>
      <c r="E89">
        <v>0.125</v>
      </c>
      <c r="F89">
        <v>300</v>
      </c>
      <c r="G89">
        <f t="shared" si="4"/>
        <v>37.5</v>
      </c>
      <c r="H89">
        <f t="shared" si="5"/>
        <v>86.25</v>
      </c>
      <c r="I89">
        <f t="shared" si="6"/>
        <v>50.735294117647058</v>
      </c>
      <c r="J89">
        <f t="shared" si="7"/>
        <v>249.26470588235293</v>
      </c>
    </row>
    <row r="90" spans="1:10" x14ac:dyDescent="0.2">
      <c r="A90">
        <v>13324.038285000001</v>
      </c>
      <c r="B90">
        <v>6353820544</v>
      </c>
      <c r="C90">
        <v>11</v>
      </c>
      <c r="D90">
        <v>3</v>
      </c>
      <c r="E90">
        <v>0.125</v>
      </c>
      <c r="F90">
        <v>300</v>
      </c>
      <c r="G90">
        <f t="shared" si="4"/>
        <v>37.5</v>
      </c>
      <c r="H90">
        <f t="shared" si="5"/>
        <v>86.25</v>
      </c>
      <c r="I90">
        <f t="shared" si="6"/>
        <v>50.735294117647058</v>
      </c>
      <c r="J90">
        <f t="shared" si="7"/>
        <v>249.26470588235293</v>
      </c>
    </row>
    <row r="91" spans="1:10" x14ac:dyDescent="0.2">
      <c r="A91">
        <v>13349.73544</v>
      </c>
      <c r="B91">
        <v>6353820544</v>
      </c>
      <c r="C91">
        <v>12</v>
      </c>
      <c r="D91">
        <v>3</v>
      </c>
      <c r="E91">
        <v>0.125</v>
      </c>
      <c r="F91">
        <v>300</v>
      </c>
      <c r="G91">
        <f t="shared" si="4"/>
        <v>37.5</v>
      </c>
      <c r="H91">
        <f t="shared" si="5"/>
        <v>86.25</v>
      </c>
      <c r="I91">
        <f t="shared" si="6"/>
        <v>50.735294117647058</v>
      </c>
      <c r="J91">
        <f t="shared" si="7"/>
        <v>249.26470588235293</v>
      </c>
    </row>
    <row r="92" spans="1:10" x14ac:dyDescent="0.2">
      <c r="A92">
        <v>13372.223461</v>
      </c>
      <c r="B92">
        <v>6353820544</v>
      </c>
      <c r="C92">
        <v>13</v>
      </c>
      <c r="D92">
        <v>3</v>
      </c>
      <c r="E92">
        <v>0.125</v>
      </c>
      <c r="F92">
        <v>300</v>
      </c>
      <c r="G92">
        <f t="shared" si="4"/>
        <v>37.5</v>
      </c>
      <c r="H92">
        <f t="shared" si="5"/>
        <v>86.25</v>
      </c>
      <c r="I92">
        <f t="shared" si="6"/>
        <v>50.735294117647058</v>
      </c>
      <c r="J92">
        <f t="shared" si="7"/>
        <v>249.26470588235293</v>
      </c>
    </row>
    <row r="93" spans="1:10" x14ac:dyDescent="0.2">
      <c r="A93">
        <v>13398.987262000001</v>
      </c>
      <c r="B93">
        <v>6353820544</v>
      </c>
      <c r="C93">
        <v>14</v>
      </c>
      <c r="D93">
        <v>3</v>
      </c>
      <c r="E93">
        <v>0.125</v>
      </c>
      <c r="F93">
        <v>300</v>
      </c>
      <c r="G93">
        <f t="shared" si="4"/>
        <v>37.5</v>
      </c>
      <c r="H93">
        <f t="shared" si="5"/>
        <v>86.25</v>
      </c>
      <c r="I93">
        <f t="shared" si="6"/>
        <v>50.735294117647058</v>
      </c>
      <c r="J93">
        <f t="shared" si="7"/>
        <v>249.26470588235293</v>
      </c>
    </row>
    <row r="94" spans="1:10" x14ac:dyDescent="0.2">
      <c r="A94">
        <v>13415.494236</v>
      </c>
      <c r="B94">
        <v>6353820544</v>
      </c>
      <c r="C94">
        <v>15</v>
      </c>
      <c r="D94">
        <v>3</v>
      </c>
      <c r="E94">
        <v>0.125</v>
      </c>
      <c r="F94">
        <v>300</v>
      </c>
      <c r="G94">
        <f t="shared" si="4"/>
        <v>37.5</v>
      </c>
      <c r="H94">
        <f t="shared" si="5"/>
        <v>86.25</v>
      </c>
      <c r="I94">
        <f t="shared" si="6"/>
        <v>50.735294117647058</v>
      </c>
      <c r="J94">
        <f t="shared" si="7"/>
        <v>249.26470588235293</v>
      </c>
    </row>
    <row r="95" spans="1:10" x14ac:dyDescent="0.2">
      <c r="A95">
        <v>13478.842166</v>
      </c>
      <c r="B95">
        <v>6353820544</v>
      </c>
      <c r="C95">
        <v>16</v>
      </c>
      <c r="D95">
        <v>3</v>
      </c>
      <c r="E95">
        <v>0.125</v>
      </c>
      <c r="F95">
        <v>300</v>
      </c>
      <c r="G95">
        <f t="shared" si="4"/>
        <v>37.5</v>
      </c>
      <c r="H95">
        <f t="shared" si="5"/>
        <v>86.25</v>
      </c>
      <c r="I95">
        <f t="shared" si="6"/>
        <v>50.735294117647058</v>
      </c>
      <c r="J95">
        <f t="shared" si="7"/>
        <v>249.26470588235293</v>
      </c>
    </row>
    <row r="96" spans="1:10" x14ac:dyDescent="0.2">
      <c r="A96">
        <v>13507.699019</v>
      </c>
      <c r="B96">
        <v>6353820544</v>
      </c>
      <c r="C96">
        <v>17</v>
      </c>
      <c r="D96">
        <v>3</v>
      </c>
      <c r="E96">
        <v>0.125</v>
      </c>
      <c r="F96">
        <v>300</v>
      </c>
      <c r="G96">
        <f t="shared" si="4"/>
        <v>37.5</v>
      </c>
      <c r="H96">
        <f t="shared" si="5"/>
        <v>86.25</v>
      </c>
      <c r="I96">
        <f t="shared" si="6"/>
        <v>50.735294117647058</v>
      </c>
      <c r="J96">
        <f t="shared" si="7"/>
        <v>249.26470588235293</v>
      </c>
    </row>
    <row r="97" spans="1:10" x14ac:dyDescent="0.2">
      <c r="A97">
        <v>13590.714044</v>
      </c>
      <c r="B97">
        <v>6353820544</v>
      </c>
      <c r="C97">
        <v>18</v>
      </c>
      <c r="D97">
        <v>3</v>
      </c>
      <c r="E97">
        <v>0.125</v>
      </c>
      <c r="F97">
        <v>300</v>
      </c>
      <c r="G97">
        <f t="shared" si="4"/>
        <v>37.5</v>
      </c>
      <c r="H97">
        <f t="shared" si="5"/>
        <v>86.25</v>
      </c>
      <c r="I97">
        <f t="shared" si="6"/>
        <v>50.735294117647058</v>
      </c>
      <c r="J97">
        <f t="shared" si="7"/>
        <v>249.26470588235293</v>
      </c>
    </row>
    <row r="98" spans="1:10" x14ac:dyDescent="0.2">
      <c r="A98">
        <v>13613.369502</v>
      </c>
      <c r="B98">
        <v>6353820544</v>
      </c>
      <c r="C98">
        <v>19</v>
      </c>
      <c r="D98">
        <v>3</v>
      </c>
      <c r="E98">
        <v>0.125</v>
      </c>
      <c r="F98">
        <v>300</v>
      </c>
      <c r="G98">
        <f t="shared" si="4"/>
        <v>37.5</v>
      </c>
      <c r="H98">
        <f t="shared" si="5"/>
        <v>86.25</v>
      </c>
      <c r="I98">
        <f t="shared" si="6"/>
        <v>50.735294117647058</v>
      </c>
      <c r="J98">
        <f t="shared" si="7"/>
        <v>249.26470588235293</v>
      </c>
    </row>
    <row r="99" spans="1:10" x14ac:dyDescent="0.2">
      <c r="A99">
        <v>13790.402941</v>
      </c>
      <c r="B99">
        <v>6353820544</v>
      </c>
      <c r="C99">
        <v>20</v>
      </c>
      <c r="D99">
        <v>3</v>
      </c>
      <c r="E99">
        <v>0.125</v>
      </c>
      <c r="F99">
        <v>300</v>
      </c>
      <c r="G99">
        <f t="shared" si="4"/>
        <v>37.5</v>
      </c>
      <c r="H99">
        <f t="shared" si="5"/>
        <v>86.25</v>
      </c>
      <c r="I99">
        <f t="shared" si="6"/>
        <v>50.735294117647058</v>
      </c>
      <c r="J99">
        <f t="shared" si="7"/>
        <v>249.26470588235293</v>
      </c>
    </row>
    <row r="100" spans="1:10" x14ac:dyDescent="0.2">
      <c r="A100">
        <v>13818.603202</v>
      </c>
      <c r="B100">
        <v>6353820544</v>
      </c>
      <c r="C100">
        <v>21</v>
      </c>
      <c r="D100">
        <v>3</v>
      </c>
      <c r="E100">
        <v>0.125</v>
      </c>
      <c r="F100">
        <v>300</v>
      </c>
      <c r="G100">
        <f t="shared" si="4"/>
        <v>37.5</v>
      </c>
      <c r="H100">
        <f t="shared" si="5"/>
        <v>86.25</v>
      </c>
      <c r="I100">
        <f t="shared" si="6"/>
        <v>50.735294117647058</v>
      </c>
      <c r="J100">
        <f t="shared" si="7"/>
        <v>249.26470588235293</v>
      </c>
    </row>
    <row r="101" spans="1:10" x14ac:dyDescent="0.2">
      <c r="A101">
        <v>14067.386039999999</v>
      </c>
      <c r="B101">
        <v>6336594489</v>
      </c>
      <c r="C101">
        <v>33</v>
      </c>
      <c r="D101">
        <v>0</v>
      </c>
      <c r="E101">
        <v>1.2500000000000001E-2</v>
      </c>
      <c r="F101">
        <v>300</v>
      </c>
      <c r="G101">
        <f t="shared" si="4"/>
        <v>3.75</v>
      </c>
      <c r="H101">
        <f t="shared" si="5"/>
        <v>8.625</v>
      </c>
      <c r="I101">
        <f t="shared" si="6"/>
        <v>5.0735294117647056</v>
      </c>
      <c r="J101">
        <f t="shared" si="7"/>
        <v>294.9264705882353</v>
      </c>
    </row>
    <row r="102" spans="1:10" x14ac:dyDescent="0.2">
      <c r="A102">
        <v>14250.448532</v>
      </c>
      <c r="B102">
        <v>6336594489</v>
      </c>
      <c r="C102">
        <v>34</v>
      </c>
      <c r="D102">
        <v>0</v>
      </c>
      <c r="E102">
        <v>1.2500000000000001E-2</v>
      </c>
      <c r="F102">
        <v>300</v>
      </c>
      <c r="G102">
        <f t="shared" si="4"/>
        <v>3.75</v>
      </c>
      <c r="H102">
        <f t="shared" si="5"/>
        <v>8.625</v>
      </c>
      <c r="I102">
        <f t="shared" si="6"/>
        <v>5.0735294117647056</v>
      </c>
      <c r="J102">
        <f t="shared" si="7"/>
        <v>294.9264705882353</v>
      </c>
    </row>
    <row r="103" spans="1:10" x14ac:dyDescent="0.2">
      <c r="A103">
        <v>14256.504967999999</v>
      </c>
      <c r="B103">
        <v>6360965938</v>
      </c>
      <c r="C103">
        <v>0</v>
      </c>
      <c r="D103">
        <v>0</v>
      </c>
      <c r="E103">
        <v>3.4479999999999997E-2</v>
      </c>
      <c r="F103">
        <v>300</v>
      </c>
      <c r="G103">
        <f t="shared" si="4"/>
        <v>10.343999999999999</v>
      </c>
      <c r="H103">
        <f t="shared" si="5"/>
        <v>23.791199999999996</v>
      </c>
      <c r="I103">
        <f t="shared" si="6"/>
        <v>13.994823529411763</v>
      </c>
      <c r="J103">
        <f t="shared" si="7"/>
        <v>286.00517647058825</v>
      </c>
    </row>
    <row r="104" spans="1:10" x14ac:dyDescent="0.2">
      <c r="A104">
        <v>14256.537707</v>
      </c>
      <c r="B104">
        <v>6360965938</v>
      </c>
      <c r="C104">
        <v>1</v>
      </c>
      <c r="D104">
        <v>0</v>
      </c>
      <c r="E104">
        <v>3.4479999999999997E-2</v>
      </c>
      <c r="F104">
        <v>300</v>
      </c>
      <c r="G104">
        <f t="shared" si="4"/>
        <v>10.343999999999999</v>
      </c>
      <c r="H104">
        <f t="shared" si="5"/>
        <v>23.791199999999996</v>
      </c>
      <c r="I104">
        <f t="shared" si="6"/>
        <v>13.994823529411763</v>
      </c>
      <c r="J104">
        <f t="shared" si="7"/>
        <v>286.00517647058825</v>
      </c>
    </row>
    <row r="105" spans="1:10" x14ac:dyDescent="0.2">
      <c r="A105">
        <v>14839.337105000001</v>
      </c>
      <c r="B105">
        <v>6336594489</v>
      </c>
      <c r="C105">
        <v>35</v>
      </c>
      <c r="D105">
        <v>0</v>
      </c>
      <c r="E105">
        <v>1.2500000000000001E-2</v>
      </c>
      <c r="F105">
        <v>300</v>
      </c>
      <c r="G105">
        <f t="shared" si="4"/>
        <v>3.75</v>
      </c>
      <c r="H105">
        <f t="shared" si="5"/>
        <v>8.625</v>
      </c>
      <c r="I105">
        <f t="shared" si="6"/>
        <v>5.0735294117647056</v>
      </c>
      <c r="J105">
        <f t="shared" si="7"/>
        <v>294.9264705882353</v>
      </c>
    </row>
    <row r="106" spans="1:10" x14ac:dyDescent="0.2">
      <c r="A106">
        <v>14877.258771999999</v>
      </c>
      <c r="B106">
        <v>6361048123</v>
      </c>
      <c r="C106">
        <v>0</v>
      </c>
      <c r="D106">
        <v>2</v>
      </c>
      <c r="E106">
        <v>0.125</v>
      </c>
      <c r="F106">
        <v>300</v>
      </c>
      <c r="G106">
        <f t="shared" si="4"/>
        <v>37.5</v>
      </c>
      <c r="H106">
        <f t="shared" si="5"/>
        <v>86.25</v>
      </c>
      <c r="I106">
        <f t="shared" si="6"/>
        <v>50.735294117647058</v>
      </c>
      <c r="J106">
        <f t="shared" si="7"/>
        <v>249.26470588235293</v>
      </c>
    </row>
    <row r="107" spans="1:10" x14ac:dyDescent="0.2">
      <c r="A107">
        <v>14877.258771999999</v>
      </c>
      <c r="B107">
        <v>6361048123</v>
      </c>
      <c r="C107">
        <v>1</v>
      </c>
      <c r="D107">
        <v>2</v>
      </c>
      <c r="E107">
        <v>0.125</v>
      </c>
      <c r="F107">
        <v>300</v>
      </c>
      <c r="G107">
        <f t="shared" si="4"/>
        <v>37.5</v>
      </c>
      <c r="H107">
        <f t="shared" si="5"/>
        <v>86.25</v>
      </c>
      <c r="I107">
        <f t="shared" si="6"/>
        <v>50.735294117647058</v>
      </c>
      <c r="J107">
        <f t="shared" si="7"/>
        <v>249.26470588235293</v>
      </c>
    </row>
    <row r="108" spans="1:10" x14ac:dyDescent="0.2">
      <c r="A108">
        <v>14877.258771999999</v>
      </c>
      <c r="B108">
        <v>6361048123</v>
      </c>
      <c r="C108">
        <v>2</v>
      </c>
      <c r="D108">
        <v>2</v>
      </c>
      <c r="E108">
        <v>0.125</v>
      </c>
      <c r="F108">
        <v>300</v>
      </c>
      <c r="G108">
        <f t="shared" si="4"/>
        <v>37.5</v>
      </c>
      <c r="H108">
        <f t="shared" si="5"/>
        <v>86.25</v>
      </c>
      <c r="I108">
        <f t="shared" si="6"/>
        <v>50.735294117647058</v>
      </c>
      <c r="J108">
        <f t="shared" si="7"/>
        <v>249.26470588235293</v>
      </c>
    </row>
    <row r="109" spans="1:10" x14ac:dyDescent="0.2">
      <c r="A109">
        <v>14877.258771999999</v>
      </c>
      <c r="B109">
        <v>6361048123</v>
      </c>
      <c r="C109">
        <v>3</v>
      </c>
      <c r="D109">
        <v>2</v>
      </c>
      <c r="E109">
        <v>0.125</v>
      </c>
      <c r="F109">
        <v>300</v>
      </c>
      <c r="G109">
        <f t="shared" si="4"/>
        <v>37.5</v>
      </c>
      <c r="H109">
        <f t="shared" si="5"/>
        <v>86.25</v>
      </c>
      <c r="I109">
        <f t="shared" si="6"/>
        <v>50.735294117647058</v>
      </c>
      <c r="J109">
        <f t="shared" si="7"/>
        <v>249.26470588235293</v>
      </c>
    </row>
    <row r="110" spans="1:10" x14ac:dyDescent="0.2">
      <c r="A110">
        <v>14877.258771999999</v>
      </c>
      <c r="B110">
        <v>6361048123</v>
      </c>
      <c r="C110">
        <v>4</v>
      </c>
      <c r="D110">
        <v>2</v>
      </c>
      <c r="E110">
        <v>0.125</v>
      </c>
      <c r="F110">
        <v>300</v>
      </c>
      <c r="G110">
        <f t="shared" si="4"/>
        <v>37.5</v>
      </c>
      <c r="H110">
        <f t="shared" si="5"/>
        <v>86.25</v>
      </c>
      <c r="I110">
        <f t="shared" si="6"/>
        <v>50.735294117647058</v>
      </c>
      <c r="J110">
        <f t="shared" si="7"/>
        <v>249.26470588235293</v>
      </c>
    </row>
    <row r="111" spans="1:10" x14ac:dyDescent="0.2">
      <c r="A111">
        <v>14877.258771999999</v>
      </c>
      <c r="B111">
        <v>6361048123</v>
      </c>
      <c r="C111">
        <v>5</v>
      </c>
      <c r="D111">
        <v>2</v>
      </c>
      <c r="E111">
        <v>0.125</v>
      </c>
      <c r="F111">
        <v>300</v>
      </c>
      <c r="G111">
        <f t="shared" si="4"/>
        <v>37.5</v>
      </c>
      <c r="H111">
        <f t="shared" si="5"/>
        <v>86.25</v>
      </c>
      <c r="I111">
        <f t="shared" si="6"/>
        <v>50.735294117647058</v>
      </c>
      <c r="J111">
        <f t="shared" si="7"/>
        <v>249.26470588235293</v>
      </c>
    </row>
    <row r="112" spans="1:10" x14ac:dyDescent="0.2">
      <c r="A112">
        <v>14917.258771999999</v>
      </c>
      <c r="B112">
        <v>6361048123</v>
      </c>
      <c r="C112">
        <v>6</v>
      </c>
      <c r="D112">
        <v>2</v>
      </c>
      <c r="E112">
        <v>0.125</v>
      </c>
      <c r="F112">
        <v>300</v>
      </c>
      <c r="G112">
        <f t="shared" si="4"/>
        <v>37.5</v>
      </c>
      <c r="H112">
        <f t="shared" si="5"/>
        <v>86.25</v>
      </c>
      <c r="I112">
        <f t="shared" si="6"/>
        <v>50.735294117647058</v>
      </c>
      <c r="J112">
        <f t="shared" si="7"/>
        <v>249.26470588235293</v>
      </c>
    </row>
    <row r="113" spans="1:10" x14ac:dyDescent="0.2">
      <c r="A113">
        <v>14917.258771999999</v>
      </c>
      <c r="B113">
        <v>6361048123</v>
      </c>
      <c r="C113">
        <v>7</v>
      </c>
      <c r="D113">
        <v>2</v>
      </c>
      <c r="E113">
        <v>0.125</v>
      </c>
      <c r="F113">
        <v>300</v>
      </c>
      <c r="G113">
        <f t="shared" si="4"/>
        <v>37.5</v>
      </c>
      <c r="H113">
        <f t="shared" si="5"/>
        <v>86.25</v>
      </c>
      <c r="I113">
        <f t="shared" si="6"/>
        <v>50.735294117647058</v>
      </c>
      <c r="J113">
        <f t="shared" si="7"/>
        <v>249.26470588235293</v>
      </c>
    </row>
    <row r="114" spans="1:10" x14ac:dyDescent="0.2">
      <c r="A114">
        <v>14917.258771999999</v>
      </c>
      <c r="B114">
        <v>6361048123</v>
      </c>
      <c r="C114">
        <v>8</v>
      </c>
      <c r="D114">
        <v>2</v>
      </c>
      <c r="E114">
        <v>0.125</v>
      </c>
      <c r="F114">
        <v>300</v>
      </c>
      <c r="G114">
        <f t="shared" si="4"/>
        <v>37.5</v>
      </c>
      <c r="H114">
        <f t="shared" si="5"/>
        <v>86.25</v>
      </c>
      <c r="I114">
        <f t="shared" si="6"/>
        <v>50.735294117647058</v>
      </c>
      <c r="J114">
        <f t="shared" si="7"/>
        <v>249.26470588235293</v>
      </c>
    </row>
    <row r="115" spans="1:10" x14ac:dyDescent="0.2">
      <c r="A115">
        <v>14917.258771999999</v>
      </c>
      <c r="B115">
        <v>6361048123</v>
      </c>
      <c r="C115">
        <v>9</v>
      </c>
      <c r="D115">
        <v>2</v>
      </c>
      <c r="E115">
        <v>0.125</v>
      </c>
      <c r="F115">
        <v>300</v>
      </c>
      <c r="G115">
        <f t="shared" si="4"/>
        <v>37.5</v>
      </c>
      <c r="H115">
        <f t="shared" si="5"/>
        <v>86.25</v>
      </c>
      <c r="I115">
        <f t="shared" si="6"/>
        <v>50.735294117647058</v>
      </c>
      <c r="J115">
        <f t="shared" si="7"/>
        <v>249.26470588235293</v>
      </c>
    </row>
    <row r="116" spans="1:10" x14ac:dyDescent="0.2">
      <c r="A116">
        <v>14917.258771999999</v>
      </c>
      <c r="B116">
        <v>6361048123</v>
      </c>
      <c r="C116">
        <v>10</v>
      </c>
      <c r="D116">
        <v>2</v>
      </c>
      <c r="E116">
        <v>0.125</v>
      </c>
      <c r="F116">
        <v>300</v>
      </c>
      <c r="G116">
        <f t="shared" si="4"/>
        <v>37.5</v>
      </c>
      <c r="H116">
        <f t="shared" si="5"/>
        <v>86.25</v>
      </c>
      <c r="I116">
        <f t="shared" si="6"/>
        <v>50.735294117647058</v>
      </c>
      <c r="J116">
        <f t="shared" si="7"/>
        <v>249.26470588235293</v>
      </c>
    </row>
    <row r="117" spans="1:10" x14ac:dyDescent="0.2">
      <c r="A117">
        <v>14917.258771999999</v>
      </c>
      <c r="B117">
        <v>6361048123</v>
      </c>
      <c r="C117">
        <v>11</v>
      </c>
      <c r="D117">
        <v>2</v>
      </c>
      <c r="E117">
        <v>0.125</v>
      </c>
      <c r="F117">
        <v>300</v>
      </c>
      <c r="G117">
        <f t="shared" si="4"/>
        <v>37.5</v>
      </c>
      <c r="H117">
        <f t="shared" si="5"/>
        <v>86.25</v>
      </c>
      <c r="I117">
        <f t="shared" si="6"/>
        <v>50.735294117647058</v>
      </c>
      <c r="J117">
        <f t="shared" si="7"/>
        <v>249.26470588235293</v>
      </c>
    </row>
    <row r="118" spans="1:10" x14ac:dyDescent="0.2">
      <c r="A118">
        <v>14917.258771999999</v>
      </c>
      <c r="B118">
        <v>6361048341</v>
      </c>
      <c r="C118">
        <v>0</v>
      </c>
      <c r="D118">
        <v>2</v>
      </c>
      <c r="E118">
        <v>0.125</v>
      </c>
      <c r="F118">
        <v>300</v>
      </c>
      <c r="G118">
        <f t="shared" si="4"/>
        <v>37.5</v>
      </c>
      <c r="H118">
        <f t="shared" si="5"/>
        <v>86.25</v>
      </c>
      <c r="I118">
        <f t="shared" si="6"/>
        <v>50.735294117647058</v>
      </c>
      <c r="J118">
        <f t="shared" si="7"/>
        <v>249.26470588235293</v>
      </c>
    </row>
    <row r="119" spans="1:10" x14ac:dyDescent="0.2">
      <c r="A119">
        <v>14917.258771999999</v>
      </c>
      <c r="B119">
        <v>6361048341</v>
      </c>
      <c r="C119">
        <v>1</v>
      </c>
      <c r="D119">
        <v>2</v>
      </c>
      <c r="E119">
        <v>0.125</v>
      </c>
      <c r="F119">
        <v>300</v>
      </c>
      <c r="G119">
        <f t="shared" si="4"/>
        <v>37.5</v>
      </c>
      <c r="H119">
        <f t="shared" si="5"/>
        <v>86.25</v>
      </c>
      <c r="I119">
        <f t="shared" si="6"/>
        <v>50.735294117647058</v>
      </c>
      <c r="J119">
        <f t="shared" si="7"/>
        <v>249.26470588235293</v>
      </c>
    </row>
    <row r="120" spans="1:10" x14ac:dyDescent="0.2">
      <c r="A120">
        <v>14917.258771999999</v>
      </c>
      <c r="B120">
        <v>6361048341</v>
      </c>
      <c r="C120">
        <v>2</v>
      </c>
      <c r="D120">
        <v>2</v>
      </c>
      <c r="E120">
        <v>0.125</v>
      </c>
      <c r="F120">
        <v>300</v>
      </c>
      <c r="G120">
        <f t="shared" si="4"/>
        <v>37.5</v>
      </c>
      <c r="H120">
        <f t="shared" si="5"/>
        <v>86.25</v>
      </c>
      <c r="I120">
        <f t="shared" si="6"/>
        <v>50.735294117647058</v>
      </c>
      <c r="J120">
        <f t="shared" si="7"/>
        <v>249.26470588235293</v>
      </c>
    </row>
    <row r="121" spans="1:10" x14ac:dyDescent="0.2">
      <c r="A121">
        <v>14917.258771999999</v>
      </c>
      <c r="B121">
        <v>6361048341</v>
      </c>
      <c r="C121">
        <v>3</v>
      </c>
      <c r="D121">
        <v>2</v>
      </c>
      <c r="E121">
        <v>0.125</v>
      </c>
      <c r="F121">
        <v>300</v>
      </c>
      <c r="G121">
        <f t="shared" si="4"/>
        <v>37.5</v>
      </c>
      <c r="H121">
        <f t="shared" si="5"/>
        <v>86.25</v>
      </c>
      <c r="I121">
        <f t="shared" si="6"/>
        <v>50.735294117647058</v>
      </c>
      <c r="J121">
        <f t="shared" si="7"/>
        <v>249.26470588235293</v>
      </c>
    </row>
    <row r="122" spans="1:10" x14ac:dyDescent="0.2">
      <c r="A122">
        <v>14917.258771999999</v>
      </c>
      <c r="B122">
        <v>6361048341</v>
      </c>
      <c r="C122">
        <v>4</v>
      </c>
      <c r="D122">
        <v>2</v>
      </c>
      <c r="E122">
        <v>0.125</v>
      </c>
      <c r="F122">
        <v>300</v>
      </c>
      <c r="G122">
        <f t="shared" si="4"/>
        <v>37.5</v>
      </c>
      <c r="H122">
        <f t="shared" si="5"/>
        <v>86.25</v>
      </c>
      <c r="I122">
        <f t="shared" si="6"/>
        <v>50.735294117647058</v>
      </c>
      <c r="J122">
        <f t="shared" si="7"/>
        <v>249.26470588235293</v>
      </c>
    </row>
    <row r="123" spans="1:10" x14ac:dyDescent="0.2">
      <c r="A123">
        <v>14917.258771999999</v>
      </c>
      <c r="B123">
        <v>6361048341</v>
      </c>
      <c r="C123">
        <v>5</v>
      </c>
      <c r="D123">
        <v>2</v>
      </c>
      <c r="E123">
        <v>0.125</v>
      </c>
      <c r="F123">
        <v>300</v>
      </c>
      <c r="G123">
        <f t="shared" si="4"/>
        <v>37.5</v>
      </c>
      <c r="H123">
        <f t="shared" si="5"/>
        <v>86.25</v>
      </c>
      <c r="I123">
        <f t="shared" si="6"/>
        <v>50.735294117647058</v>
      </c>
      <c r="J123">
        <f t="shared" si="7"/>
        <v>249.26470588235293</v>
      </c>
    </row>
    <row r="124" spans="1:10" x14ac:dyDescent="0.2">
      <c r="A124">
        <v>14957.258771999999</v>
      </c>
      <c r="B124">
        <v>6361048341</v>
      </c>
      <c r="C124">
        <v>6</v>
      </c>
      <c r="D124">
        <v>2</v>
      </c>
      <c r="E124">
        <v>0.125</v>
      </c>
      <c r="F124">
        <v>300</v>
      </c>
      <c r="G124">
        <f t="shared" si="4"/>
        <v>37.5</v>
      </c>
      <c r="H124">
        <f t="shared" si="5"/>
        <v>86.25</v>
      </c>
      <c r="I124">
        <f t="shared" si="6"/>
        <v>50.735294117647058</v>
      </c>
      <c r="J124">
        <f t="shared" si="7"/>
        <v>249.26470588235293</v>
      </c>
    </row>
    <row r="125" spans="1:10" x14ac:dyDescent="0.2">
      <c r="A125">
        <v>14957.258771999999</v>
      </c>
      <c r="B125">
        <v>6361048341</v>
      </c>
      <c r="C125">
        <v>7</v>
      </c>
      <c r="D125">
        <v>2</v>
      </c>
      <c r="E125">
        <v>0.125</v>
      </c>
      <c r="F125">
        <v>300</v>
      </c>
      <c r="G125">
        <f t="shared" si="4"/>
        <v>37.5</v>
      </c>
      <c r="H125">
        <f t="shared" si="5"/>
        <v>86.25</v>
      </c>
      <c r="I125">
        <f t="shared" si="6"/>
        <v>50.735294117647058</v>
      </c>
      <c r="J125">
        <f t="shared" si="7"/>
        <v>249.26470588235293</v>
      </c>
    </row>
    <row r="126" spans="1:10" x14ac:dyDescent="0.2">
      <c r="A126">
        <v>14957.258771999999</v>
      </c>
      <c r="B126">
        <v>6361048341</v>
      </c>
      <c r="C126">
        <v>8</v>
      </c>
      <c r="D126">
        <v>2</v>
      </c>
      <c r="E126">
        <v>0.125</v>
      </c>
      <c r="F126">
        <v>300</v>
      </c>
      <c r="G126">
        <f t="shared" si="4"/>
        <v>37.5</v>
      </c>
      <c r="H126">
        <f t="shared" si="5"/>
        <v>86.25</v>
      </c>
      <c r="I126">
        <f t="shared" si="6"/>
        <v>50.735294117647058</v>
      </c>
      <c r="J126">
        <f t="shared" si="7"/>
        <v>249.26470588235293</v>
      </c>
    </row>
    <row r="127" spans="1:10" x14ac:dyDescent="0.2">
      <c r="A127">
        <v>14957.258771999999</v>
      </c>
      <c r="B127">
        <v>6361048341</v>
      </c>
      <c r="C127">
        <v>9</v>
      </c>
      <c r="D127">
        <v>2</v>
      </c>
      <c r="E127">
        <v>0.125</v>
      </c>
      <c r="F127">
        <v>300</v>
      </c>
      <c r="G127">
        <f t="shared" si="4"/>
        <v>37.5</v>
      </c>
      <c r="H127">
        <f t="shared" si="5"/>
        <v>86.25</v>
      </c>
      <c r="I127">
        <f t="shared" si="6"/>
        <v>50.735294117647058</v>
      </c>
      <c r="J127">
        <f t="shared" si="7"/>
        <v>249.26470588235293</v>
      </c>
    </row>
    <row r="128" spans="1:10" x14ac:dyDescent="0.2">
      <c r="A128">
        <v>14957.258771999999</v>
      </c>
      <c r="B128">
        <v>6361048341</v>
      </c>
      <c r="C128">
        <v>10</v>
      </c>
      <c r="D128">
        <v>2</v>
      </c>
      <c r="E128">
        <v>0.125</v>
      </c>
      <c r="F128">
        <v>300</v>
      </c>
      <c r="G128">
        <f t="shared" si="4"/>
        <v>37.5</v>
      </c>
      <c r="H128">
        <f t="shared" si="5"/>
        <v>86.25</v>
      </c>
      <c r="I128">
        <f t="shared" si="6"/>
        <v>50.735294117647058</v>
      </c>
      <c r="J128">
        <f t="shared" si="7"/>
        <v>249.26470588235293</v>
      </c>
    </row>
    <row r="129" spans="1:10" x14ac:dyDescent="0.2">
      <c r="A129">
        <v>14957.258771999999</v>
      </c>
      <c r="B129">
        <v>6361048341</v>
      </c>
      <c r="C129">
        <v>11</v>
      </c>
      <c r="D129">
        <v>2</v>
      </c>
      <c r="E129">
        <v>0.125</v>
      </c>
      <c r="F129">
        <v>300</v>
      </c>
      <c r="G129">
        <f t="shared" si="4"/>
        <v>37.5</v>
      </c>
      <c r="H129">
        <f t="shared" si="5"/>
        <v>86.25</v>
      </c>
      <c r="I129">
        <f t="shared" si="6"/>
        <v>50.735294117647058</v>
      </c>
      <c r="J129">
        <f t="shared" si="7"/>
        <v>249.26470588235293</v>
      </c>
    </row>
    <row r="130" spans="1:10" x14ac:dyDescent="0.2">
      <c r="A130">
        <v>15077.258771999999</v>
      </c>
      <c r="B130">
        <v>6336594489</v>
      </c>
      <c r="C130">
        <v>36</v>
      </c>
      <c r="D130">
        <v>0</v>
      </c>
      <c r="E130">
        <v>1.2500000000000001E-2</v>
      </c>
      <c r="F130">
        <v>300</v>
      </c>
      <c r="G130">
        <f t="shared" ref="G130:G193" si="8">E130*F130</f>
        <v>3.75</v>
      </c>
      <c r="H130">
        <f t="shared" ref="H130:H193" si="9">G130*2.3</f>
        <v>8.625</v>
      </c>
      <c r="I130">
        <f t="shared" ref="I130:I193" si="10">H130/1.7</f>
        <v>5.0735294117647056</v>
      </c>
      <c r="J130">
        <f t="shared" ref="J130:J193" si="11">F130-I130</f>
        <v>294.9264705882353</v>
      </c>
    </row>
    <row r="131" spans="1:10" x14ac:dyDescent="0.2">
      <c r="A131">
        <v>15307.258771999999</v>
      </c>
      <c r="B131">
        <v>6336594489</v>
      </c>
      <c r="C131">
        <v>37</v>
      </c>
      <c r="D131">
        <v>0</v>
      </c>
      <c r="E131">
        <v>1.2500000000000001E-2</v>
      </c>
      <c r="F131">
        <v>300</v>
      </c>
      <c r="G131">
        <f t="shared" si="8"/>
        <v>3.75</v>
      </c>
      <c r="H131">
        <f t="shared" si="9"/>
        <v>8.625</v>
      </c>
      <c r="I131">
        <f t="shared" si="10"/>
        <v>5.0735294117647056</v>
      </c>
      <c r="J131">
        <f t="shared" si="11"/>
        <v>294.9264705882353</v>
      </c>
    </row>
    <row r="132" spans="1:10" x14ac:dyDescent="0.2">
      <c r="A132">
        <v>15687.258771999999</v>
      </c>
      <c r="B132">
        <v>515042969</v>
      </c>
      <c r="C132">
        <v>8</v>
      </c>
      <c r="D132">
        <v>2</v>
      </c>
      <c r="E132">
        <v>1.562E-2</v>
      </c>
      <c r="F132">
        <v>300</v>
      </c>
      <c r="G132">
        <f t="shared" si="8"/>
        <v>4.6859999999999999</v>
      </c>
      <c r="H132">
        <f t="shared" si="9"/>
        <v>10.777799999999999</v>
      </c>
      <c r="I132">
        <f t="shared" si="10"/>
        <v>6.3398823529411761</v>
      </c>
      <c r="J132">
        <f t="shared" si="11"/>
        <v>293.66011764705883</v>
      </c>
    </row>
    <row r="133" spans="1:10" x14ac:dyDescent="0.2">
      <c r="A133">
        <v>15877.258771999999</v>
      </c>
      <c r="B133">
        <v>515042969</v>
      </c>
      <c r="C133">
        <v>9</v>
      </c>
      <c r="D133">
        <v>2</v>
      </c>
      <c r="E133">
        <v>1.562E-2</v>
      </c>
      <c r="F133">
        <v>300</v>
      </c>
      <c r="G133">
        <f t="shared" si="8"/>
        <v>4.6859999999999999</v>
      </c>
      <c r="H133">
        <f t="shared" si="9"/>
        <v>10.777799999999999</v>
      </c>
      <c r="I133">
        <f t="shared" si="10"/>
        <v>6.3398823529411761</v>
      </c>
      <c r="J133">
        <f t="shared" si="11"/>
        <v>293.66011764705883</v>
      </c>
    </row>
    <row r="134" spans="1:10" x14ac:dyDescent="0.2">
      <c r="A134">
        <v>15887.258771999999</v>
      </c>
      <c r="B134">
        <v>6336594489</v>
      </c>
      <c r="C134">
        <v>38</v>
      </c>
      <c r="D134">
        <v>0</v>
      </c>
      <c r="E134">
        <v>1.2500000000000001E-2</v>
      </c>
      <c r="F134">
        <v>300</v>
      </c>
      <c r="G134">
        <f t="shared" si="8"/>
        <v>3.75</v>
      </c>
      <c r="H134">
        <f t="shared" si="9"/>
        <v>8.625</v>
      </c>
      <c r="I134">
        <f t="shared" si="10"/>
        <v>5.0735294117647056</v>
      </c>
      <c r="J134">
        <f t="shared" si="11"/>
        <v>294.9264705882353</v>
      </c>
    </row>
    <row r="135" spans="1:10" x14ac:dyDescent="0.2">
      <c r="A135">
        <v>15897.258771999999</v>
      </c>
      <c r="B135">
        <v>515042969</v>
      </c>
      <c r="C135">
        <v>10</v>
      </c>
      <c r="D135">
        <v>2</v>
      </c>
      <c r="E135">
        <v>1.562E-2</v>
      </c>
      <c r="F135">
        <v>300</v>
      </c>
      <c r="G135">
        <f t="shared" si="8"/>
        <v>4.6859999999999999</v>
      </c>
      <c r="H135">
        <f t="shared" si="9"/>
        <v>10.777799999999999</v>
      </c>
      <c r="I135">
        <f t="shared" si="10"/>
        <v>6.3398823529411761</v>
      </c>
      <c r="J135">
        <f t="shared" si="11"/>
        <v>293.66011764705883</v>
      </c>
    </row>
    <row r="136" spans="1:10" x14ac:dyDescent="0.2">
      <c r="A136">
        <v>15997.258771999999</v>
      </c>
      <c r="B136">
        <v>6336594489</v>
      </c>
      <c r="C136">
        <v>39</v>
      </c>
      <c r="D136">
        <v>0</v>
      </c>
      <c r="E136">
        <v>1.2500000000000001E-2</v>
      </c>
      <c r="F136">
        <v>300</v>
      </c>
      <c r="G136">
        <f t="shared" si="8"/>
        <v>3.75</v>
      </c>
      <c r="H136">
        <f t="shared" si="9"/>
        <v>8.625</v>
      </c>
      <c r="I136">
        <f t="shared" si="10"/>
        <v>5.0735294117647056</v>
      </c>
      <c r="J136">
        <f t="shared" si="11"/>
        <v>294.9264705882353</v>
      </c>
    </row>
    <row r="137" spans="1:10" x14ac:dyDescent="0.2">
      <c r="A137">
        <v>16347.258771999999</v>
      </c>
      <c r="B137">
        <v>515042969</v>
      </c>
      <c r="C137">
        <v>11</v>
      </c>
      <c r="D137">
        <v>2</v>
      </c>
      <c r="E137">
        <v>1.562E-2</v>
      </c>
      <c r="F137">
        <v>300</v>
      </c>
      <c r="G137">
        <f t="shared" si="8"/>
        <v>4.6859999999999999</v>
      </c>
      <c r="H137">
        <f t="shared" si="9"/>
        <v>10.777799999999999</v>
      </c>
      <c r="I137">
        <f t="shared" si="10"/>
        <v>6.3398823529411761</v>
      </c>
      <c r="J137">
        <f t="shared" si="11"/>
        <v>293.66011764705883</v>
      </c>
    </row>
    <row r="138" spans="1:10" x14ac:dyDescent="0.2">
      <c r="A138">
        <v>16667.258772000001</v>
      </c>
      <c r="B138">
        <v>6336594489</v>
      </c>
      <c r="C138">
        <v>40</v>
      </c>
      <c r="D138">
        <v>0</v>
      </c>
      <c r="E138">
        <v>1.2500000000000001E-2</v>
      </c>
      <c r="F138">
        <v>300</v>
      </c>
      <c r="G138">
        <f t="shared" si="8"/>
        <v>3.75</v>
      </c>
      <c r="H138">
        <f t="shared" si="9"/>
        <v>8.625</v>
      </c>
      <c r="I138">
        <f t="shared" si="10"/>
        <v>5.0735294117647056</v>
      </c>
      <c r="J138">
        <f t="shared" si="11"/>
        <v>294.9264705882353</v>
      </c>
    </row>
    <row r="139" spans="1:10" x14ac:dyDescent="0.2">
      <c r="A139">
        <v>16687.258772000001</v>
      </c>
      <c r="B139">
        <v>6336594489</v>
      </c>
      <c r="C139">
        <v>41</v>
      </c>
      <c r="D139">
        <v>0</v>
      </c>
      <c r="E139">
        <v>1.2500000000000001E-2</v>
      </c>
      <c r="F139">
        <v>300</v>
      </c>
      <c r="G139">
        <f t="shared" si="8"/>
        <v>3.75</v>
      </c>
      <c r="H139">
        <f t="shared" si="9"/>
        <v>8.625</v>
      </c>
      <c r="I139">
        <f t="shared" si="10"/>
        <v>5.0735294117647056</v>
      </c>
      <c r="J139">
        <f t="shared" si="11"/>
        <v>294.9264705882353</v>
      </c>
    </row>
    <row r="140" spans="1:10" x14ac:dyDescent="0.2">
      <c r="A140">
        <v>16907.258772000001</v>
      </c>
      <c r="B140">
        <v>6336594489</v>
      </c>
      <c r="C140">
        <v>42</v>
      </c>
      <c r="D140">
        <v>0</v>
      </c>
      <c r="E140">
        <v>1.2500000000000001E-2</v>
      </c>
      <c r="F140">
        <v>300</v>
      </c>
      <c r="G140">
        <f t="shared" si="8"/>
        <v>3.75</v>
      </c>
      <c r="H140">
        <f t="shared" si="9"/>
        <v>8.625</v>
      </c>
      <c r="I140">
        <f t="shared" si="10"/>
        <v>5.0735294117647056</v>
      </c>
      <c r="J140">
        <f t="shared" si="11"/>
        <v>294.9264705882353</v>
      </c>
    </row>
    <row r="141" spans="1:10" x14ac:dyDescent="0.2">
      <c r="A141">
        <v>17137.258772000001</v>
      </c>
      <c r="B141">
        <v>6336594489</v>
      </c>
      <c r="C141">
        <v>43</v>
      </c>
      <c r="D141">
        <v>0</v>
      </c>
      <c r="E141">
        <v>1.2500000000000001E-2</v>
      </c>
      <c r="F141">
        <v>300</v>
      </c>
      <c r="G141">
        <f t="shared" si="8"/>
        <v>3.75</v>
      </c>
      <c r="H141">
        <f t="shared" si="9"/>
        <v>8.625</v>
      </c>
      <c r="I141">
        <f t="shared" si="10"/>
        <v>5.0735294117647056</v>
      </c>
      <c r="J141">
        <f t="shared" si="11"/>
        <v>294.9264705882353</v>
      </c>
    </row>
    <row r="142" spans="1:10" x14ac:dyDescent="0.2">
      <c r="A142">
        <v>17687.258772000001</v>
      </c>
      <c r="B142">
        <v>6336594489</v>
      </c>
      <c r="C142">
        <v>44</v>
      </c>
      <c r="D142">
        <v>0</v>
      </c>
      <c r="E142">
        <v>1.2500000000000001E-2</v>
      </c>
      <c r="F142">
        <v>300</v>
      </c>
      <c r="G142">
        <f t="shared" si="8"/>
        <v>3.75</v>
      </c>
      <c r="H142">
        <f t="shared" si="9"/>
        <v>8.625</v>
      </c>
      <c r="I142">
        <f t="shared" si="10"/>
        <v>5.0735294117647056</v>
      </c>
      <c r="J142">
        <f t="shared" si="11"/>
        <v>294.9264705882353</v>
      </c>
    </row>
    <row r="143" spans="1:10" x14ac:dyDescent="0.2">
      <c r="A143">
        <v>17837.258772000001</v>
      </c>
      <c r="B143">
        <v>6336594489</v>
      </c>
      <c r="C143">
        <v>45</v>
      </c>
      <c r="D143">
        <v>0</v>
      </c>
      <c r="E143">
        <v>1.2500000000000001E-2</v>
      </c>
      <c r="F143">
        <v>300</v>
      </c>
      <c r="G143">
        <f t="shared" si="8"/>
        <v>3.75</v>
      </c>
      <c r="H143">
        <f t="shared" si="9"/>
        <v>8.625</v>
      </c>
      <c r="I143">
        <f t="shared" si="10"/>
        <v>5.0735294117647056</v>
      </c>
      <c r="J143">
        <f t="shared" si="11"/>
        <v>294.9264705882353</v>
      </c>
    </row>
    <row r="144" spans="1:10" x14ac:dyDescent="0.2">
      <c r="A144">
        <v>17997.258772000001</v>
      </c>
      <c r="B144">
        <v>6336594489</v>
      </c>
      <c r="C144">
        <v>46</v>
      </c>
      <c r="D144">
        <v>0</v>
      </c>
      <c r="E144">
        <v>1.2500000000000001E-2</v>
      </c>
      <c r="F144">
        <v>300</v>
      </c>
      <c r="G144">
        <f t="shared" si="8"/>
        <v>3.75</v>
      </c>
      <c r="H144">
        <f t="shared" si="9"/>
        <v>8.625</v>
      </c>
      <c r="I144">
        <f t="shared" si="10"/>
        <v>5.0735294117647056</v>
      </c>
      <c r="J144">
        <f t="shared" si="11"/>
        <v>294.9264705882353</v>
      </c>
    </row>
    <row r="145" spans="1:10" x14ac:dyDescent="0.2">
      <c r="A145">
        <v>18127.258772000001</v>
      </c>
      <c r="B145">
        <v>515042969</v>
      </c>
      <c r="C145">
        <v>12</v>
      </c>
      <c r="D145">
        <v>2</v>
      </c>
      <c r="E145">
        <v>1.562E-2</v>
      </c>
      <c r="F145">
        <v>300</v>
      </c>
      <c r="G145">
        <f t="shared" si="8"/>
        <v>4.6859999999999999</v>
      </c>
      <c r="H145">
        <f t="shared" si="9"/>
        <v>10.777799999999999</v>
      </c>
      <c r="I145">
        <f t="shared" si="10"/>
        <v>6.3398823529411761</v>
      </c>
      <c r="J145">
        <f t="shared" si="11"/>
        <v>293.66011764705883</v>
      </c>
    </row>
    <row r="146" spans="1:10" x14ac:dyDescent="0.2">
      <c r="A146">
        <v>18307.258772000001</v>
      </c>
      <c r="B146">
        <v>6336594489</v>
      </c>
      <c r="C146">
        <v>47</v>
      </c>
      <c r="D146">
        <v>0</v>
      </c>
      <c r="E146">
        <v>1.2500000000000001E-2</v>
      </c>
      <c r="F146">
        <v>300</v>
      </c>
      <c r="G146">
        <f t="shared" si="8"/>
        <v>3.75</v>
      </c>
      <c r="H146">
        <f t="shared" si="9"/>
        <v>8.625</v>
      </c>
      <c r="I146">
        <f t="shared" si="10"/>
        <v>5.0735294117647056</v>
      </c>
      <c r="J146">
        <f t="shared" si="11"/>
        <v>294.9264705882353</v>
      </c>
    </row>
    <row r="147" spans="1:10" x14ac:dyDescent="0.2">
      <c r="A147">
        <v>18477.258772000001</v>
      </c>
      <c r="B147">
        <v>6361205461</v>
      </c>
      <c r="C147">
        <v>0</v>
      </c>
      <c r="D147">
        <v>2</v>
      </c>
      <c r="E147">
        <v>0.125</v>
      </c>
      <c r="F147">
        <v>300</v>
      </c>
      <c r="G147">
        <f t="shared" si="8"/>
        <v>37.5</v>
      </c>
      <c r="H147">
        <f t="shared" si="9"/>
        <v>86.25</v>
      </c>
      <c r="I147">
        <f t="shared" si="10"/>
        <v>50.735294117647058</v>
      </c>
      <c r="J147">
        <f t="shared" si="11"/>
        <v>249.26470588235293</v>
      </c>
    </row>
    <row r="148" spans="1:10" x14ac:dyDescent="0.2">
      <c r="A148">
        <v>18487.258772000001</v>
      </c>
      <c r="B148">
        <v>6361205374</v>
      </c>
      <c r="C148">
        <v>0</v>
      </c>
      <c r="D148">
        <v>2</v>
      </c>
      <c r="E148">
        <v>0.125</v>
      </c>
      <c r="F148">
        <v>300</v>
      </c>
      <c r="G148">
        <f t="shared" si="8"/>
        <v>37.5</v>
      </c>
      <c r="H148">
        <f t="shared" si="9"/>
        <v>86.25</v>
      </c>
      <c r="I148">
        <f t="shared" si="10"/>
        <v>50.735294117647058</v>
      </c>
      <c r="J148">
        <f t="shared" si="11"/>
        <v>249.26470588235293</v>
      </c>
    </row>
    <row r="149" spans="1:10" x14ac:dyDescent="0.2">
      <c r="A149">
        <v>18487.258772000001</v>
      </c>
      <c r="B149">
        <v>6361205374</v>
      </c>
      <c r="C149">
        <v>1</v>
      </c>
      <c r="D149">
        <v>2</v>
      </c>
      <c r="E149">
        <v>0.125</v>
      </c>
      <c r="F149">
        <v>300</v>
      </c>
      <c r="G149">
        <f t="shared" si="8"/>
        <v>37.5</v>
      </c>
      <c r="H149">
        <f t="shared" si="9"/>
        <v>86.25</v>
      </c>
      <c r="I149">
        <f t="shared" si="10"/>
        <v>50.735294117647058</v>
      </c>
      <c r="J149">
        <f t="shared" si="11"/>
        <v>249.26470588235293</v>
      </c>
    </row>
    <row r="150" spans="1:10" x14ac:dyDescent="0.2">
      <c r="A150">
        <v>18487.258772000001</v>
      </c>
      <c r="B150">
        <v>6361205374</v>
      </c>
      <c r="C150">
        <v>2</v>
      </c>
      <c r="D150">
        <v>2</v>
      </c>
      <c r="E150">
        <v>0.125</v>
      </c>
      <c r="F150">
        <v>300</v>
      </c>
      <c r="G150">
        <f t="shared" si="8"/>
        <v>37.5</v>
      </c>
      <c r="H150">
        <f t="shared" si="9"/>
        <v>86.25</v>
      </c>
      <c r="I150">
        <f t="shared" si="10"/>
        <v>50.735294117647058</v>
      </c>
      <c r="J150">
        <f t="shared" si="11"/>
        <v>249.26470588235293</v>
      </c>
    </row>
    <row r="151" spans="1:10" x14ac:dyDescent="0.2">
      <c r="A151">
        <v>18487.258772000001</v>
      </c>
      <c r="B151">
        <v>6361205374</v>
      </c>
      <c r="C151">
        <v>3</v>
      </c>
      <c r="D151">
        <v>2</v>
      </c>
      <c r="E151">
        <v>0.125</v>
      </c>
      <c r="F151">
        <v>300</v>
      </c>
      <c r="G151">
        <f t="shared" si="8"/>
        <v>37.5</v>
      </c>
      <c r="H151">
        <f t="shared" si="9"/>
        <v>86.25</v>
      </c>
      <c r="I151">
        <f t="shared" si="10"/>
        <v>50.735294117647058</v>
      </c>
      <c r="J151">
        <f t="shared" si="11"/>
        <v>249.26470588235293</v>
      </c>
    </row>
    <row r="152" spans="1:10" x14ac:dyDescent="0.2">
      <c r="A152">
        <v>18487.258772000001</v>
      </c>
      <c r="B152">
        <v>6361205374</v>
      </c>
      <c r="C152">
        <v>4</v>
      </c>
      <c r="D152">
        <v>2</v>
      </c>
      <c r="E152">
        <v>0.125</v>
      </c>
      <c r="F152">
        <v>300</v>
      </c>
      <c r="G152">
        <f t="shared" si="8"/>
        <v>37.5</v>
      </c>
      <c r="H152">
        <f t="shared" si="9"/>
        <v>86.25</v>
      </c>
      <c r="I152">
        <f t="shared" si="10"/>
        <v>50.735294117647058</v>
      </c>
      <c r="J152">
        <f t="shared" si="11"/>
        <v>249.26470588235293</v>
      </c>
    </row>
    <row r="153" spans="1:10" x14ac:dyDescent="0.2">
      <c r="A153">
        <v>18517.258772000001</v>
      </c>
      <c r="B153">
        <v>6336594489</v>
      </c>
      <c r="C153">
        <v>48</v>
      </c>
      <c r="D153">
        <v>0</v>
      </c>
      <c r="E153">
        <v>1.2500000000000001E-2</v>
      </c>
      <c r="F153">
        <v>300</v>
      </c>
      <c r="G153">
        <f t="shared" si="8"/>
        <v>3.75</v>
      </c>
      <c r="H153">
        <f t="shared" si="9"/>
        <v>8.625</v>
      </c>
      <c r="I153">
        <f t="shared" si="10"/>
        <v>5.0735294117647056</v>
      </c>
      <c r="J153">
        <f t="shared" si="11"/>
        <v>294.9264705882353</v>
      </c>
    </row>
    <row r="154" spans="1:10" x14ac:dyDescent="0.2">
      <c r="A154">
        <v>18517.258772000001</v>
      </c>
      <c r="B154">
        <v>6361205461</v>
      </c>
      <c r="C154">
        <v>1</v>
      </c>
      <c r="D154">
        <v>2</v>
      </c>
      <c r="E154">
        <v>0.125</v>
      </c>
      <c r="F154">
        <v>300</v>
      </c>
      <c r="G154">
        <f t="shared" si="8"/>
        <v>37.5</v>
      </c>
      <c r="H154">
        <f t="shared" si="9"/>
        <v>86.25</v>
      </c>
      <c r="I154">
        <f t="shared" si="10"/>
        <v>50.735294117647058</v>
      </c>
      <c r="J154">
        <f t="shared" si="11"/>
        <v>249.26470588235293</v>
      </c>
    </row>
    <row r="155" spans="1:10" x14ac:dyDescent="0.2">
      <c r="A155">
        <v>18537.258772000001</v>
      </c>
      <c r="B155">
        <v>6361205374</v>
      </c>
      <c r="C155">
        <v>5</v>
      </c>
      <c r="D155">
        <v>2</v>
      </c>
      <c r="E155">
        <v>0.125</v>
      </c>
      <c r="F155">
        <v>300</v>
      </c>
      <c r="G155">
        <f t="shared" si="8"/>
        <v>37.5</v>
      </c>
      <c r="H155">
        <f t="shared" si="9"/>
        <v>86.25</v>
      </c>
      <c r="I155">
        <f t="shared" si="10"/>
        <v>50.735294117647058</v>
      </c>
      <c r="J155">
        <f t="shared" si="11"/>
        <v>249.26470588235293</v>
      </c>
    </row>
    <row r="156" spans="1:10" x14ac:dyDescent="0.2">
      <c r="A156">
        <v>18537.258772000001</v>
      </c>
      <c r="B156">
        <v>6361205374</v>
      </c>
      <c r="C156">
        <v>6</v>
      </c>
      <c r="D156">
        <v>2</v>
      </c>
      <c r="E156">
        <v>0.125</v>
      </c>
      <c r="F156">
        <v>300</v>
      </c>
      <c r="G156">
        <f t="shared" si="8"/>
        <v>37.5</v>
      </c>
      <c r="H156">
        <f t="shared" si="9"/>
        <v>86.25</v>
      </c>
      <c r="I156">
        <f t="shared" si="10"/>
        <v>50.735294117647058</v>
      </c>
      <c r="J156">
        <f t="shared" si="11"/>
        <v>249.26470588235293</v>
      </c>
    </row>
    <row r="157" spans="1:10" x14ac:dyDescent="0.2">
      <c r="A157">
        <v>18537.258772000001</v>
      </c>
      <c r="B157">
        <v>6361205374</v>
      </c>
      <c r="C157">
        <v>7</v>
      </c>
      <c r="D157">
        <v>2</v>
      </c>
      <c r="E157">
        <v>0.125</v>
      </c>
      <c r="F157">
        <v>300</v>
      </c>
      <c r="G157">
        <f t="shared" si="8"/>
        <v>37.5</v>
      </c>
      <c r="H157">
        <f t="shared" si="9"/>
        <v>86.25</v>
      </c>
      <c r="I157">
        <f t="shared" si="10"/>
        <v>50.735294117647058</v>
      </c>
      <c r="J157">
        <f t="shared" si="11"/>
        <v>249.26470588235293</v>
      </c>
    </row>
    <row r="158" spans="1:10" x14ac:dyDescent="0.2">
      <c r="A158">
        <v>18537.258772000001</v>
      </c>
      <c r="B158">
        <v>6361205374</v>
      </c>
      <c r="C158">
        <v>8</v>
      </c>
      <c r="D158">
        <v>2</v>
      </c>
      <c r="E158">
        <v>0.125</v>
      </c>
      <c r="F158">
        <v>300</v>
      </c>
      <c r="G158">
        <f t="shared" si="8"/>
        <v>37.5</v>
      </c>
      <c r="H158">
        <f t="shared" si="9"/>
        <v>86.25</v>
      </c>
      <c r="I158">
        <f t="shared" si="10"/>
        <v>50.735294117647058</v>
      </c>
      <c r="J158">
        <f t="shared" si="11"/>
        <v>249.26470588235293</v>
      </c>
    </row>
    <row r="159" spans="1:10" x14ac:dyDescent="0.2">
      <c r="A159">
        <v>18537.258772000001</v>
      </c>
      <c r="B159">
        <v>6361205374</v>
      </c>
      <c r="C159">
        <v>9</v>
      </c>
      <c r="D159">
        <v>2</v>
      </c>
      <c r="E159">
        <v>0.125</v>
      </c>
      <c r="F159">
        <v>300</v>
      </c>
      <c r="G159">
        <f t="shared" si="8"/>
        <v>37.5</v>
      </c>
      <c r="H159">
        <f t="shared" si="9"/>
        <v>86.25</v>
      </c>
      <c r="I159">
        <f t="shared" si="10"/>
        <v>50.735294117647058</v>
      </c>
      <c r="J159">
        <f t="shared" si="11"/>
        <v>249.26470588235293</v>
      </c>
    </row>
    <row r="160" spans="1:10" x14ac:dyDescent="0.2">
      <c r="A160">
        <v>18697.258772000001</v>
      </c>
      <c r="B160">
        <v>6336594489</v>
      </c>
      <c r="C160">
        <v>49</v>
      </c>
      <c r="D160">
        <v>0</v>
      </c>
      <c r="E160">
        <v>1.2500000000000001E-2</v>
      </c>
      <c r="F160">
        <v>300</v>
      </c>
      <c r="G160">
        <f t="shared" si="8"/>
        <v>3.75</v>
      </c>
      <c r="H160">
        <f t="shared" si="9"/>
        <v>8.625</v>
      </c>
      <c r="I160">
        <f t="shared" si="10"/>
        <v>5.0735294117647056</v>
      </c>
      <c r="J160">
        <f t="shared" si="11"/>
        <v>294.9264705882353</v>
      </c>
    </row>
    <row r="161" spans="1:10" x14ac:dyDescent="0.2">
      <c r="A161">
        <v>18857.258772000001</v>
      </c>
      <c r="B161">
        <v>515042969</v>
      </c>
      <c r="C161">
        <v>13</v>
      </c>
      <c r="D161">
        <v>2</v>
      </c>
      <c r="E161">
        <v>1.562E-2</v>
      </c>
      <c r="F161">
        <v>300</v>
      </c>
      <c r="G161">
        <f t="shared" si="8"/>
        <v>4.6859999999999999</v>
      </c>
      <c r="H161">
        <f t="shared" si="9"/>
        <v>10.777799999999999</v>
      </c>
      <c r="I161">
        <f t="shared" si="10"/>
        <v>6.3398823529411761</v>
      </c>
      <c r="J161">
        <f t="shared" si="11"/>
        <v>293.66011764705883</v>
      </c>
    </row>
    <row r="162" spans="1:10" x14ac:dyDescent="0.2">
      <c r="A162">
        <v>19517.258772000001</v>
      </c>
      <c r="B162">
        <v>6336594489</v>
      </c>
      <c r="C162">
        <v>50</v>
      </c>
      <c r="D162">
        <v>0</v>
      </c>
      <c r="E162">
        <v>1.2500000000000001E-2</v>
      </c>
      <c r="F162">
        <v>300</v>
      </c>
      <c r="G162">
        <f t="shared" si="8"/>
        <v>3.75</v>
      </c>
      <c r="H162">
        <f t="shared" si="9"/>
        <v>8.625</v>
      </c>
      <c r="I162">
        <f t="shared" si="10"/>
        <v>5.0735294117647056</v>
      </c>
      <c r="J162">
        <f t="shared" si="11"/>
        <v>294.9264705882353</v>
      </c>
    </row>
    <row r="163" spans="1:10" x14ac:dyDescent="0.2">
      <c r="A163">
        <v>19627.258772000001</v>
      </c>
      <c r="B163">
        <v>6361149962</v>
      </c>
      <c r="C163">
        <v>0</v>
      </c>
      <c r="D163">
        <v>2</v>
      </c>
      <c r="E163">
        <v>3.125E-2</v>
      </c>
      <c r="F163">
        <v>300</v>
      </c>
      <c r="G163">
        <f t="shared" si="8"/>
        <v>9.375</v>
      </c>
      <c r="H163">
        <f t="shared" si="9"/>
        <v>21.5625</v>
      </c>
      <c r="I163">
        <f t="shared" si="10"/>
        <v>12.683823529411764</v>
      </c>
      <c r="J163">
        <f t="shared" si="11"/>
        <v>287.31617647058823</v>
      </c>
    </row>
    <row r="164" spans="1:10" x14ac:dyDescent="0.2">
      <c r="A164">
        <v>19827.258772000001</v>
      </c>
      <c r="B164">
        <v>6336594489</v>
      </c>
      <c r="C164">
        <v>51</v>
      </c>
      <c r="D164">
        <v>0</v>
      </c>
      <c r="E164">
        <v>1.2500000000000001E-2</v>
      </c>
      <c r="F164">
        <v>300</v>
      </c>
      <c r="G164">
        <f t="shared" si="8"/>
        <v>3.75</v>
      </c>
      <c r="H164">
        <f t="shared" si="9"/>
        <v>8.625</v>
      </c>
      <c r="I164">
        <f t="shared" si="10"/>
        <v>5.0735294117647056</v>
      </c>
      <c r="J164">
        <f t="shared" si="11"/>
        <v>294.9264705882353</v>
      </c>
    </row>
    <row r="165" spans="1:10" x14ac:dyDescent="0.2">
      <c r="A165">
        <v>20015.110707</v>
      </c>
      <c r="B165">
        <v>6336594489</v>
      </c>
      <c r="C165">
        <v>52</v>
      </c>
      <c r="D165">
        <v>0</v>
      </c>
      <c r="E165">
        <v>1.2500000000000001E-2</v>
      </c>
      <c r="F165">
        <v>300</v>
      </c>
      <c r="G165">
        <f t="shared" si="8"/>
        <v>3.75</v>
      </c>
      <c r="H165">
        <f t="shared" si="9"/>
        <v>8.625</v>
      </c>
      <c r="I165">
        <f t="shared" si="10"/>
        <v>5.0735294117647056</v>
      </c>
      <c r="J165">
        <f t="shared" si="11"/>
        <v>294.9264705882353</v>
      </c>
    </row>
    <row r="166" spans="1:10" x14ac:dyDescent="0.2">
      <c r="A166">
        <v>20108.640948</v>
      </c>
      <c r="B166">
        <v>6336594489</v>
      </c>
      <c r="C166">
        <v>53</v>
      </c>
      <c r="D166">
        <v>0</v>
      </c>
      <c r="E166">
        <v>1.2500000000000001E-2</v>
      </c>
      <c r="F166">
        <v>300</v>
      </c>
      <c r="G166">
        <f t="shared" si="8"/>
        <v>3.75</v>
      </c>
      <c r="H166">
        <f t="shared" si="9"/>
        <v>8.625</v>
      </c>
      <c r="I166">
        <f t="shared" si="10"/>
        <v>5.0735294117647056</v>
      </c>
      <c r="J166">
        <f t="shared" si="11"/>
        <v>294.9264705882353</v>
      </c>
    </row>
    <row r="167" spans="1:10" x14ac:dyDescent="0.2">
      <c r="A167">
        <v>20133.616868000001</v>
      </c>
      <c r="B167">
        <v>6336594489</v>
      </c>
      <c r="C167">
        <v>54</v>
      </c>
      <c r="D167">
        <v>0</v>
      </c>
      <c r="E167">
        <v>1.2500000000000001E-2</v>
      </c>
      <c r="F167">
        <v>300</v>
      </c>
      <c r="G167">
        <f t="shared" si="8"/>
        <v>3.75</v>
      </c>
      <c r="H167">
        <f t="shared" si="9"/>
        <v>8.625</v>
      </c>
      <c r="I167">
        <f t="shared" si="10"/>
        <v>5.0735294117647056</v>
      </c>
      <c r="J167">
        <f t="shared" si="11"/>
        <v>294.9264705882353</v>
      </c>
    </row>
    <row r="168" spans="1:10" x14ac:dyDescent="0.2">
      <c r="A168">
        <v>20406.155734</v>
      </c>
      <c r="B168">
        <v>515042969</v>
      </c>
      <c r="C168">
        <v>14</v>
      </c>
      <c r="D168">
        <v>2</v>
      </c>
      <c r="E168">
        <v>1.562E-2</v>
      </c>
      <c r="F168">
        <v>300</v>
      </c>
      <c r="G168">
        <f t="shared" si="8"/>
        <v>4.6859999999999999</v>
      </c>
      <c r="H168">
        <f t="shared" si="9"/>
        <v>10.777799999999999</v>
      </c>
      <c r="I168">
        <f t="shared" si="10"/>
        <v>6.3398823529411761</v>
      </c>
      <c r="J168">
        <f t="shared" si="11"/>
        <v>293.66011764705883</v>
      </c>
    </row>
    <row r="169" spans="1:10" x14ac:dyDescent="0.2">
      <c r="A169">
        <v>20523.050041999999</v>
      </c>
      <c r="B169">
        <v>6336594489</v>
      </c>
      <c r="C169">
        <v>55</v>
      </c>
      <c r="D169">
        <v>0</v>
      </c>
      <c r="E169">
        <v>1.2500000000000001E-2</v>
      </c>
      <c r="F169">
        <v>300</v>
      </c>
      <c r="G169">
        <f t="shared" si="8"/>
        <v>3.75</v>
      </c>
      <c r="H169">
        <f t="shared" si="9"/>
        <v>8.625</v>
      </c>
      <c r="I169">
        <f t="shared" si="10"/>
        <v>5.0735294117647056</v>
      </c>
      <c r="J169">
        <f t="shared" si="11"/>
        <v>294.9264705882353</v>
      </c>
    </row>
    <row r="170" spans="1:10" x14ac:dyDescent="0.2">
      <c r="A170">
        <v>20665.052443</v>
      </c>
      <c r="B170">
        <v>6336594489</v>
      </c>
      <c r="C170">
        <v>56</v>
      </c>
      <c r="D170">
        <v>0</v>
      </c>
      <c r="E170">
        <v>1.2500000000000001E-2</v>
      </c>
      <c r="F170">
        <v>300</v>
      </c>
      <c r="G170">
        <f t="shared" si="8"/>
        <v>3.75</v>
      </c>
      <c r="H170">
        <f t="shared" si="9"/>
        <v>8.625</v>
      </c>
      <c r="I170">
        <f t="shared" si="10"/>
        <v>5.0735294117647056</v>
      </c>
      <c r="J170">
        <f t="shared" si="11"/>
        <v>294.9264705882353</v>
      </c>
    </row>
    <row r="171" spans="1:10" x14ac:dyDescent="0.2">
      <c r="A171">
        <v>20763.653684000001</v>
      </c>
      <c r="B171">
        <v>6361149962</v>
      </c>
      <c r="C171">
        <v>1</v>
      </c>
      <c r="D171">
        <v>2</v>
      </c>
      <c r="E171">
        <v>3.125E-2</v>
      </c>
      <c r="F171">
        <v>300</v>
      </c>
      <c r="G171">
        <f t="shared" si="8"/>
        <v>9.375</v>
      </c>
      <c r="H171">
        <f t="shared" si="9"/>
        <v>21.5625</v>
      </c>
      <c r="I171">
        <f t="shared" si="10"/>
        <v>12.683823529411764</v>
      </c>
      <c r="J171">
        <f t="shared" si="11"/>
        <v>287.31617647058823</v>
      </c>
    </row>
    <row r="172" spans="1:10" x14ac:dyDescent="0.2">
      <c r="A172">
        <v>20851.423682000001</v>
      </c>
      <c r="B172">
        <v>6361149962</v>
      </c>
      <c r="C172">
        <v>2</v>
      </c>
      <c r="D172">
        <v>2</v>
      </c>
      <c r="E172">
        <v>3.125E-2</v>
      </c>
      <c r="F172">
        <v>300</v>
      </c>
      <c r="G172">
        <f t="shared" si="8"/>
        <v>9.375</v>
      </c>
      <c r="H172">
        <f t="shared" si="9"/>
        <v>21.5625</v>
      </c>
      <c r="I172">
        <f t="shared" si="10"/>
        <v>12.683823529411764</v>
      </c>
      <c r="J172">
        <f t="shared" si="11"/>
        <v>287.31617647058823</v>
      </c>
    </row>
    <row r="173" spans="1:10" x14ac:dyDescent="0.2">
      <c r="A173">
        <v>21372.086802999998</v>
      </c>
      <c r="B173">
        <v>5544435560</v>
      </c>
      <c r="C173">
        <v>0</v>
      </c>
      <c r="D173">
        <v>2</v>
      </c>
      <c r="E173">
        <v>0.18820000000000001</v>
      </c>
      <c r="F173">
        <v>300</v>
      </c>
      <c r="G173">
        <f t="shared" si="8"/>
        <v>56.46</v>
      </c>
      <c r="H173">
        <f t="shared" si="9"/>
        <v>129.858</v>
      </c>
      <c r="I173">
        <f t="shared" si="10"/>
        <v>76.387058823529415</v>
      </c>
      <c r="J173">
        <f t="shared" si="11"/>
        <v>223.6129411764706</v>
      </c>
    </row>
    <row r="174" spans="1:10" x14ac:dyDescent="0.2">
      <c r="A174">
        <v>21555.741683</v>
      </c>
      <c r="B174">
        <v>6336594489</v>
      </c>
      <c r="C174">
        <v>57</v>
      </c>
      <c r="D174">
        <v>0</v>
      </c>
      <c r="E174">
        <v>1.2500000000000001E-2</v>
      </c>
      <c r="F174">
        <v>300</v>
      </c>
      <c r="G174">
        <f t="shared" si="8"/>
        <v>3.75</v>
      </c>
      <c r="H174">
        <f t="shared" si="9"/>
        <v>8.625</v>
      </c>
      <c r="I174">
        <f t="shared" si="10"/>
        <v>5.0735294117647056</v>
      </c>
      <c r="J174">
        <f t="shared" si="11"/>
        <v>294.9264705882353</v>
      </c>
    </row>
    <row r="175" spans="1:10" x14ac:dyDescent="0.2">
      <c r="A175">
        <v>21837.368403</v>
      </c>
      <c r="B175">
        <v>6336594489</v>
      </c>
      <c r="C175">
        <v>58</v>
      </c>
      <c r="D175">
        <v>0</v>
      </c>
      <c r="E175">
        <v>1.2500000000000001E-2</v>
      </c>
      <c r="F175">
        <v>300</v>
      </c>
      <c r="G175">
        <f t="shared" si="8"/>
        <v>3.75</v>
      </c>
      <c r="H175">
        <f t="shared" si="9"/>
        <v>8.625</v>
      </c>
      <c r="I175">
        <f t="shared" si="10"/>
        <v>5.0735294117647056</v>
      </c>
      <c r="J175">
        <f t="shared" si="11"/>
        <v>294.9264705882353</v>
      </c>
    </row>
    <row r="176" spans="1:10" x14ac:dyDescent="0.2">
      <c r="A176">
        <v>21943.916785000001</v>
      </c>
      <c r="B176">
        <v>6336594489</v>
      </c>
      <c r="C176">
        <v>59</v>
      </c>
      <c r="D176">
        <v>0</v>
      </c>
      <c r="E176">
        <v>1.2500000000000001E-2</v>
      </c>
      <c r="F176">
        <v>300</v>
      </c>
      <c r="G176">
        <f t="shared" si="8"/>
        <v>3.75</v>
      </c>
      <c r="H176">
        <f t="shared" si="9"/>
        <v>8.625</v>
      </c>
      <c r="I176">
        <f t="shared" si="10"/>
        <v>5.0735294117647056</v>
      </c>
      <c r="J176">
        <f t="shared" si="11"/>
        <v>294.9264705882353</v>
      </c>
    </row>
    <row r="177" spans="1:10" x14ac:dyDescent="0.2">
      <c r="A177">
        <v>22073.935212</v>
      </c>
      <c r="B177">
        <v>6361376407</v>
      </c>
      <c r="C177">
        <v>0</v>
      </c>
      <c r="D177">
        <v>2</v>
      </c>
      <c r="E177">
        <v>0.125</v>
      </c>
      <c r="F177">
        <v>300</v>
      </c>
      <c r="G177">
        <f t="shared" si="8"/>
        <v>37.5</v>
      </c>
      <c r="H177">
        <f t="shared" si="9"/>
        <v>86.25</v>
      </c>
      <c r="I177">
        <f t="shared" si="10"/>
        <v>50.735294117647058</v>
      </c>
      <c r="J177">
        <f t="shared" si="11"/>
        <v>249.26470588235293</v>
      </c>
    </row>
    <row r="178" spans="1:10" x14ac:dyDescent="0.2">
      <c r="A178">
        <v>22073.935401999999</v>
      </c>
      <c r="B178">
        <v>6361376407</v>
      </c>
      <c r="C178">
        <v>1</v>
      </c>
      <c r="D178">
        <v>2</v>
      </c>
      <c r="E178">
        <v>0.125</v>
      </c>
      <c r="F178">
        <v>300</v>
      </c>
      <c r="G178">
        <f t="shared" si="8"/>
        <v>37.5</v>
      </c>
      <c r="H178">
        <f t="shared" si="9"/>
        <v>86.25</v>
      </c>
      <c r="I178">
        <f t="shared" si="10"/>
        <v>50.735294117647058</v>
      </c>
      <c r="J178">
        <f t="shared" si="11"/>
        <v>249.26470588235293</v>
      </c>
    </row>
    <row r="179" spans="1:10" x14ac:dyDescent="0.2">
      <c r="A179">
        <v>22073.935409999998</v>
      </c>
      <c r="B179">
        <v>6361376407</v>
      </c>
      <c r="C179">
        <v>2</v>
      </c>
      <c r="D179">
        <v>2</v>
      </c>
      <c r="E179">
        <v>0.125</v>
      </c>
      <c r="F179">
        <v>300</v>
      </c>
      <c r="G179">
        <f t="shared" si="8"/>
        <v>37.5</v>
      </c>
      <c r="H179">
        <f t="shared" si="9"/>
        <v>86.25</v>
      </c>
      <c r="I179">
        <f t="shared" si="10"/>
        <v>50.735294117647058</v>
      </c>
      <c r="J179">
        <f t="shared" si="11"/>
        <v>249.26470588235293</v>
      </c>
    </row>
    <row r="180" spans="1:10" x14ac:dyDescent="0.2">
      <c r="A180">
        <v>22073.935418000001</v>
      </c>
      <c r="B180">
        <v>6361376407</v>
      </c>
      <c r="C180">
        <v>3</v>
      </c>
      <c r="D180">
        <v>2</v>
      </c>
      <c r="E180">
        <v>0.125</v>
      </c>
      <c r="F180">
        <v>300</v>
      </c>
      <c r="G180">
        <f t="shared" si="8"/>
        <v>37.5</v>
      </c>
      <c r="H180">
        <f t="shared" si="9"/>
        <v>86.25</v>
      </c>
      <c r="I180">
        <f t="shared" si="10"/>
        <v>50.735294117647058</v>
      </c>
      <c r="J180">
        <f t="shared" si="11"/>
        <v>249.26470588235293</v>
      </c>
    </row>
    <row r="181" spans="1:10" x14ac:dyDescent="0.2">
      <c r="A181">
        <v>22096.936167</v>
      </c>
      <c r="B181">
        <v>6361376407</v>
      </c>
      <c r="C181">
        <v>4</v>
      </c>
      <c r="D181">
        <v>2</v>
      </c>
      <c r="E181">
        <v>0.125</v>
      </c>
      <c r="F181">
        <v>300</v>
      </c>
      <c r="G181">
        <f t="shared" si="8"/>
        <v>37.5</v>
      </c>
      <c r="H181">
        <f t="shared" si="9"/>
        <v>86.25</v>
      </c>
      <c r="I181">
        <f t="shared" si="10"/>
        <v>50.735294117647058</v>
      </c>
      <c r="J181">
        <f t="shared" si="11"/>
        <v>249.26470588235293</v>
      </c>
    </row>
    <row r="182" spans="1:10" x14ac:dyDescent="0.2">
      <c r="A182">
        <v>22096.936172000002</v>
      </c>
      <c r="B182">
        <v>6361376407</v>
      </c>
      <c r="C182">
        <v>5</v>
      </c>
      <c r="D182">
        <v>2</v>
      </c>
      <c r="E182">
        <v>0.125</v>
      </c>
      <c r="F182">
        <v>300</v>
      </c>
      <c r="G182">
        <f t="shared" si="8"/>
        <v>37.5</v>
      </c>
      <c r="H182">
        <f t="shared" si="9"/>
        <v>86.25</v>
      </c>
      <c r="I182">
        <f t="shared" si="10"/>
        <v>50.735294117647058</v>
      </c>
      <c r="J182">
        <f t="shared" si="11"/>
        <v>249.26470588235293</v>
      </c>
    </row>
    <row r="183" spans="1:10" x14ac:dyDescent="0.2">
      <c r="A183">
        <v>22096.936180000001</v>
      </c>
      <c r="B183">
        <v>6361376407</v>
      </c>
      <c r="C183">
        <v>6</v>
      </c>
      <c r="D183">
        <v>2</v>
      </c>
      <c r="E183">
        <v>0.125</v>
      </c>
      <c r="F183">
        <v>300</v>
      </c>
      <c r="G183">
        <f t="shared" si="8"/>
        <v>37.5</v>
      </c>
      <c r="H183">
        <f t="shared" si="9"/>
        <v>86.25</v>
      </c>
      <c r="I183">
        <f t="shared" si="10"/>
        <v>50.735294117647058</v>
      </c>
      <c r="J183">
        <f t="shared" si="11"/>
        <v>249.26470588235293</v>
      </c>
    </row>
    <row r="184" spans="1:10" x14ac:dyDescent="0.2">
      <c r="A184">
        <v>22096.936184999999</v>
      </c>
      <c r="B184">
        <v>6361376407</v>
      </c>
      <c r="C184">
        <v>7</v>
      </c>
      <c r="D184">
        <v>2</v>
      </c>
      <c r="E184">
        <v>0.125</v>
      </c>
      <c r="F184">
        <v>300</v>
      </c>
      <c r="G184">
        <f t="shared" si="8"/>
        <v>37.5</v>
      </c>
      <c r="H184">
        <f t="shared" si="9"/>
        <v>86.25</v>
      </c>
      <c r="I184">
        <f t="shared" si="10"/>
        <v>50.735294117647058</v>
      </c>
      <c r="J184">
        <f t="shared" si="11"/>
        <v>249.26470588235293</v>
      </c>
    </row>
    <row r="185" spans="1:10" x14ac:dyDescent="0.2">
      <c r="A185">
        <v>22096.936191000001</v>
      </c>
      <c r="B185">
        <v>6361376375</v>
      </c>
      <c r="C185">
        <v>0</v>
      </c>
      <c r="D185">
        <v>2</v>
      </c>
      <c r="E185">
        <v>0.125</v>
      </c>
      <c r="F185">
        <v>300</v>
      </c>
      <c r="G185">
        <f t="shared" si="8"/>
        <v>37.5</v>
      </c>
      <c r="H185">
        <f t="shared" si="9"/>
        <v>86.25</v>
      </c>
      <c r="I185">
        <f t="shared" si="10"/>
        <v>50.735294117647058</v>
      </c>
      <c r="J185">
        <f t="shared" si="11"/>
        <v>249.26470588235293</v>
      </c>
    </row>
    <row r="186" spans="1:10" x14ac:dyDescent="0.2">
      <c r="A186">
        <v>22098.710086999999</v>
      </c>
      <c r="B186">
        <v>6361376407</v>
      </c>
      <c r="C186">
        <v>8</v>
      </c>
      <c r="D186">
        <v>2</v>
      </c>
      <c r="E186">
        <v>0.125</v>
      </c>
      <c r="F186">
        <v>300</v>
      </c>
      <c r="G186">
        <f t="shared" si="8"/>
        <v>37.5</v>
      </c>
      <c r="H186">
        <f t="shared" si="9"/>
        <v>86.25</v>
      </c>
      <c r="I186">
        <f t="shared" si="10"/>
        <v>50.735294117647058</v>
      </c>
      <c r="J186">
        <f t="shared" si="11"/>
        <v>249.26470588235293</v>
      </c>
    </row>
    <row r="187" spans="1:10" x14ac:dyDescent="0.2">
      <c r="A187">
        <v>22098.710094999999</v>
      </c>
      <c r="B187">
        <v>6361376407</v>
      </c>
      <c r="C187">
        <v>9</v>
      </c>
      <c r="D187">
        <v>2</v>
      </c>
      <c r="E187">
        <v>0.125</v>
      </c>
      <c r="F187">
        <v>300</v>
      </c>
      <c r="G187">
        <f t="shared" si="8"/>
        <v>37.5</v>
      </c>
      <c r="H187">
        <f t="shared" si="9"/>
        <v>86.25</v>
      </c>
      <c r="I187">
        <f t="shared" si="10"/>
        <v>50.735294117647058</v>
      </c>
      <c r="J187">
        <f t="shared" si="11"/>
        <v>249.26470588235293</v>
      </c>
    </row>
    <row r="188" spans="1:10" x14ac:dyDescent="0.2">
      <c r="A188">
        <v>22116.072147999999</v>
      </c>
      <c r="B188">
        <v>6361376407</v>
      </c>
      <c r="C188">
        <v>10</v>
      </c>
      <c r="D188">
        <v>2</v>
      </c>
      <c r="E188">
        <v>0.125</v>
      </c>
      <c r="F188">
        <v>300</v>
      </c>
      <c r="G188">
        <f t="shared" si="8"/>
        <v>37.5</v>
      </c>
      <c r="H188">
        <f t="shared" si="9"/>
        <v>86.25</v>
      </c>
      <c r="I188">
        <f t="shared" si="10"/>
        <v>50.735294117647058</v>
      </c>
      <c r="J188">
        <f t="shared" si="11"/>
        <v>249.26470588235293</v>
      </c>
    </row>
    <row r="189" spans="1:10" x14ac:dyDescent="0.2">
      <c r="A189">
        <v>22118.416265</v>
      </c>
      <c r="B189">
        <v>6361376407</v>
      </c>
      <c r="C189">
        <v>11</v>
      </c>
      <c r="D189">
        <v>2</v>
      </c>
      <c r="E189">
        <v>0.125</v>
      </c>
      <c r="F189">
        <v>300</v>
      </c>
      <c r="G189">
        <f t="shared" si="8"/>
        <v>37.5</v>
      </c>
      <c r="H189">
        <f t="shared" si="9"/>
        <v>86.25</v>
      </c>
      <c r="I189">
        <f t="shared" si="10"/>
        <v>50.735294117647058</v>
      </c>
      <c r="J189">
        <f t="shared" si="11"/>
        <v>249.26470588235293</v>
      </c>
    </row>
    <row r="190" spans="1:10" x14ac:dyDescent="0.2">
      <c r="A190">
        <v>22118.416270000002</v>
      </c>
      <c r="B190">
        <v>6361376407</v>
      </c>
      <c r="C190">
        <v>12</v>
      </c>
      <c r="D190">
        <v>2</v>
      </c>
      <c r="E190">
        <v>0.125</v>
      </c>
      <c r="F190">
        <v>300</v>
      </c>
      <c r="G190">
        <f t="shared" si="8"/>
        <v>37.5</v>
      </c>
      <c r="H190">
        <f t="shared" si="9"/>
        <v>86.25</v>
      </c>
      <c r="I190">
        <f t="shared" si="10"/>
        <v>50.735294117647058</v>
      </c>
      <c r="J190">
        <f t="shared" si="11"/>
        <v>249.26470588235293</v>
      </c>
    </row>
    <row r="191" spans="1:10" x14ac:dyDescent="0.2">
      <c r="A191">
        <v>22118.416275</v>
      </c>
      <c r="B191">
        <v>6361376375</v>
      </c>
      <c r="C191">
        <v>1</v>
      </c>
      <c r="D191">
        <v>2</v>
      </c>
      <c r="E191">
        <v>0.125</v>
      </c>
      <c r="F191">
        <v>300</v>
      </c>
      <c r="G191">
        <f t="shared" si="8"/>
        <v>37.5</v>
      </c>
      <c r="H191">
        <f t="shared" si="9"/>
        <v>86.25</v>
      </c>
      <c r="I191">
        <f t="shared" si="10"/>
        <v>50.735294117647058</v>
      </c>
      <c r="J191">
        <f t="shared" si="11"/>
        <v>249.26470588235293</v>
      </c>
    </row>
    <row r="192" spans="1:10" x14ac:dyDescent="0.2">
      <c r="A192">
        <v>22149.944799000001</v>
      </c>
      <c r="B192">
        <v>6361376407</v>
      </c>
      <c r="C192">
        <v>13</v>
      </c>
      <c r="D192">
        <v>2</v>
      </c>
      <c r="E192">
        <v>0.125</v>
      </c>
      <c r="F192">
        <v>300</v>
      </c>
      <c r="G192">
        <f t="shared" si="8"/>
        <v>37.5</v>
      </c>
      <c r="H192">
        <f t="shared" si="9"/>
        <v>86.25</v>
      </c>
      <c r="I192">
        <f t="shared" si="10"/>
        <v>50.735294117647058</v>
      </c>
      <c r="J192">
        <f t="shared" si="11"/>
        <v>249.26470588235293</v>
      </c>
    </row>
    <row r="193" spans="1:10" x14ac:dyDescent="0.2">
      <c r="A193">
        <v>22466.617967999999</v>
      </c>
      <c r="B193">
        <v>6361398044</v>
      </c>
      <c r="C193">
        <v>0</v>
      </c>
      <c r="D193">
        <v>1</v>
      </c>
      <c r="E193">
        <v>4.095E-2</v>
      </c>
      <c r="F193">
        <v>300</v>
      </c>
      <c r="G193">
        <f t="shared" si="8"/>
        <v>12.285</v>
      </c>
      <c r="H193">
        <f t="shared" si="9"/>
        <v>28.255499999999998</v>
      </c>
      <c r="I193">
        <f t="shared" si="10"/>
        <v>16.620882352941177</v>
      </c>
      <c r="J193">
        <f t="shared" si="11"/>
        <v>283.37911764705882</v>
      </c>
    </row>
    <row r="194" spans="1:10" x14ac:dyDescent="0.2">
      <c r="A194">
        <v>22466.620821</v>
      </c>
      <c r="B194">
        <v>6361398377</v>
      </c>
      <c r="C194">
        <v>0</v>
      </c>
      <c r="D194">
        <v>1</v>
      </c>
      <c r="E194">
        <v>6.25E-2</v>
      </c>
      <c r="F194">
        <v>300</v>
      </c>
      <c r="G194">
        <f t="shared" ref="G194:G257" si="12">E194*F194</f>
        <v>18.75</v>
      </c>
      <c r="H194">
        <f t="shared" ref="H194:H257" si="13">G194*2.3</f>
        <v>43.125</v>
      </c>
      <c r="I194">
        <f t="shared" ref="I194:I257" si="14">H194/1.7</f>
        <v>25.367647058823529</v>
      </c>
      <c r="J194">
        <f t="shared" ref="J194:J257" si="15">F194-I194</f>
        <v>274.63235294117646</v>
      </c>
    </row>
    <row r="195" spans="1:10" x14ac:dyDescent="0.2">
      <c r="A195">
        <v>22509.635624999999</v>
      </c>
      <c r="B195">
        <v>6336594489</v>
      </c>
      <c r="C195">
        <v>60</v>
      </c>
      <c r="D195">
        <v>0</v>
      </c>
      <c r="E195">
        <v>1.2500000000000001E-2</v>
      </c>
      <c r="F195">
        <v>300</v>
      </c>
      <c r="G195">
        <f t="shared" si="12"/>
        <v>3.75</v>
      </c>
      <c r="H195">
        <f t="shared" si="13"/>
        <v>8.625</v>
      </c>
      <c r="I195">
        <f t="shared" si="14"/>
        <v>5.0735294117647056</v>
      </c>
      <c r="J195">
        <f t="shared" si="15"/>
        <v>294.9264705882353</v>
      </c>
    </row>
    <row r="196" spans="1:10" x14ac:dyDescent="0.2">
      <c r="A196">
        <v>22617.427855000002</v>
      </c>
      <c r="B196">
        <v>6336594489</v>
      </c>
      <c r="C196">
        <v>61</v>
      </c>
      <c r="D196">
        <v>0</v>
      </c>
      <c r="E196">
        <v>1.2500000000000001E-2</v>
      </c>
      <c r="F196">
        <v>300</v>
      </c>
      <c r="G196">
        <f t="shared" si="12"/>
        <v>3.75</v>
      </c>
      <c r="H196">
        <f t="shared" si="13"/>
        <v>8.625</v>
      </c>
      <c r="I196">
        <f t="shared" si="14"/>
        <v>5.0735294117647056</v>
      </c>
      <c r="J196">
        <f t="shared" si="15"/>
        <v>294.9264705882353</v>
      </c>
    </row>
    <row r="197" spans="1:10" x14ac:dyDescent="0.2">
      <c r="A197">
        <v>22903.089019999999</v>
      </c>
      <c r="B197">
        <v>6361398377</v>
      </c>
      <c r="C197">
        <v>1</v>
      </c>
      <c r="D197">
        <v>1</v>
      </c>
      <c r="E197">
        <v>6.25E-2</v>
      </c>
      <c r="F197">
        <v>300</v>
      </c>
      <c r="G197">
        <f t="shared" si="12"/>
        <v>18.75</v>
      </c>
      <c r="H197">
        <f t="shared" si="13"/>
        <v>43.125</v>
      </c>
      <c r="I197">
        <f t="shared" si="14"/>
        <v>25.367647058823529</v>
      </c>
      <c r="J197">
        <f t="shared" si="15"/>
        <v>274.63235294117646</v>
      </c>
    </row>
    <row r="198" spans="1:10" x14ac:dyDescent="0.2">
      <c r="A198">
        <v>22929.861378000001</v>
      </c>
      <c r="B198">
        <v>515042969</v>
      </c>
      <c r="C198">
        <v>15</v>
      </c>
      <c r="D198">
        <v>2</v>
      </c>
      <c r="E198">
        <v>1.562E-2</v>
      </c>
      <c r="F198">
        <v>300</v>
      </c>
      <c r="G198">
        <f t="shared" si="12"/>
        <v>4.6859999999999999</v>
      </c>
      <c r="H198">
        <f t="shared" si="13"/>
        <v>10.777799999999999</v>
      </c>
      <c r="I198">
        <f t="shared" si="14"/>
        <v>6.3398823529411761</v>
      </c>
      <c r="J198">
        <f t="shared" si="15"/>
        <v>293.66011764705883</v>
      </c>
    </row>
    <row r="199" spans="1:10" x14ac:dyDescent="0.2">
      <c r="A199">
        <v>23138.594582000002</v>
      </c>
      <c r="B199">
        <v>6336594489</v>
      </c>
      <c r="C199">
        <v>62</v>
      </c>
      <c r="D199">
        <v>0</v>
      </c>
      <c r="E199">
        <v>1.2500000000000001E-2</v>
      </c>
      <c r="F199">
        <v>300</v>
      </c>
      <c r="G199">
        <f t="shared" si="12"/>
        <v>3.75</v>
      </c>
      <c r="H199">
        <f t="shared" si="13"/>
        <v>8.625</v>
      </c>
      <c r="I199">
        <f t="shared" si="14"/>
        <v>5.0735294117647056</v>
      </c>
      <c r="J199">
        <f t="shared" si="15"/>
        <v>294.9264705882353</v>
      </c>
    </row>
    <row r="200" spans="1:10" x14ac:dyDescent="0.2">
      <c r="A200">
        <v>23194.822315000001</v>
      </c>
      <c r="B200">
        <v>515042969</v>
      </c>
      <c r="C200">
        <v>16</v>
      </c>
      <c r="D200">
        <v>2</v>
      </c>
      <c r="E200">
        <v>1.562E-2</v>
      </c>
      <c r="F200">
        <v>300</v>
      </c>
      <c r="G200">
        <f t="shared" si="12"/>
        <v>4.6859999999999999</v>
      </c>
      <c r="H200">
        <f t="shared" si="13"/>
        <v>10.777799999999999</v>
      </c>
      <c r="I200">
        <f t="shared" si="14"/>
        <v>6.3398823529411761</v>
      </c>
      <c r="J200">
        <f t="shared" si="15"/>
        <v>293.66011764705883</v>
      </c>
    </row>
    <row r="201" spans="1:10" x14ac:dyDescent="0.2">
      <c r="A201">
        <v>23255.031036</v>
      </c>
      <c r="B201">
        <v>6361377269</v>
      </c>
      <c r="C201">
        <v>0</v>
      </c>
      <c r="D201">
        <v>2</v>
      </c>
      <c r="E201">
        <v>6.25E-2</v>
      </c>
      <c r="F201">
        <v>300</v>
      </c>
      <c r="G201">
        <f t="shared" si="12"/>
        <v>18.75</v>
      </c>
      <c r="H201">
        <f t="shared" si="13"/>
        <v>43.125</v>
      </c>
      <c r="I201">
        <f t="shared" si="14"/>
        <v>25.367647058823529</v>
      </c>
      <c r="J201">
        <f t="shared" si="15"/>
        <v>274.63235294117646</v>
      </c>
    </row>
    <row r="202" spans="1:10" x14ac:dyDescent="0.2">
      <c r="A202">
        <v>23255.031516999999</v>
      </c>
      <c r="B202">
        <v>6361377269</v>
      </c>
      <c r="C202">
        <v>1</v>
      </c>
      <c r="D202">
        <v>2</v>
      </c>
      <c r="E202">
        <v>6.25E-2</v>
      </c>
      <c r="F202">
        <v>300</v>
      </c>
      <c r="G202">
        <f t="shared" si="12"/>
        <v>18.75</v>
      </c>
      <c r="H202">
        <f t="shared" si="13"/>
        <v>43.125</v>
      </c>
      <c r="I202">
        <f t="shared" si="14"/>
        <v>25.367647058823529</v>
      </c>
      <c r="J202">
        <f t="shared" si="15"/>
        <v>274.63235294117646</v>
      </c>
    </row>
    <row r="203" spans="1:10" x14ac:dyDescent="0.2">
      <c r="A203">
        <v>23255.031551</v>
      </c>
      <c r="B203">
        <v>6361377269</v>
      </c>
      <c r="C203">
        <v>2</v>
      </c>
      <c r="D203">
        <v>2</v>
      </c>
      <c r="E203">
        <v>6.25E-2</v>
      </c>
      <c r="F203">
        <v>300</v>
      </c>
      <c r="G203">
        <f t="shared" si="12"/>
        <v>18.75</v>
      </c>
      <c r="H203">
        <f t="shared" si="13"/>
        <v>43.125</v>
      </c>
      <c r="I203">
        <f t="shared" si="14"/>
        <v>25.367647058823529</v>
      </c>
      <c r="J203">
        <f t="shared" si="15"/>
        <v>274.63235294117646</v>
      </c>
    </row>
    <row r="204" spans="1:10" x14ac:dyDescent="0.2">
      <c r="A204">
        <v>23255.031568999999</v>
      </c>
      <c r="B204">
        <v>6361377269</v>
      </c>
      <c r="C204">
        <v>3</v>
      </c>
      <c r="D204">
        <v>2</v>
      </c>
      <c r="E204">
        <v>6.25E-2</v>
      </c>
      <c r="F204">
        <v>300</v>
      </c>
      <c r="G204">
        <f t="shared" si="12"/>
        <v>18.75</v>
      </c>
      <c r="H204">
        <f t="shared" si="13"/>
        <v>43.125</v>
      </c>
      <c r="I204">
        <f t="shared" si="14"/>
        <v>25.367647058823529</v>
      </c>
      <c r="J204">
        <f t="shared" si="15"/>
        <v>274.63235294117646</v>
      </c>
    </row>
    <row r="205" spans="1:10" x14ac:dyDescent="0.2">
      <c r="A205">
        <v>23255.031577999998</v>
      </c>
      <c r="B205">
        <v>6361377269</v>
      </c>
      <c r="C205">
        <v>4</v>
      </c>
      <c r="D205">
        <v>2</v>
      </c>
      <c r="E205">
        <v>6.25E-2</v>
      </c>
      <c r="F205">
        <v>300</v>
      </c>
      <c r="G205">
        <f t="shared" si="12"/>
        <v>18.75</v>
      </c>
      <c r="H205">
        <f t="shared" si="13"/>
        <v>43.125</v>
      </c>
      <c r="I205">
        <f t="shared" si="14"/>
        <v>25.367647058823529</v>
      </c>
      <c r="J205">
        <f t="shared" si="15"/>
        <v>274.63235294117646</v>
      </c>
    </row>
    <row r="206" spans="1:10" x14ac:dyDescent="0.2">
      <c r="A206">
        <v>23255.031587000001</v>
      </c>
      <c r="B206">
        <v>6361377269</v>
      </c>
      <c r="C206">
        <v>5</v>
      </c>
      <c r="D206">
        <v>2</v>
      </c>
      <c r="E206">
        <v>6.25E-2</v>
      </c>
      <c r="F206">
        <v>300</v>
      </c>
      <c r="G206">
        <f t="shared" si="12"/>
        <v>18.75</v>
      </c>
      <c r="H206">
        <f t="shared" si="13"/>
        <v>43.125</v>
      </c>
      <c r="I206">
        <f t="shared" si="14"/>
        <v>25.367647058823529</v>
      </c>
      <c r="J206">
        <f t="shared" si="15"/>
        <v>274.63235294117646</v>
      </c>
    </row>
    <row r="207" spans="1:10" x14ac:dyDescent="0.2">
      <c r="A207">
        <v>23255.031596000001</v>
      </c>
      <c r="B207">
        <v>6361377269</v>
      </c>
      <c r="C207">
        <v>6</v>
      </c>
      <c r="D207">
        <v>2</v>
      </c>
      <c r="E207">
        <v>6.25E-2</v>
      </c>
      <c r="F207">
        <v>300</v>
      </c>
      <c r="G207">
        <f t="shared" si="12"/>
        <v>18.75</v>
      </c>
      <c r="H207">
        <f t="shared" si="13"/>
        <v>43.125</v>
      </c>
      <c r="I207">
        <f t="shared" si="14"/>
        <v>25.367647058823529</v>
      </c>
      <c r="J207">
        <f t="shared" si="15"/>
        <v>274.63235294117646</v>
      </c>
    </row>
    <row r="208" spans="1:10" x14ac:dyDescent="0.2">
      <c r="A208">
        <v>23255.031605</v>
      </c>
      <c r="B208">
        <v>6361377269</v>
      </c>
      <c r="C208">
        <v>7</v>
      </c>
      <c r="D208">
        <v>2</v>
      </c>
      <c r="E208">
        <v>6.25E-2</v>
      </c>
      <c r="F208">
        <v>300</v>
      </c>
      <c r="G208">
        <f t="shared" si="12"/>
        <v>18.75</v>
      </c>
      <c r="H208">
        <f t="shared" si="13"/>
        <v>43.125</v>
      </c>
      <c r="I208">
        <f t="shared" si="14"/>
        <v>25.367647058823529</v>
      </c>
      <c r="J208">
        <f t="shared" si="15"/>
        <v>274.63235294117646</v>
      </c>
    </row>
    <row r="209" spans="1:10" x14ac:dyDescent="0.2">
      <c r="A209">
        <v>23389.253850000001</v>
      </c>
      <c r="B209">
        <v>6336594489</v>
      </c>
      <c r="C209">
        <v>63</v>
      </c>
      <c r="D209">
        <v>0</v>
      </c>
      <c r="E209">
        <v>1.2500000000000001E-2</v>
      </c>
      <c r="F209">
        <v>300</v>
      </c>
      <c r="G209">
        <f t="shared" si="12"/>
        <v>3.75</v>
      </c>
      <c r="H209">
        <f t="shared" si="13"/>
        <v>8.625</v>
      </c>
      <c r="I209">
        <f t="shared" si="14"/>
        <v>5.0735294117647056</v>
      </c>
      <c r="J209">
        <f t="shared" si="15"/>
        <v>294.9264705882353</v>
      </c>
    </row>
    <row r="210" spans="1:10" x14ac:dyDescent="0.2">
      <c r="A210">
        <v>23700.435793000001</v>
      </c>
      <c r="B210">
        <v>6360965938</v>
      </c>
      <c r="C210">
        <v>2</v>
      </c>
      <c r="D210">
        <v>0</v>
      </c>
      <c r="E210">
        <v>3.4479999999999997E-2</v>
      </c>
      <c r="F210">
        <v>300</v>
      </c>
      <c r="G210">
        <f t="shared" si="12"/>
        <v>10.343999999999999</v>
      </c>
      <c r="H210">
        <f t="shared" si="13"/>
        <v>23.791199999999996</v>
      </c>
      <c r="I210">
        <f t="shared" si="14"/>
        <v>13.994823529411763</v>
      </c>
      <c r="J210">
        <f t="shared" si="15"/>
        <v>286.00517647058825</v>
      </c>
    </row>
    <row r="211" spans="1:10" x14ac:dyDescent="0.2">
      <c r="A211">
        <v>23700.435798999999</v>
      </c>
      <c r="B211">
        <v>6361398044</v>
      </c>
      <c r="C211">
        <v>1</v>
      </c>
      <c r="D211">
        <v>1</v>
      </c>
      <c r="E211">
        <v>4.095E-2</v>
      </c>
      <c r="F211">
        <v>300</v>
      </c>
      <c r="G211">
        <f t="shared" si="12"/>
        <v>12.285</v>
      </c>
      <c r="H211">
        <f t="shared" si="13"/>
        <v>28.255499999999998</v>
      </c>
      <c r="I211">
        <f t="shared" si="14"/>
        <v>16.620882352941177</v>
      </c>
      <c r="J211">
        <f t="shared" si="15"/>
        <v>283.37911764705882</v>
      </c>
    </row>
    <row r="212" spans="1:10" x14ac:dyDescent="0.2">
      <c r="A212">
        <v>23702.777999000002</v>
      </c>
      <c r="B212">
        <v>4392480606</v>
      </c>
      <c r="C212">
        <v>0</v>
      </c>
      <c r="D212">
        <v>2</v>
      </c>
      <c r="E212">
        <v>6.25E-2</v>
      </c>
      <c r="F212">
        <v>300</v>
      </c>
      <c r="G212">
        <f t="shared" si="12"/>
        <v>18.75</v>
      </c>
      <c r="H212">
        <f t="shared" si="13"/>
        <v>43.125</v>
      </c>
      <c r="I212">
        <f t="shared" si="14"/>
        <v>25.367647058823529</v>
      </c>
      <c r="J212">
        <f t="shared" si="15"/>
        <v>274.63235294117646</v>
      </c>
    </row>
    <row r="213" spans="1:10" x14ac:dyDescent="0.2">
      <c r="A213">
        <v>24063.266585000001</v>
      </c>
      <c r="B213">
        <v>6361377269</v>
      </c>
      <c r="C213">
        <v>8</v>
      </c>
      <c r="D213">
        <v>2</v>
      </c>
      <c r="E213">
        <v>6.25E-2</v>
      </c>
      <c r="F213">
        <v>300</v>
      </c>
      <c r="G213">
        <f t="shared" si="12"/>
        <v>18.75</v>
      </c>
      <c r="H213">
        <f t="shared" si="13"/>
        <v>43.125</v>
      </c>
      <c r="I213">
        <f t="shared" si="14"/>
        <v>25.367647058823529</v>
      </c>
      <c r="J213">
        <f t="shared" si="15"/>
        <v>274.63235294117646</v>
      </c>
    </row>
    <row r="214" spans="1:10" x14ac:dyDescent="0.2">
      <c r="A214">
        <v>24063.266591</v>
      </c>
      <c r="B214">
        <v>6361377269</v>
      </c>
      <c r="C214">
        <v>9</v>
      </c>
      <c r="D214">
        <v>2</v>
      </c>
      <c r="E214">
        <v>6.25E-2</v>
      </c>
      <c r="F214">
        <v>300</v>
      </c>
      <c r="G214">
        <f t="shared" si="12"/>
        <v>18.75</v>
      </c>
      <c r="H214">
        <f t="shared" si="13"/>
        <v>43.125</v>
      </c>
      <c r="I214">
        <f t="shared" si="14"/>
        <v>25.367647058823529</v>
      </c>
      <c r="J214">
        <f t="shared" si="15"/>
        <v>274.63235294117646</v>
      </c>
    </row>
    <row r="215" spans="1:10" x14ac:dyDescent="0.2">
      <c r="A215">
        <v>24063.266597000002</v>
      </c>
      <c r="B215">
        <v>6361377269</v>
      </c>
      <c r="C215">
        <v>10</v>
      </c>
      <c r="D215">
        <v>2</v>
      </c>
      <c r="E215">
        <v>6.25E-2</v>
      </c>
      <c r="F215">
        <v>300</v>
      </c>
      <c r="G215">
        <f t="shared" si="12"/>
        <v>18.75</v>
      </c>
      <c r="H215">
        <f t="shared" si="13"/>
        <v>43.125</v>
      </c>
      <c r="I215">
        <f t="shared" si="14"/>
        <v>25.367647058823529</v>
      </c>
      <c r="J215">
        <f t="shared" si="15"/>
        <v>274.63235294117646</v>
      </c>
    </row>
    <row r="216" spans="1:10" x14ac:dyDescent="0.2">
      <c r="A216">
        <v>24063.266603</v>
      </c>
      <c r="B216">
        <v>6361377269</v>
      </c>
      <c r="C216">
        <v>11</v>
      </c>
      <c r="D216">
        <v>2</v>
      </c>
      <c r="E216">
        <v>6.25E-2</v>
      </c>
      <c r="F216">
        <v>300</v>
      </c>
      <c r="G216">
        <f t="shared" si="12"/>
        <v>18.75</v>
      </c>
      <c r="H216">
        <f t="shared" si="13"/>
        <v>43.125</v>
      </c>
      <c r="I216">
        <f t="shared" si="14"/>
        <v>25.367647058823529</v>
      </c>
      <c r="J216">
        <f t="shared" si="15"/>
        <v>274.63235294117646</v>
      </c>
    </row>
    <row r="217" spans="1:10" x14ac:dyDescent="0.2">
      <c r="A217">
        <v>24063.266608999998</v>
      </c>
      <c r="B217">
        <v>6361377269</v>
      </c>
      <c r="C217">
        <v>12</v>
      </c>
      <c r="D217">
        <v>2</v>
      </c>
      <c r="E217">
        <v>6.25E-2</v>
      </c>
      <c r="F217">
        <v>300</v>
      </c>
      <c r="G217">
        <f t="shared" si="12"/>
        <v>18.75</v>
      </c>
      <c r="H217">
        <f t="shared" si="13"/>
        <v>43.125</v>
      </c>
      <c r="I217">
        <f t="shared" si="14"/>
        <v>25.367647058823529</v>
      </c>
      <c r="J217">
        <f t="shared" si="15"/>
        <v>274.63235294117646</v>
      </c>
    </row>
    <row r="218" spans="1:10" x14ac:dyDescent="0.2">
      <c r="A218">
        <v>24063.266615</v>
      </c>
      <c r="B218">
        <v>6361377269</v>
      </c>
      <c r="C218">
        <v>13</v>
      </c>
      <c r="D218">
        <v>2</v>
      </c>
      <c r="E218">
        <v>6.25E-2</v>
      </c>
      <c r="F218">
        <v>300</v>
      </c>
      <c r="G218">
        <f t="shared" si="12"/>
        <v>18.75</v>
      </c>
      <c r="H218">
        <f t="shared" si="13"/>
        <v>43.125</v>
      </c>
      <c r="I218">
        <f t="shared" si="14"/>
        <v>25.367647058823529</v>
      </c>
      <c r="J218">
        <f t="shared" si="15"/>
        <v>274.63235294117646</v>
      </c>
    </row>
    <row r="219" spans="1:10" x14ac:dyDescent="0.2">
      <c r="A219">
        <v>24063.266620999999</v>
      </c>
      <c r="B219">
        <v>6361377269</v>
      </c>
      <c r="C219">
        <v>14</v>
      </c>
      <c r="D219">
        <v>2</v>
      </c>
      <c r="E219">
        <v>6.25E-2</v>
      </c>
      <c r="F219">
        <v>300</v>
      </c>
      <c r="G219">
        <f t="shared" si="12"/>
        <v>18.75</v>
      </c>
      <c r="H219">
        <f t="shared" si="13"/>
        <v>43.125</v>
      </c>
      <c r="I219">
        <f t="shared" si="14"/>
        <v>25.367647058823529</v>
      </c>
      <c r="J219">
        <f t="shared" si="15"/>
        <v>274.63235294117646</v>
      </c>
    </row>
    <row r="220" spans="1:10" x14ac:dyDescent="0.2">
      <c r="A220">
        <v>24063.266627000001</v>
      </c>
      <c r="B220">
        <v>6361377269</v>
      </c>
      <c r="C220">
        <v>15</v>
      </c>
      <c r="D220">
        <v>2</v>
      </c>
      <c r="E220">
        <v>6.25E-2</v>
      </c>
      <c r="F220">
        <v>300</v>
      </c>
      <c r="G220">
        <f t="shared" si="12"/>
        <v>18.75</v>
      </c>
      <c r="H220">
        <f t="shared" si="13"/>
        <v>43.125</v>
      </c>
      <c r="I220">
        <f t="shared" si="14"/>
        <v>25.367647058823529</v>
      </c>
      <c r="J220">
        <f t="shared" si="15"/>
        <v>274.63235294117646</v>
      </c>
    </row>
    <row r="221" spans="1:10" x14ac:dyDescent="0.2">
      <c r="A221">
        <v>24086.120935999999</v>
      </c>
      <c r="B221">
        <v>6360965938</v>
      </c>
      <c r="C221">
        <v>3</v>
      </c>
      <c r="D221">
        <v>0</v>
      </c>
      <c r="E221">
        <v>3.4479999999999997E-2</v>
      </c>
      <c r="F221">
        <v>300</v>
      </c>
      <c r="G221">
        <f t="shared" si="12"/>
        <v>10.343999999999999</v>
      </c>
      <c r="H221">
        <f t="shared" si="13"/>
        <v>23.791199999999996</v>
      </c>
      <c r="I221">
        <f t="shared" si="14"/>
        <v>13.994823529411763</v>
      </c>
      <c r="J221">
        <f t="shared" si="15"/>
        <v>286.00517647058825</v>
      </c>
    </row>
    <row r="222" spans="1:10" x14ac:dyDescent="0.2">
      <c r="A222">
        <v>24406.401088999999</v>
      </c>
      <c r="B222">
        <v>6361377789</v>
      </c>
      <c r="C222">
        <v>16</v>
      </c>
      <c r="D222">
        <v>2</v>
      </c>
      <c r="E222">
        <v>6.25E-2</v>
      </c>
      <c r="F222">
        <v>300</v>
      </c>
      <c r="G222">
        <f t="shared" si="12"/>
        <v>18.75</v>
      </c>
      <c r="H222">
        <f t="shared" si="13"/>
        <v>43.125</v>
      </c>
      <c r="I222">
        <f t="shared" si="14"/>
        <v>25.367647058823529</v>
      </c>
      <c r="J222">
        <f t="shared" si="15"/>
        <v>274.63235294117646</v>
      </c>
    </row>
    <row r="223" spans="1:10" x14ac:dyDescent="0.2">
      <c r="A223">
        <v>24406.402421999999</v>
      </c>
      <c r="B223">
        <v>6361378245</v>
      </c>
      <c r="C223">
        <v>0</v>
      </c>
      <c r="D223">
        <v>2</v>
      </c>
      <c r="E223">
        <v>6.25E-2</v>
      </c>
      <c r="F223">
        <v>300</v>
      </c>
      <c r="G223">
        <f t="shared" si="12"/>
        <v>18.75</v>
      </c>
      <c r="H223">
        <f t="shared" si="13"/>
        <v>43.125</v>
      </c>
      <c r="I223">
        <f t="shared" si="14"/>
        <v>25.367647058823529</v>
      </c>
      <c r="J223">
        <f t="shared" si="15"/>
        <v>274.63235294117646</v>
      </c>
    </row>
    <row r="224" spans="1:10" x14ac:dyDescent="0.2">
      <c r="A224">
        <v>24406.402999999998</v>
      </c>
      <c r="B224">
        <v>6361378245</v>
      </c>
      <c r="C224">
        <v>1</v>
      </c>
      <c r="D224">
        <v>2</v>
      </c>
      <c r="E224">
        <v>6.25E-2</v>
      </c>
      <c r="F224">
        <v>300</v>
      </c>
      <c r="G224">
        <f t="shared" si="12"/>
        <v>18.75</v>
      </c>
      <c r="H224">
        <f t="shared" si="13"/>
        <v>43.125</v>
      </c>
      <c r="I224">
        <f t="shared" si="14"/>
        <v>25.367647058823529</v>
      </c>
      <c r="J224">
        <f t="shared" si="15"/>
        <v>274.63235294117646</v>
      </c>
    </row>
    <row r="225" spans="1:10" x14ac:dyDescent="0.2">
      <c r="A225">
        <v>24406.403041000001</v>
      </c>
      <c r="B225">
        <v>6361378245</v>
      </c>
      <c r="C225">
        <v>2</v>
      </c>
      <c r="D225">
        <v>2</v>
      </c>
      <c r="E225">
        <v>6.25E-2</v>
      </c>
      <c r="F225">
        <v>300</v>
      </c>
      <c r="G225">
        <f t="shared" si="12"/>
        <v>18.75</v>
      </c>
      <c r="H225">
        <f t="shared" si="13"/>
        <v>43.125</v>
      </c>
      <c r="I225">
        <f t="shared" si="14"/>
        <v>25.367647058823529</v>
      </c>
      <c r="J225">
        <f t="shared" si="15"/>
        <v>274.63235294117646</v>
      </c>
    </row>
    <row r="226" spans="1:10" x14ac:dyDescent="0.2">
      <c r="A226">
        <v>24406.403728000001</v>
      </c>
      <c r="B226">
        <v>6361378507</v>
      </c>
      <c r="C226">
        <v>0</v>
      </c>
      <c r="D226">
        <v>2</v>
      </c>
      <c r="E226">
        <v>6.25E-2</v>
      </c>
      <c r="F226">
        <v>300</v>
      </c>
      <c r="G226">
        <f t="shared" si="12"/>
        <v>18.75</v>
      </c>
      <c r="H226">
        <f t="shared" si="13"/>
        <v>43.125</v>
      </c>
      <c r="I226">
        <f t="shared" si="14"/>
        <v>25.367647058823529</v>
      </c>
      <c r="J226">
        <f t="shared" si="15"/>
        <v>274.63235294117646</v>
      </c>
    </row>
    <row r="227" spans="1:10" x14ac:dyDescent="0.2">
      <c r="A227">
        <v>24406.403858000001</v>
      </c>
      <c r="B227">
        <v>6361378507</v>
      </c>
      <c r="C227">
        <v>1</v>
      </c>
      <c r="D227">
        <v>2</v>
      </c>
      <c r="E227">
        <v>6.25E-2</v>
      </c>
      <c r="F227">
        <v>300</v>
      </c>
      <c r="G227">
        <f t="shared" si="12"/>
        <v>18.75</v>
      </c>
      <c r="H227">
        <f t="shared" si="13"/>
        <v>43.125</v>
      </c>
      <c r="I227">
        <f t="shared" si="14"/>
        <v>25.367647058823529</v>
      </c>
      <c r="J227">
        <f t="shared" si="15"/>
        <v>274.63235294117646</v>
      </c>
    </row>
    <row r="228" spans="1:10" x14ac:dyDescent="0.2">
      <c r="A228">
        <v>24406.403917</v>
      </c>
      <c r="B228">
        <v>6361378507</v>
      </c>
      <c r="C228">
        <v>2</v>
      </c>
      <c r="D228">
        <v>2</v>
      </c>
      <c r="E228">
        <v>6.25E-2</v>
      </c>
      <c r="F228">
        <v>300</v>
      </c>
      <c r="G228">
        <f t="shared" si="12"/>
        <v>18.75</v>
      </c>
      <c r="H228">
        <f t="shared" si="13"/>
        <v>43.125</v>
      </c>
      <c r="I228">
        <f t="shared" si="14"/>
        <v>25.367647058823529</v>
      </c>
      <c r="J228">
        <f t="shared" si="15"/>
        <v>274.63235294117646</v>
      </c>
    </row>
    <row r="229" spans="1:10" x14ac:dyDescent="0.2">
      <c r="A229">
        <v>24406.403934999998</v>
      </c>
      <c r="B229">
        <v>6361378507</v>
      </c>
      <c r="C229">
        <v>3</v>
      </c>
      <c r="D229">
        <v>2</v>
      </c>
      <c r="E229">
        <v>6.25E-2</v>
      </c>
      <c r="F229">
        <v>300</v>
      </c>
      <c r="G229">
        <f t="shared" si="12"/>
        <v>18.75</v>
      </c>
      <c r="H229">
        <f t="shared" si="13"/>
        <v>43.125</v>
      </c>
      <c r="I229">
        <f t="shared" si="14"/>
        <v>25.367647058823529</v>
      </c>
      <c r="J229">
        <f t="shared" si="15"/>
        <v>274.63235294117646</v>
      </c>
    </row>
    <row r="230" spans="1:10" x14ac:dyDescent="0.2">
      <c r="A230">
        <v>24408.543458</v>
      </c>
      <c r="B230">
        <v>4392480606</v>
      </c>
      <c r="C230">
        <v>1</v>
      </c>
      <c r="D230">
        <v>2</v>
      </c>
      <c r="E230">
        <v>6.25E-2</v>
      </c>
      <c r="F230">
        <v>300</v>
      </c>
      <c r="G230">
        <f t="shared" si="12"/>
        <v>18.75</v>
      </c>
      <c r="H230">
        <f t="shared" si="13"/>
        <v>43.125</v>
      </c>
      <c r="I230">
        <f t="shared" si="14"/>
        <v>25.367647058823529</v>
      </c>
      <c r="J230">
        <f t="shared" si="15"/>
        <v>274.63235294117646</v>
      </c>
    </row>
    <row r="231" spans="1:10" x14ac:dyDescent="0.2">
      <c r="A231">
        <v>24437.304001</v>
      </c>
      <c r="B231">
        <v>6336594489</v>
      </c>
      <c r="C231">
        <v>64</v>
      </c>
      <c r="D231">
        <v>0</v>
      </c>
      <c r="E231">
        <v>1.2500000000000001E-2</v>
      </c>
      <c r="F231">
        <v>300</v>
      </c>
      <c r="G231">
        <f t="shared" si="12"/>
        <v>3.75</v>
      </c>
      <c r="H231">
        <f t="shared" si="13"/>
        <v>8.625</v>
      </c>
      <c r="I231">
        <f t="shared" si="14"/>
        <v>5.0735294117647056</v>
      </c>
      <c r="J231">
        <f t="shared" si="15"/>
        <v>294.9264705882353</v>
      </c>
    </row>
    <row r="232" spans="1:10" x14ac:dyDescent="0.2">
      <c r="A232">
        <v>24437.30401</v>
      </c>
      <c r="B232">
        <v>6361378856</v>
      </c>
      <c r="C232">
        <v>0</v>
      </c>
      <c r="D232">
        <v>2</v>
      </c>
      <c r="E232">
        <v>0.125</v>
      </c>
      <c r="F232">
        <v>300</v>
      </c>
      <c r="G232">
        <f t="shared" si="12"/>
        <v>37.5</v>
      </c>
      <c r="H232">
        <f t="shared" si="13"/>
        <v>86.25</v>
      </c>
      <c r="I232">
        <f t="shared" si="14"/>
        <v>50.735294117647058</v>
      </c>
      <c r="J232">
        <f t="shared" si="15"/>
        <v>249.26470588235293</v>
      </c>
    </row>
    <row r="233" spans="1:10" x14ac:dyDescent="0.2">
      <c r="A233">
        <v>24445.501842000001</v>
      </c>
      <c r="B233">
        <v>6336594489</v>
      </c>
      <c r="C233">
        <v>65</v>
      </c>
      <c r="D233">
        <v>0</v>
      </c>
      <c r="E233">
        <v>1.2500000000000001E-2</v>
      </c>
      <c r="F233">
        <v>300</v>
      </c>
      <c r="G233">
        <f t="shared" si="12"/>
        <v>3.75</v>
      </c>
      <c r="H233">
        <f t="shared" si="13"/>
        <v>8.625</v>
      </c>
      <c r="I233">
        <f t="shared" si="14"/>
        <v>5.0735294117647056</v>
      </c>
      <c r="J233">
        <f t="shared" si="15"/>
        <v>294.9264705882353</v>
      </c>
    </row>
    <row r="234" spans="1:10" x14ac:dyDescent="0.2">
      <c r="A234">
        <v>24466.692771000002</v>
      </c>
      <c r="B234">
        <v>6336594489</v>
      </c>
      <c r="C234">
        <v>66</v>
      </c>
      <c r="D234">
        <v>0</v>
      </c>
      <c r="E234">
        <v>1.2500000000000001E-2</v>
      </c>
      <c r="F234">
        <v>300</v>
      </c>
      <c r="G234">
        <f t="shared" si="12"/>
        <v>3.75</v>
      </c>
      <c r="H234">
        <f t="shared" si="13"/>
        <v>8.625</v>
      </c>
      <c r="I234">
        <f t="shared" si="14"/>
        <v>5.0735294117647056</v>
      </c>
      <c r="J234">
        <f t="shared" si="15"/>
        <v>294.9264705882353</v>
      </c>
    </row>
    <row r="235" spans="1:10" x14ac:dyDescent="0.2">
      <c r="A235">
        <v>30047.963009999999</v>
      </c>
      <c r="B235">
        <v>6336594489</v>
      </c>
      <c r="C235">
        <v>67</v>
      </c>
      <c r="D235">
        <v>0</v>
      </c>
      <c r="E235">
        <v>1.2500000000000001E-2</v>
      </c>
      <c r="F235">
        <v>300</v>
      </c>
      <c r="G235">
        <f t="shared" si="12"/>
        <v>3.75</v>
      </c>
      <c r="H235">
        <f t="shared" si="13"/>
        <v>8.625</v>
      </c>
      <c r="I235">
        <f t="shared" si="14"/>
        <v>5.0735294117647056</v>
      </c>
      <c r="J235">
        <f t="shared" si="15"/>
        <v>294.9264705882353</v>
      </c>
    </row>
    <row r="236" spans="1:10" x14ac:dyDescent="0.2">
      <c r="A236">
        <v>30056.426632999999</v>
      </c>
      <c r="B236">
        <v>6336594489</v>
      </c>
      <c r="C236">
        <v>68</v>
      </c>
      <c r="D236">
        <v>0</v>
      </c>
      <c r="E236">
        <v>1.2500000000000001E-2</v>
      </c>
      <c r="F236">
        <v>300</v>
      </c>
      <c r="G236">
        <f t="shared" si="12"/>
        <v>3.75</v>
      </c>
      <c r="H236">
        <f t="shared" si="13"/>
        <v>8.625</v>
      </c>
      <c r="I236">
        <f t="shared" si="14"/>
        <v>5.0735294117647056</v>
      </c>
      <c r="J236">
        <f t="shared" si="15"/>
        <v>294.9264705882353</v>
      </c>
    </row>
    <row r="237" spans="1:10" x14ac:dyDescent="0.2">
      <c r="A237">
        <v>30699.328115</v>
      </c>
      <c r="B237">
        <v>6336594489</v>
      </c>
      <c r="C237">
        <v>69</v>
      </c>
      <c r="D237">
        <v>0</v>
      </c>
      <c r="E237">
        <v>1.2500000000000001E-2</v>
      </c>
      <c r="F237">
        <v>300</v>
      </c>
      <c r="G237">
        <f t="shared" si="12"/>
        <v>3.75</v>
      </c>
      <c r="H237">
        <f t="shared" si="13"/>
        <v>8.625</v>
      </c>
      <c r="I237">
        <f t="shared" si="14"/>
        <v>5.0735294117647056</v>
      </c>
      <c r="J237">
        <f t="shared" si="15"/>
        <v>294.9264705882353</v>
      </c>
    </row>
    <row r="238" spans="1:10" x14ac:dyDescent="0.2">
      <c r="A238">
        <v>30738.674576000001</v>
      </c>
      <c r="B238">
        <v>6361377789</v>
      </c>
      <c r="C238">
        <v>17</v>
      </c>
      <c r="D238">
        <v>2</v>
      </c>
      <c r="E238">
        <v>6.25E-2</v>
      </c>
      <c r="F238">
        <v>300</v>
      </c>
      <c r="G238">
        <f t="shared" si="12"/>
        <v>18.75</v>
      </c>
      <c r="H238">
        <f t="shared" si="13"/>
        <v>43.125</v>
      </c>
      <c r="I238">
        <f t="shared" si="14"/>
        <v>25.367647058823529</v>
      </c>
      <c r="J238">
        <f t="shared" si="15"/>
        <v>274.63235294117646</v>
      </c>
    </row>
    <row r="239" spans="1:10" x14ac:dyDescent="0.2">
      <c r="A239">
        <v>30861.697350999999</v>
      </c>
      <c r="B239">
        <v>6361378245</v>
      </c>
      <c r="C239">
        <v>3</v>
      </c>
      <c r="D239">
        <v>2</v>
      </c>
      <c r="E239">
        <v>6.25E-2</v>
      </c>
      <c r="F239">
        <v>300</v>
      </c>
      <c r="G239">
        <f t="shared" si="12"/>
        <v>18.75</v>
      </c>
      <c r="H239">
        <f t="shared" si="13"/>
        <v>43.125</v>
      </c>
      <c r="I239">
        <f t="shared" si="14"/>
        <v>25.367647058823529</v>
      </c>
      <c r="J239">
        <f t="shared" si="15"/>
        <v>274.63235294117646</v>
      </c>
    </row>
    <row r="240" spans="1:10" x14ac:dyDescent="0.2">
      <c r="A240">
        <v>30861.697357000001</v>
      </c>
      <c r="B240">
        <v>6361378245</v>
      </c>
      <c r="C240">
        <v>4</v>
      </c>
      <c r="D240">
        <v>2</v>
      </c>
      <c r="E240">
        <v>6.25E-2</v>
      </c>
      <c r="F240">
        <v>300</v>
      </c>
      <c r="G240">
        <f t="shared" si="12"/>
        <v>18.75</v>
      </c>
      <c r="H240">
        <f t="shared" si="13"/>
        <v>43.125</v>
      </c>
      <c r="I240">
        <f t="shared" si="14"/>
        <v>25.367647058823529</v>
      </c>
      <c r="J240">
        <f t="shared" si="15"/>
        <v>274.63235294117646</v>
      </c>
    </row>
    <row r="241" spans="1:10" x14ac:dyDescent="0.2">
      <c r="A241">
        <v>30861.697362999999</v>
      </c>
      <c r="B241">
        <v>6361378245</v>
      </c>
      <c r="C241">
        <v>5</v>
      </c>
      <c r="D241">
        <v>2</v>
      </c>
      <c r="E241">
        <v>6.25E-2</v>
      </c>
      <c r="F241">
        <v>300</v>
      </c>
      <c r="G241">
        <f t="shared" si="12"/>
        <v>18.75</v>
      </c>
      <c r="H241">
        <f t="shared" si="13"/>
        <v>43.125</v>
      </c>
      <c r="I241">
        <f t="shared" si="14"/>
        <v>25.367647058823529</v>
      </c>
      <c r="J241">
        <f t="shared" si="15"/>
        <v>274.63235294117646</v>
      </c>
    </row>
    <row r="242" spans="1:10" x14ac:dyDescent="0.2">
      <c r="A242">
        <v>31262.509300000002</v>
      </c>
      <c r="B242">
        <v>6362005475</v>
      </c>
      <c r="C242">
        <v>0</v>
      </c>
      <c r="D242">
        <v>0</v>
      </c>
      <c r="E242">
        <v>2.4989999999999998E-2</v>
      </c>
      <c r="F242">
        <v>300</v>
      </c>
      <c r="G242">
        <f t="shared" si="12"/>
        <v>7.4969999999999999</v>
      </c>
      <c r="H242">
        <f t="shared" si="13"/>
        <v>17.243099999999998</v>
      </c>
      <c r="I242">
        <f t="shared" si="14"/>
        <v>10.142999999999999</v>
      </c>
      <c r="J242">
        <f t="shared" si="15"/>
        <v>289.85700000000003</v>
      </c>
    </row>
    <row r="243" spans="1:10" x14ac:dyDescent="0.2">
      <c r="A243">
        <v>31402.429864000002</v>
      </c>
      <c r="B243">
        <v>6362005475</v>
      </c>
      <c r="C243">
        <v>1</v>
      </c>
      <c r="D243">
        <v>0</v>
      </c>
      <c r="E243">
        <v>2.4989999999999998E-2</v>
      </c>
      <c r="F243">
        <v>300</v>
      </c>
      <c r="G243">
        <f t="shared" si="12"/>
        <v>7.4969999999999999</v>
      </c>
      <c r="H243">
        <f t="shared" si="13"/>
        <v>17.243099999999998</v>
      </c>
      <c r="I243">
        <f t="shared" si="14"/>
        <v>10.142999999999999</v>
      </c>
      <c r="J243">
        <f t="shared" si="15"/>
        <v>289.85700000000003</v>
      </c>
    </row>
    <row r="244" spans="1:10" x14ac:dyDescent="0.2">
      <c r="A244">
        <v>31514.697938000001</v>
      </c>
      <c r="B244">
        <v>6336594489</v>
      </c>
      <c r="C244">
        <v>70</v>
      </c>
      <c r="D244">
        <v>0</v>
      </c>
      <c r="E244">
        <v>1.2500000000000001E-2</v>
      </c>
      <c r="F244">
        <v>300</v>
      </c>
      <c r="G244">
        <f t="shared" si="12"/>
        <v>3.75</v>
      </c>
      <c r="H244">
        <f t="shared" si="13"/>
        <v>8.625</v>
      </c>
      <c r="I244">
        <f t="shared" si="14"/>
        <v>5.0735294117647056</v>
      </c>
      <c r="J244">
        <f t="shared" si="15"/>
        <v>294.9264705882353</v>
      </c>
    </row>
    <row r="245" spans="1:10" x14ac:dyDescent="0.2">
      <c r="A245">
        <v>31605.193985000002</v>
      </c>
      <c r="B245">
        <v>6336594489</v>
      </c>
      <c r="C245">
        <v>71</v>
      </c>
      <c r="D245">
        <v>0</v>
      </c>
      <c r="E245">
        <v>1.2500000000000001E-2</v>
      </c>
      <c r="F245">
        <v>300</v>
      </c>
      <c r="G245">
        <f t="shared" si="12"/>
        <v>3.75</v>
      </c>
      <c r="H245">
        <f t="shared" si="13"/>
        <v>8.625</v>
      </c>
      <c r="I245">
        <f t="shared" si="14"/>
        <v>5.0735294117647056</v>
      </c>
      <c r="J245">
        <f t="shared" si="15"/>
        <v>294.9264705882353</v>
      </c>
    </row>
    <row r="246" spans="1:10" x14ac:dyDescent="0.2">
      <c r="A246">
        <v>31677.201660999999</v>
      </c>
      <c r="B246">
        <v>515042969</v>
      </c>
      <c r="C246">
        <v>17</v>
      </c>
      <c r="D246">
        <v>2</v>
      </c>
      <c r="E246">
        <v>1.562E-2</v>
      </c>
      <c r="F246">
        <v>300</v>
      </c>
      <c r="G246">
        <f t="shared" si="12"/>
        <v>4.6859999999999999</v>
      </c>
      <c r="H246">
        <f t="shared" si="13"/>
        <v>10.777799999999999</v>
      </c>
      <c r="I246">
        <f t="shared" si="14"/>
        <v>6.3398823529411761</v>
      </c>
      <c r="J246">
        <f t="shared" si="15"/>
        <v>293.66011764705883</v>
      </c>
    </row>
    <row r="247" spans="1:10" x14ac:dyDescent="0.2">
      <c r="A247">
        <v>31765.279244000001</v>
      </c>
      <c r="B247">
        <v>6336594489</v>
      </c>
      <c r="C247">
        <v>72</v>
      </c>
      <c r="D247">
        <v>0</v>
      </c>
      <c r="E247">
        <v>1.2500000000000001E-2</v>
      </c>
      <c r="F247">
        <v>300</v>
      </c>
      <c r="G247">
        <f t="shared" si="12"/>
        <v>3.75</v>
      </c>
      <c r="H247">
        <f t="shared" si="13"/>
        <v>8.625</v>
      </c>
      <c r="I247">
        <f t="shared" si="14"/>
        <v>5.0735294117647056</v>
      </c>
      <c r="J247">
        <f t="shared" si="15"/>
        <v>294.9264705882353</v>
      </c>
    </row>
    <row r="248" spans="1:10" x14ac:dyDescent="0.2">
      <c r="A248">
        <v>31884.697905000001</v>
      </c>
      <c r="B248">
        <v>6336594489</v>
      </c>
      <c r="C248">
        <v>73</v>
      </c>
      <c r="D248">
        <v>0</v>
      </c>
      <c r="E248">
        <v>1.2500000000000001E-2</v>
      </c>
      <c r="F248">
        <v>300</v>
      </c>
      <c r="G248">
        <f t="shared" si="12"/>
        <v>3.75</v>
      </c>
      <c r="H248">
        <f t="shared" si="13"/>
        <v>8.625</v>
      </c>
      <c r="I248">
        <f t="shared" si="14"/>
        <v>5.0735294117647056</v>
      </c>
      <c r="J248">
        <f t="shared" si="15"/>
        <v>294.9264705882353</v>
      </c>
    </row>
    <row r="249" spans="1:10" x14ac:dyDescent="0.2">
      <c r="A249">
        <v>32527.650171000001</v>
      </c>
      <c r="B249">
        <v>6336594489</v>
      </c>
      <c r="C249">
        <v>74</v>
      </c>
      <c r="D249">
        <v>0</v>
      </c>
      <c r="E249">
        <v>1.2500000000000001E-2</v>
      </c>
      <c r="F249">
        <v>300</v>
      </c>
      <c r="G249">
        <f t="shared" si="12"/>
        <v>3.75</v>
      </c>
      <c r="H249">
        <f t="shared" si="13"/>
        <v>8.625</v>
      </c>
      <c r="I249">
        <f t="shared" si="14"/>
        <v>5.0735294117647056</v>
      </c>
      <c r="J249">
        <f t="shared" si="15"/>
        <v>294.9264705882353</v>
      </c>
    </row>
    <row r="250" spans="1:10" x14ac:dyDescent="0.2">
      <c r="A250">
        <v>32576.260096000002</v>
      </c>
      <c r="B250">
        <v>4665617026</v>
      </c>
      <c r="C250">
        <v>0</v>
      </c>
      <c r="D250">
        <v>2</v>
      </c>
      <c r="E250">
        <v>8.4349999999999994E-2</v>
      </c>
      <c r="F250">
        <v>300</v>
      </c>
      <c r="G250">
        <f t="shared" si="12"/>
        <v>25.305</v>
      </c>
      <c r="H250">
        <f t="shared" si="13"/>
        <v>58.201499999999996</v>
      </c>
      <c r="I250">
        <f t="shared" si="14"/>
        <v>34.236176470588234</v>
      </c>
      <c r="J250">
        <f t="shared" si="15"/>
        <v>265.76382352941175</v>
      </c>
    </row>
    <row r="251" spans="1:10" x14ac:dyDescent="0.2">
      <c r="A251">
        <v>32713.750183</v>
      </c>
      <c r="B251">
        <v>6362109662</v>
      </c>
      <c r="C251">
        <v>0</v>
      </c>
      <c r="D251">
        <v>1</v>
      </c>
      <c r="E251">
        <v>6.25E-2</v>
      </c>
      <c r="F251">
        <v>300</v>
      </c>
      <c r="G251">
        <f t="shared" si="12"/>
        <v>18.75</v>
      </c>
      <c r="H251">
        <f t="shared" si="13"/>
        <v>43.125</v>
      </c>
      <c r="I251">
        <f t="shared" si="14"/>
        <v>25.367647058823529</v>
      </c>
      <c r="J251">
        <f t="shared" si="15"/>
        <v>274.63235294117646</v>
      </c>
    </row>
    <row r="252" spans="1:10" x14ac:dyDescent="0.2">
      <c r="A252">
        <v>32713.781778</v>
      </c>
      <c r="B252">
        <v>6362109662</v>
      </c>
      <c r="C252">
        <v>1</v>
      </c>
      <c r="D252">
        <v>1</v>
      </c>
      <c r="E252">
        <v>6.25E-2</v>
      </c>
      <c r="F252">
        <v>300</v>
      </c>
      <c r="G252">
        <f t="shared" si="12"/>
        <v>18.75</v>
      </c>
      <c r="H252">
        <f t="shared" si="13"/>
        <v>43.125</v>
      </c>
      <c r="I252">
        <f t="shared" si="14"/>
        <v>25.367647058823529</v>
      </c>
      <c r="J252">
        <f t="shared" si="15"/>
        <v>274.63235294117646</v>
      </c>
    </row>
    <row r="253" spans="1:10" x14ac:dyDescent="0.2">
      <c r="A253">
        <v>32713.792256000001</v>
      </c>
      <c r="B253">
        <v>6362109662</v>
      </c>
      <c r="C253">
        <v>2</v>
      </c>
      <c r="D253">
        <v>1</v>
      </c>
      <c r="E253">
        <v>6.25E-2</v>
      </c>
      <c r="F253">
        <v>300</v>
      </c>
      <c r="G253">
        <f t="shared" si="12"/>
        <v>18.75</v>
      </c>
      <c r="H253">
        <f t="shared" si="13"/>
        <v>43.125</v>
      </c>
      <c r="I253">
        <f t="shared" si="14"/>
        <v>25.367647058823529</v>
      </c>
      <c r="J253">
        <f t="shared" si="15"/>
        <v>274.63235294117646</v>
      </c>
    </row>
    <row r="254" spans="1:10" x14ac:dyDescent="0.2">
      <c r="A254">
        <v>32713.819060999998</v>
      </c>
      <c r="B254">
        <v>6362109662</v>
      </c>
      <c r="C254">
        <v>3</v>
      </c>
      <c r="D254">
        <v>1</v>
      </c>
      <c r="E254">
        <v>6.25E-2</v>
      </c>
      <c r="F254">
        <v>300</v>
      </c>
      <c r="G254">
        <f t="shared" si="12"/>
        <v>18.75</v>
      </c>
      <c r="H254">
        <f t="shared" si="13"/>
        <v>43.125</v>
      </c>
      <c r="I254">
        <f t="shared" si="14"/>
        <v>25.367647058823529</v>
      </c>
      <c r="J254">
        <f t="shared" si="15"/>
        <v>274.63235294117646</v>
      </c>
    </row>
    <row r="255" spans="1:10" x14ac:dyDescent="0.2">
      <c r="A255">
        <v>32912.154719999999</v>
      </c>
      <c r="B255">
        <v>6356351452</v>
      </c>
      <c r="C255">
        <v>0</v>
      </c>
      <c r="D255">
        <v>0</v>
      </c>
      <c r="E255">
        <v>0.2505</v>
      </c>
      <c r="F255">
        <v>300</v>
      </c>
      <c r="G255">
        <f t="shared" si="12"/>
        <v>75.150000000000006</v>
      </c>
      <c r="H255">
        <f t="shared" si="13"/>
        <v>172.845</v>
      </c>
      <c r="I255">
        <f t="shared" si="14"/>
        <v>101.6735294117647</v>
      </c>
      <c r="J255">
        <f t="shared" si="15"/>
        <v>198.32647058823528</v>
      </c>
    </row>
    <row r="256" spans="1:10" x14ac:dyDescent="0.2">
      <c r="A256">
        <v>32912.154728000001</v>
      </c>
      <c r="B256">
        <v>6361205886</v>
      </c>
      <c r="C256">
        <v>0</v>
      </c>
      <c r="D256">
        <v>0</v>
      </c>
      <c r="E256">
        <v>6.8729999999999999E-2</v>
      </c>
      <c r="F256">
        <v>300</v>
      </c>
      <c r="G256">
        <f t="shared" si="12"/>
        <v>20.619</v>
      </c>
      <c r="H256">
        <f t="shared" si="13"/>
        <v>47.423699999999997</v>
      </c>
      <c r="I256">
        <f t="shared" si="14"/>
        <v>27.896294117647056</v>
      </c>
      <c r="J256">
        <f t="shared" si="15"/>
        <v>272.10370588235293</v>
      </c>
    </row>
    <row r="257" spans="1:10" x14ac:dyDescent="0.2">
      <c r="A257">
        <v>32912.154738999998</v>
      </c>
      <c r="B257">
        <v>6362148184</v>
      </c>
      <c r="C257">
        <v>0</v>
      </c>
      <c r="D257">
        <v>2</v>
      </c>
      <c r="E257">
        <v>0.125</v>
      </c>
      <c r="F257">
        <v>300</v>
      </c>
      <c r="G257">
        <f t="shared" si="12"/>
        <v>37.5</v>
      </c>
      <c r="H257">
        <f t="shared" si="13"/>
        <v>86.25</v>
      </c>
      <c r="I257">
        <f t="shared" si="14"/>
        <v>50.735294117647058</v>
      </c>
      <c r="J257">
        <f t="shared" si="15"/>
        <v>249.26470588235293</v>
      </c>
    </row>
    <row r="258" spans="1:10" x14ac:dyDescent="0.2">
      <c r="A258">
        <v>32912.154795000002</v>
      </c>
      <c r="B258">
        <v>6312699084</v>
      </c>
      <c r="C258">
        <v>0</v>
      </c>
      <c r="D258">
        <v>1</v>
      </c>
      <c r="E258">
        <v>6.25E-2</v>
      </c>
      <c r="F258">
        <v>300</v>
      </c>
      <c r="G258">
        <f t="shared" ref="G258:G321" si="16">E258*F258</f>
        <v>18.75</v>
      </c>
      <c r="H258">
        <f t="shared" ref="H258:H321" si="17">G258*2.3</f>
        <v>43.125</v>
      </c>
      <c r="I258">
        <f t="shared" ref="I258:I321" si="18">H258/1.7</f>
        <v>25.367647058823529</v>
      </c>
      <c r="J258">
        <f t="shared" ref="J258:J321" si="19">F258-I258</f>
        <v>274.63235294117646</v>
      </c>
    </row>
    <row r="259" spans="1:10" x14ac:dyDescent="0.2">
      <c r="A259">
        <v>32912.154802999998</v>
      </c>
      <c r="B259">
        <v>6312699084</v>
      </c>
      <c r="C259">
        <v>1</v>
      </c>
      <c r="D259">
        <v>1</v>
      </c>
      <c r="E259">
        <v>6.25E-2</v>
      </c>
      <c r="F259">
        <v>300</v>
      </c>
      <c r="G259">
        <f t="shared" si="16"/>
        <v>18.75</v>
      </c>
      <c r="H259">
        <f t="shared" si="17"/>
        <v>43.125</v>
      </c>
      <c r="I259">
        <f t="shared" si="18"/>
        <v>25.367647058823529</v>
      </c>
      <c r="J259">
        <f t="shared" si="19"/>
        <v>274.63235294117646</v>
      </c>
    </row>
    <row r="260" spans="1:10" x14ac:dyDescent="0.2">
      <c r="A260">
        <v>32913.362269999998</v>
      </c>
      <c r="B260">
        <v>6312699084</v>
      </c>
      <c r="C260">
        <v>2</v>
      </c>
      <c r="D260">
        <v>1</v>
      </c>
      <c r="E260">
        <v>6.25E-2</v>
      </c>
      <c r="F260">
        <v>300</v>
      </c>
      <c r="G260">
        <f t="shared" si="16"/>
        <v>18.75</v>
      </c>
      <c r="H260">
        <f t="shared" si="17"/>
        <v>43.125</v>
      </c>
      <c r="I260">
        <f t="shared" si="18"/>
        <v>25.367647058823529</v>
      </c>
      <c r="J260">
        <f t="shared" si="19"/>
        <v>274.63235294117646</v>
      </c>
    </row>
    <row r="261" spans="1:10" x14ac:dyDescent="0.2">
      <c r="A261">
        <v>32950.091088000001</v>
      </c>
      <c r="B261">
        <v>6362148184</v>
      </c>
      <c r="C261">
        <v>1</v>
      </c>
      <c r="D261">
        <v>2</v>
      </c>
      <c r="E261">
        <v>0.125</v>
      </c>
      <c r="F261">
        <v>300</v>
      </c>
      <c r="G261">
        <f t="shared" si="16"/>
        <v>37.5</v>
      </c>
      <c r="H261">
        <f t="shared" si="17"/>
        <v>86.25</v>
      </c>
      <c r="I261">
        <f t="shared" si="18"/>
        <v>50.735294117647058</v>
      </c>
      <c r="J261">
        <f t="shared" si="19"/>
        <v>249.26470588235293</v>
      </c>
    </row>
    <row r="262" spans="1:10" x14ac:dyDescent="0.2">
      <c r="A262">
        <v>33063.636268000002</v>
      </c>
      <c r="B262">
        <v>6336594489</v>
      </c>
      <c r="C262">
        <v>75</v>
      </c>
      <c r="D262">
        <v>0</v>
      </c>
      <c r="E262">
        <v>1.2500000000000001E-2</v>
      </c>
      <c r="F262">
        <v>300</v>
      </c>
      <c r="G262">
        <f t="shared" si="16"/>
        <v>3.75</v>
      </c>
      <c r="H262">
        <f t="shared" si="17"/>
        <v>8.625</v>
      </c>
      <c r="I262">
        <f t="shared" si="18"/>
        <v>5.0735294117647056</v>
      </c>
      <c r="J262">
        <f t="shared" si="19"/>
        <v>294.9264705882353</v>
      </c>
    </row>
    <row r="263" spans="1:10" x14ac:dyDescent="0.2">
      <c r="A263">
        <v>33174.325790000003</v>
      </c>
      <c r="B263">
        <v>6362109662</v>
      </c>
      <c r="C263">
        <v>4</v>
      </c>
      <c r="D263">
        <v>1</v>
      </c>
      <c r="E263">
        <v>6.25E-2</v>
      </c>
      <c r="F263">
        <v>300</v>
      </c>
      <c r="G263">
        <f t="shared" si="16"/>
        <v>18.75</v>
      </c>
      <c r="H263">
        <f t="shared" si="17"/>
        <v>43.125</v>
      </c>
      <c r="I263">
        <f t="shared" si="18"/>
        <v>25.367647058823529</v>
      </c>
      <c r="J263">
        <f t="shared" si="19"/>
        <v>274.63235294117646</v>
      </c>
    </row>
    <row r="264" spans="1:10" x14ac:dyDescent="0.2">
      <c r="A264">
        <v>33209.408199999998</v>
      </c>
      <c r="B264">
        <v>6362109662</v>
      </c>
      <c r="C264">
        <v>5</v>
      </c>
      <c r="D264">
        <v>1</v>
      </c>
      <c r="E264">
        <v>6.25E-2</v>
      </c>
      <c r="F264">
        <v>300</v>
      </c>
      <c r="G264">
        <f t="shared" si="16"/>
        <v>18.75</v>
      </c>
      <c r="H264">
        <f t="shared" si="17"/>
        <v>43.125</v>
      </c>
      <c r="I264">
        <f t="shared" si="18"/>
        <v>25.367647058823529</v>
      </c>
      <c r="J264">
        <f t="shared" si="19"/>
        <v>274.63235294117646</v>
      </c>
    </row>
    <row r="265" spans="1:10" x14ac:dyDescent="0.2">
      <c r="A265">
        <v>33224.447059999999</v>
      </c>
      <c r="B265">
        <v>6362109662</v>
      </c>
      <c r="C265">
        <v>6</v>
      </c>
      <c r="D265">
        <v>1</v>
      </c>
      <c r="E265">
        <v>6.25E-2</v>
      </c>
      <c r="F265">
        <v>300</v>
      </c>
      <c r="G265">
        <f t="shared" si="16"/>
        <v>18.75</v>
      </c>
      <c r="H265">
        <f t="shared" si="17"/>
        <v>43.125</v>
      </c>
      <c r="I265">
        <f t="shared" si="18"/>
        <v>25.367647058823529</v>
      </c>
      <c r="J265">
        <f t="shared" si="19"/>
        <v>274.63235294117646</v>
      </c>
    </row>
    <row r="266" spans="1:10" x14ac:dyDescent="0.2">
      <c r="A266">
        <v>33238.801463000003</v>
      </c>
      <c r="B266">
        <v>6362109662</v>
      </c>
      <c r="C266">
        <v>7</v>
      </c>
      <c r="D266">
        <v>1</v>
      </c>
      <c r="E266">
        <v>6.25E-2</v>
      </c>
      <c r="F266">
        <v>300</v>
      </c>
      <c r="G266">
        <f t="shared" si="16"/>
        <v>18.75</v>
      </c>
      <c r="H266">
        <f t="shared" si="17"/>
        <v>43.125</v>
      </c>
      <c r="I266">
        <f t="shared" si="18"/>
        <v>25.367647058823529</v>
      </c>
      <c r="J266">
        <f t="shared" si="19"/>
        <v>274.63235294117646</v>
      </c>
    </row>
    <row r="267" spans="1:10" x14ac:dyDescent="0.2">
      <c r="A267">
        <v>33340.010754000003</v>
      </c>
      <c r="B267">
        <v>6336594489</v>
      </c>
      <c r="C267">
        <v>76</v>
      </c>
      <c r="D267">
        <v>0</v>
      </c>
      <c r="E267">
        <v>1.2500000000000001E-2</v>
      </c>
      <c r="F267">
        <v>300</v>
      </c>
      <c r="G267">
        <f t="shared" si="16"/>
        <v>3.75</v>
      </c>
      <c r="H267">
        <f t="shared" si="17"/>
        <v>8.625</v>
      </c>
      <c r="I267">
        <f t="shared" si="18"/>
        <v>5.0735294117647056</v>
      </c>
      <c r="J267">
        <f t="shared" si="19"/>
        <v>294.9264705882353</v>
      </c>
    </row>
    <row r="268" spans="1:10" x14ac:dyDescent="0.2">
      <c r="A268">
        <v>33432.351876000001</v>
      </c>
      <c r="B268">
        <v>6336594489</v>
      </c>
      <c r="C268">
        <v>77</v>
      </c>
      <c r="D268">
        <v>0</v>
      </c>
      <c r="E268">
        <v>1.2500000000000001E-2</v>
      </c>
      <c r="F268">
        <v>300</v>
      </c>
      <c r="G268">
        <f t="shared" si="16"/>
        <v>3.75</v>
      </c>
      <c r="H268">
        <f t="shared" si="17"/>
        <v>8.625</v>
      </c>
      <c r="I268">
        <f t="shared" si="18"/>
        <v>5.0735294117647056</v>
      </c>
      <c r="J268">
        <f t="shared" si="19"/>
        <v>294.9264705882353</v>
      </c>
    </row>
    <row r="269" spans="1:10" x14ac:dyDescent="0.2">
      <c r="A269">
        <v>33585.100981000003</v>
      </c>
      <c r="B269">
        <v>6336594489</v>
      </c>
      <c r="C269">
        <v>78</v>
      </c>
      <c r="D269">
        <v>0</v>
      </c>
      <c r="E269">
        <v>1.2500000000000001E-2</v>
      </c>
      <c r="F269">
        <v>300</v>
      </c>
      <c r="G269">
        <f t="shared" si="16"/>
        <v>3.75</v>
      </c>
      <c r="H269">
        <f t="shared" si="17"/>
        <v>8.625</v>
      </c>
      <c r="I269">
        <f t="shared" si="18"/>
        <v>5.0735294117647056</v>
      </c>
      <c r="J269">
        <f t="shared" si="19"/>
        <v>294.9264705882353</v>
      </c>
    </row>
    <row r="270" spans="1:10" x14ac:dyDescent="0.2">
      <c r="A270">
        <v>33755.376993999998</v>
      </c>
      <c r="B270">
        <v>6362190579</v>
      </c>
      <c r="C270">
        <v>0</v>
      </c>
      <c r="D270">
        <v>0</v>
      </c>
      <c r="E270">
        <v>0.2505</v>
      </c>
      <c r="F270">
        <v>300</v>
      </c>
      <c r="G270">
        <f t="shared" si="16"/>
        <v>75.150000000000006</v>
      </c>
      <c r="H270">
        <f t="shared" si="17"/>
        <v>172.845</v>
      </c>
      <c r="I270">
        <f t="shared" si="18"/>
        <v>101.6735294117647</v>
      </c>
      <c r="J270">
        <f t="shared" si="19"/>
        <v>198.32647058823528</v>
      </c>
    </row>
    <row r="271" spans="1:10" x14ac:dyDescent="0.2">
      <c r="A271">
        <v>34537.514516000003</v>
      </c>
      <c r="B271">
        <v>6362224120</v>
      </c>
      <c r="C271">
        <v>0</v>
      </c>
      <c r="D271">
        <v>0</v>
      </c>
      <c r="E271">
        <v>3.125E-2</v>
      </c>
      <c r="F271">
        <v>300</v>
      </c>
      <c r="G271">
        <f t="shared" si="16"/>
        <v>9.375</v>
      </c>
      <c r="H271">
        <f t="shared" si="17"/>
        <v>21.5625</v>
      </c>
      <c r="I271">
        <f t="shared" si="18"/>
        <v>12.683823529411764</v>
      </c>
      <c r="J271">
        <f t="shared" si="19"/>
        <v>287.31617647058823</v>
      </c>
    </row>
    <row r="272" spans="1:10" x14ac:dyDescent="0.2">
      <c r="A272">
        <v>34665.505802</v>
      </c>
      <c r="B272">
        <v>6336594489</v>
      </c>
      <c r="C272">
        <v>79</v>
      </c>
      <c r="D272">
        <v>0</v>
      </c>
      <c r="E272">
        <v>1.2500000000000001E-2</v>
      </c>
      <c r="F272">
        <v>300</v>
      </c>
      <c r="G272">
        <f t="shared" si="16"/>
        <v>3.75</v>
      </c>
      <c r="H272">
        <f t="shared" si="17"/>
        <v>8.625</v>
      </c>
      <c r="I272">
        <f t="shared" si="18"/>
        <v>5.0735294117647056</v>
      </c>
      <c r="J272">
        <f t="shared" si="19"/>
        <v>294.9264705882353</v>
      </c>
    </row>
    <row r="273" spans="1:10" x14ac:dyDescent="0.2">
      <c r="A273">
        <v>34836.892522000002</v>
      </c>
      <c r="B273">
        <v>515042969</v>
      </c>
      <c r="C273">
        <v>18</v>
      </c>
      <c r="D273">
        <v>2</v>
      </c>
      <c r="E273">
        <v>1.562E-2</v>
      </c>
      <c r="F273">
        <v>300</v>
      </c>
      <c r="G273">
        <f t="shared" si="16"/>
        <v>4.6859999999999999</v>
      </c>
      <c r="H273">
        <f t="shared" si="17"/>
        <v>10.777799999999999</v>
      </c>
      <c r="I273">
        <f t="shared" si="18"/>
        <v>6.3398823529411761</v>
      </c>
      <c r="J273">
        <f t="shared" si="19"/>
        <v>293.66011764705883</v>
      </c>
    </row>
    <row r="274" spans="1:10" x14ac:dyDescent="0.2">
      <c r="A274">
        <v>34846.698387999997</v>
      </c>
      <c r="B274">
        <v>6362255757</v>
      </c>
      <c r="C274">
        <v>0</v>
      </c>
      <c r="D274">
        <v>0</v>
      </c>
      <c r="E274">
        <v>9.3690000000000006E-3</v>
      </c>
      <c r="F274">
        <v>300</v>
      </c>
      <c r="G274">
        <f t="shared" si="16"/>
        <v>2.8107000000000002</v>
      </c>
      <c r="H274">
        <f t="shared" si="17"/>
        <v>6.4646099999999995</v>
      </c>
      <c r="I274">
        <f t="shared" si="18"/>
        <v>3.8027117647058821</v>
      </c>
      <c r="J274">
        <f t="shared" si="19"/>
        <v>296.19728823529414</v>
      </c>
    </row>
    <row r="275" spans="1:10" x14ac:dyDescent="0.2">
      <c r="A275">
        <v>34893.152673999997</v>
      </c>
      <c r="B275">
        <v>6336594489</v>
      </c>
      <c r="C275">
        <v>80</v>
      </c>
      <c r="D275">
        <v>0</v>
      </c>
      <c r="E275">
        <v>1.2500000000000001E-2</v>
      </c>
      <c r="F275">
        <v>300</v>
      </c>
      <c r="G275">
        <f t="shared" si="16"/>
        <v>3.75</v>
      </c>
      <c r="H275">
        <f t="shared" si="17"/>
        <v>8.625</v>
      </c>
      <c r="I275">
        <f t="shared" si="18"/>
        <v>5.0735294117647056</v>
      </c>
      <c r="J275">
        <f t="shared" si="19"/>
        <v>294.9264705882353</v>
      </c>
    </row>
    <row r="276" spans="1:10" x14ac:dyDescent="0.2">
      <c r="A276">
        <v>34934.523414000003</v>
      </c>
      <c r="B276">
        <v>515042969</v>
      </c>
      <c r="C276">
        <v>19</v>
      </c>
      <c r="D276">
        <v>2</v>
      </c>
      <c r="E276">
        <v>1.562E-2</v>
      </c>
      <c r="F276">
        <v>300</v>
      </c>
      <c r="G276">
        <f t="shared" si="16"/>
        <v>4.6859999999999999</v>
      </c>
      <c r="H276">
        <f t="shared" si="17"/>
        <v>10.777799999999999</v>
      </c>
      <c r="I276">
        <f t="shared" si="18"/>
        <v>6.3398823529411761</v>
      </c>
      <c r="J276">
        <f t="shared" si="19"/>
        <v>293.66011764705883</v>
      </c>
    </row>
    <row r="277" spans="1:10" x14ac:dyDescent="0.2">
      <c r="A277">
        <v>35224.860852999998</v>
      </c>
      <c r="B277">
        <v>515042969</v>
      </c>
      <c r="C277">
        <v>20</v>
      </c>
      <c r="D277">
        <v>2</v>
      </c>
      <c r="E277">
        <v>1.562E-2</v>
      </c>
      <c r="F277">
        <v>300</v>
      </c>
      <c r="G277">
        <f t="shared" si="16"/>
        <v>4.6859999999999999</v>
      </c>
      <c r="H277">
        <f t="shared" si="17"/>
        <v>10.777799999999999</v>
      </c>
      <c r="I277">
        <f t="shared" si="18"/>
        <v>6.3398823529411761</v>
      </c>
      <c r="J277">
        <f t="shared" si="19"/>
        <v>293.66011764705883</v>
      </c>
    </row>
    <row r="278" spans="1:10" x14ac:dyDescent="0.2">
      <c r="A278">
        <v>35446.906868999999</v>
      </c>
      <c r="B278">
        <v>515042969</v>
      </c>
      <c r="C278">
        <v>21</v>
      </c>
      <c r="D278">
        <v>2</v>
      </c>
      <c r="E278">
        <v>1.562E-2</v>
      </c>
      <c r="F278">
        <v>300</v>
      </c>
      <c r="G278">
        <f t="shared" si="16"/>
        <v>4.6859999999999999</v>
      </c>
      <c r="H278">
        <f t="shared" si="17"/>
        <v>10.777799999999999</v>
      </c>
      <c r="I278">
        <f t="shared" si="18"/>
        <v>6.3398823529411761</v>
      </c>
      <c r="J278">
        <f t="shared" si="19"/>
        <v>293.66011764705883</v>
      </c>
    </row>
    <row r="279" spans="1:10" x14ac:dyDescent="0.2">
      <c r="A279">
        <v>35537.176321999999</v>
      </c>
      <c r="B279">
        <v>6362255757</v>
      </c>
      <c r="C279">
        <v>1</v>
      </c>
      <c r="D279">
        <v>0</v>
      </c>
      <c r="E279">
        <v>9.3690000000000006E-3</v>
      </c>
      <c r="F279">
        <v>300</v>
      </c>
      <c r="G279">
        <f t="shared" si="16"/>
        <v>2.8107000000000002</v>
      </c>
      <c r="H279">
        <f t="shared" si="17"/>
        <v>6.4646099999999995</v>
      </c>
      <c r="I279">
        <f t="shared" si="18"/>
        <v>3.8027117647058821</v>
      </c>
      <c r="J279">
        <f t="shared" si="19"/>
        <v>296.19728823529414</v>
      </c>
    </row>
    <row r="280" spans="1:10" x14ac:dyDescent="0.2">
      <c r="A280">
        <v>35564.073970999998</v>
      </c>
      <c r="B280">
        <v>6336594489</v>
      </c>
      <c r="C280">
        <v>81</v>
      </c>
      <c r="D280">
        <v>0</v>
      </c>
      <c r="E280">
        <v>1.2500000000000001E-2</v>
      </c>
      <c r="F280">
        <v>300</v>
      </c>
      <c r="G280">
        <f t="shared" si="16"/>
        <v>3.75</v>
      </c>
      <c r="H280">
        <f t="shared" si="17"/>
        <v>8.625</v>
      </c>
      <c r="I280">
        <f t="shared" si="18"/>
        <v>5.0735294117647056</v>
      </c>
      <c r="J280">
        <f t="shared" si="19"/>
        <v>294.9264705882353</v>
      </c>
    </row>
    <row r="281" spans="1:10" x14ac:dyDescent="0.2">
      <c r="A281">
        <v>36032.510866999997</v>
      </c>
      <c r="B281">
        <v>6362310720</v>
      </c>
      <c r="C281">
        <v>0</v>
      </c>
      <c r="D281">
        <v>0</v>
      </c>
      <c r="E281">
        <v>3.125E-2</v>
      </c>
      <c r="F281">
        <v>300</v>
      </c>
      <c r="G281">
        <f t="shared" si="16"/>
        <v>9.375</v>
      </c>
      <c r="H281">
        <f t="shared" si="17"/>
        <v>21.5625</v>
      </c>
      <c r="I281">
        <f t="shared" si="18"/>
        <v>12.683823529411764</v>
      </c>
      <c r="J281">
        <f t="shared" si="19"/>
        <v>287.31617647058823</v>
      </c>
    </row>
    <row r="282" spans="1:10" x14ac:dyDescent="0.2">
      <c r="A282">
        <v>36111.334278000002</v>
      </c>
      <c r="B282">
        <v>6362310720</v>
      </c>
      <c r="C282">
        <v>1</v>
      </c>
      <c r="D282">
        <v>0</v>
      </c>
      <c r="E282">
        <v>3.125E-2</v>
      </c>
      <c r="F282">
        <v>300</v>
      </c>
      <c r="G282">
        <f t="shared" si="16"/>
        <v>9.375</v>
      </c>
      <c r="H282">
        <f t="shared" si="17"/>
        <v>21.5625</v>
      </c>
      <c r="I282">
        <f t="shared" si="18"/>
        <v>12.683823529411764</v>
      </c>
      <c r="J282">
        <f t="shared" si="19"/>
        <v>287.31617647058823</v>
      </c>
    </row>
    <row r="283" spans="1:10" x14ac:dyDescent="0.2">
      <c r="A283">
        <v>36252.203100999999</v>
      </c>
      <c r="B283">
        <v>6362224120</v>
      </c>
      <c r="C283">
        <v>1</v>
      </c>
      <c r="D283">
        <v>0</v>
      </c>
      <c r="E283">
        <v>3.125E-2</v>
      </c>
      <c r="F283">
        <v>300</v>
      </c>
      <c r="G283">
        <f t="shared" si="16"/>
        <v>9.375</v>
      </c>
      <c r="H283">
        <f t="shared" si="17"/>
        <v>21.5625</v>
      </c>
      <c r="I283">
        <f t="shared" si="18"/>
        <v>12.683823529411764</v>
      </c>
      <c r="J283">
        <f t="shared" si="19"/>
        <v>287.31617647058823</v>
      </c>
    </row>
    <row r="284" spans="1:10" x14ac:dyDescent="0.2">
      <c r="A284">
        <v>36266.164848</v>
      </c>
      <c r="B284">
        <v>6336594489</v>
      </c>
      <c r="C284">
        <v>82</v>
      </c>
      <c r="D284">
        <v>0</v>
      </c>
      <c r="E284">
        <v>1.2500000000000001E-2</v>
      </c>
      <c r="F284">
        <v>300</v>
      </c>
      <c r="G284">
        <f t="shared" si="16"/>
        <v>3.75</v>
      </c>
      <c r="H284">
        <f t="shared" si="17"/>
        <v>8.625</v>
      </c>
      <c r="I284">
        <f t="shared" si="18"/>
        <v>5.0735294117647056</v>
      </c>
      <c r="J284">
        <f t="shared" si="19"/>
        <v>294.9264705882353</v>
      </c>
    </row>
    <row r="285" spans="1:10" x14ac:dyDescent="0.2">
      <c r="A285">
        <v>36421.597266999997</v>
      </c>
      <c r="B285">
        <v>6362341853</v>
      </c>
      <c r="C285">
        <v>0</v>
      </c>
      <c r="D285">
        <v>0</v>
      </c>
      <c r="E285">
        <v>6.8729999999999999E-2</v>
      </c>
      <c r="F285">
        <v>300</v>
      </c>
      <c r="G285">
        <f t="shared" si="16"/>
        <v>20.619</v>
      </c>
      <c r="H285">
        <f t="shared" si="17"/>
        <v>47.423699999999997</v>
      </c>
      <c r="I285">
        <f t="shared" si="18"/>
        <v>27.896294117647056</v>
      </c>
      <c r="J285">
        <f t="shared" si="19"/>
        <v>272.10370588235293</v>
      </c>
    </row>
    <row r="286" spans="1:10" x14ac:dyDescent="0.2">
      <c r="A286">
        <v>36499.011610000001</v>
      </c>
      <c r="B286">
        <v>6336594489</v>
      </c>
      <c r="C286">
        <v>83</v>
      </c>
      <c r="D286">
        <v>0</v>
      </c>
      <c r="E286">
        <v>1.2500000000000001E-2</v>
      </c>
      <c r="F286">
        <v>300</v>
      </c>
      <c r="G286">
        <f t="shared" si="16"/>
        <v>3.75</v>
      </c>
      <c r="H286">
        <f t="shared" si="17"/>
        <v>8.625</v>
      </c>
      <c r="I286">
        <f t="shared" si="18"/>
        <v>5.0735294117647056</v>
      </c>
      <c r="J286">
        <f t="shared" si="19"/>
        <v>294.9264705882353</v>
      </c>
    </row>
    <row r="287" spans="1:10" x14ac:dyDescent="0.2">
      <c r="A287">
        <v>36514.123989</v>
      </c>
      <c r="B287">
        <v>6362190579</v>
      </c>
      <c r="C287">
        <v>1</v>
      </c>
      <c r="D287">
        <v>0</v>
      </c>
      <c r="E287">
        <v>0.2505</v>
      </c>
      <c r="F287">
        <v>300</v>
      </c>
      <c r="G287">
        <f t="shared" si="16"/>
        <v>75.150000000000006</v>
      </c>
      <c r="H287">
        <f t="shared" si="17"/>
        <v>172.845</v>
      </c>
      <c r="I287">
        <f t="shared" si="18"/>
        <v>101.6735294117647</v>
      </c>
      <c r="J287">
        <f t="shared" si="19"/>
        <v>198.32647058823528</v>
      </c>
    </row>
    <row r="288" spans="1:10" x14ac:dyDescent="0.2">
      <c r="A288">
        <v>36514.123998000003</v>
      </c>
      <c r="B288">
        <v>6362354444</v>
      </c>
      <c r="C288">
        <v>0</v>
      </c>
      <c r="D288">
        <v>2</v>
      </c>
      <c r="E288">
        <v>0.125</v>
      </c>
      <c r="F288">
        <v>300</v>
      </c>
      <c r="G288">
        <f t="shared" si="16"/>
        <v>37.5</v>
      </c>
      <c r="H288">
        <f t="shared" si="17"/>
        <v>86.25</v>
      </c>
      <c r="I288">
        <f t="shared" si="18"/>
        <v>50.735294117647058</v>
      </c>
      <c r="J288">
        <f t="shared" si="19"/>
        <v>249.26470588235293</v>
      </c>
    </row>
    <row r="289" spans="1:10" x14ac:dyDescent="0.2">
      <c r="A289">
        <v>36515.042563000003</v>
      </c>
      <c r="B289">
        <v>6362190579</v>
      </c>
      <c r="C289">
        <v>2</v>
      </c>
      <c r="D289">
        <v>0</v>
      </c>
      <c r="E289">
        <v>0.2505</v>
      </c>
      <c r="F289">
        <v>300</v>
      </c>
      <c r="G289">
        <f t="shared" si="16"/>
        <v>75.150000000000006</v>
      </c>
      <c r="H289">
        <f t="shared" si="17"/>
        <v>172.845</v>
      </c>
      <c r="I289">
        <f t="shared" si="18"/>
        <v>101.6735294117647</v>
      </c>
      <c r="J289">
        <f t="shared" si="19"/>
        <v>198.32647058823528</v>
      </c>
    </row>
    <row r="290" spans="1:10" x14ac:dyDescent="0.2">
      <c r="A290">
        <v>36535.446142000001</v>
      </c>
      <c r="B290">
        <v>6362354444</v>
      </c>
      <c r="C290">
        <v>1</v>
      </c>
      <c r="D290">
        <v>2</v>
      </c>
      <c r="E290">
        <v>0.125</v>
      </c>
      <c r="F290">
        <v>300</v>
      </c>
      <c r="G290">
        <f t="shared" si="16"/>
        <v>37.5</v>
      </c>
      <c r="H290">
        <f t="shared" si="17"/>
        <v>86.25</v>
      </c>
      <c r="I290">
        <f t="shared" si="18"/>
        <v>50.735294117647058</v>
      </c>
      <c r="J290">
        <f t="shared" si="19"/>
        <v>249.26470588235293</v>
      </c>
    </row>
    <row r="291" spans="1:10" x14ac:dyDescent="0.2">
      <c r="A291">
        <v>37387.682399999998</v>
      </c>
      <c r="B291">
        <v>6336594489</v>
      </c>
      <c r="C291">
        <v>84</v>
      </c>
      <c r="D291">
        <v>0</v>
      </c>
      <c r="E291">
        <v>1.2500000000000001E-2</v>
      </c>
      <c r="F291">
        <v>300</v>
      </c>
      <c r="G291">
        <f t="shared" si="16"/>
        <v>3.75</v>
      </c>
      <c r="H291">
        <f t="shared" si="17"/>
        <v>8.625</v>
      </c>
      <c r="I291">
        <f t="shared" si="18"/>
        <v>5.0735294117647056</v>
      </c>
      <c r="J291">
        <f t="shared" si="19"/>
        <v>294.9264705882353</v>
      </c>
    </row>
    <row r="292" spans="1:10" x14ac:dyDescent="0.2">
      <c r="A292">
        <v>38084.984128999997</v>
      </c>
      <c r="B292">
        <v>6336594489</v>
      </c>
      <c r="C292">
        <v>85</v>
      </c>
      <c r="D292">
        <v>0</v>
      </c>
      <c r="E292">
        <v>1.2500000000000001E-2</v>
      </c>
      <c r="F292">
        <v>300</v>
      </c>
      <c r="G292">
        <f t="shared" si="16"/>
        <v>3.75</v>
      </c>
      <c r="H292">
        <f t="shared" si="17"/>
        <v>8.625</v>
      </c>
      <c r="I292">
        <f t="shared" si="18"/>
        <v>5.0735294117647056</v>
      </c>
      <c r="J292">
        <f t="shared" si="19"/>
        <v>294.9264705882353</v>
      </c>
    </row>
    <row r="293" spans="1:10" x14ac:dyDescent="0.2">
      <c r="A293">
        <v>38096.860625000001</v>
      </c>
      <c r="B293">
        <v>6336594489</v>
      </c>
      <c r="C293">
        <v>86</v>
      </c>
      <c r="D293">
        <v>0</v>
      </c>
      <c r="E293">
        <v>1.2500000000000001E-2</v>
      </c>
      <c r="F293">
        <v>300</v>
      </c>
      <c r="G293">
        <f t="shared" si="16"/>
        <v>3.75</v>
      </c>
      <c r="H293">
        <f t="shared" si="17"/>
        <v>8.625</v>
      </c>
      <c r="I293">
        <f t="shared" si="18"/>
        <v>5.0735294117647056</v>
      </c>
      <c r="J293">
        <f t="shared" si="19"/>
        <v>294.9264705882353</v>
      </c>
    </row>
    <row r="294" spans="1:10" x14ac:dyDescent="0.2">
      <c r="A294">
        <v>38322.782714000001</v>
      </c>
      <c r="B294">
        <v>6336594489</v>
      </c>
      <c r="C294">
        <v>87</v>
      </c>
      <c r="D294">
        <v>0</v>
      </c>
      <c r="E294">
        <v>1.2500000000000001E-2</v>
      </c>
      <c r="F294">
        <v>300</v>
      </c>
      <c r="G294">
        <f t="shared" si="16"/>
        <v>3.75</v>
      </c>
      <c r="H294">
        <f t="shared" si="17"/>
        <v>8.625</v>
      </c>
      <c r="I294">
        <f t="shared" si="18"/>
        <v>5.0735294117647056</v>
      </c>
      <c r="J294">
        <f t="shared" si="19"/>
        <v>294.9264705882353</v>
      </c>
    </row>
    <row r="295" spans="1:10" x14ac:dyDescent="0.2">
      <c r="A295">
        <v>39455.287401000001</v>
      </c>
      <c r="B295">
        <v>6336594489</v>
      </c>
      <c r="C295">
        <v>88</v>
      </c>
      <c r="D295">
        <v>0</v>
      </c>
      <c r="E295">
        <v>1.2500000000000001E-2</v>
      </c>
      <c r="F295">
        <v>300</v>
      </c>
      <c r="G295">
        <f t="shared" si="16"/>
        <v>3.75</v>
      </c>
      <c r="H295">
        <f t="shared" si="17"/>
        <v>8.625</v>
      </c>
      <c r="I295">
        <f t="shared" si="18"/>
        <v>5.0735294117647056</v>
      </c>
      <c r="J295">
        <f t="shared" si="19"/>
        <v>294.9264705882353</v>
      </c>
    </row>
    <row r="296" spans="1:10" x14ac:dyDescent="0.2">
      <c r="A296">
        <v>39648.392418000003</v>
      </c>
      <c r="B296">
        <v>6336594489</v>
      </c>
      <c r="C296">
        <v>89</v>
      </c>
      <c r="D296">
        <v>0</v>
      </c>
      <c r="E296">
        <v>1.2500000000000001E-2</v>
      </c>
      <c r="F296">
        <v>300</v>
      </c>
      <c r="G296">
        <f t="shared" si="16"/>
        <v>3.75</v>
      </c>
      <c r="H296">
        <f t="shared" si="17"/>
        <v>8.625</v>
      </c>
      <c r="I296">
        <f t="shared" si="18"/>
        <v>5.0735294117647056</v>
      </c>
      <c r="J296">
        <f t="shared" si="19"/>
        <v>294.9264705882353</v>
      </c>
    </row>
    <row r="297" spans="1:10" x14ac:dyDescent="0.2">
      <c r="A297">
        <v>39918.682502000003</v>
      </c>
      <c r="B297">
        <v>6336594489</v>
      </c>
      <c r="C297">
        <v>90</v>
      </c>
      <c r="D297">
        <v>0</v>
      </c>
      <c r="E297">
        <v>1.2500000000000001E-2</v>
      </c>
      <c r="F297">
        <v>300</v>
      </c>
      <c r="G297">
        <f t="shared" si="16"/>
        <v>3.75</v>
      </c>
      <c r="H297">
        <f t="shared" si="17"/>
        <v>8.625</v>
      </c>
      <c r="I297">
        <f t="shared" si="18"/>
        <v>5.0735294117647056</v>
      </c>
      <c r="J297">
        <f t="shared" si="19"/>
        <v>294.9264705882353</v>
      </c>
    </row>
    <row r="298" spans="1:10" x14ac:dyDescent="0.2">
      <c r="A298">
        <v>40124.866513000001</v>
      </c>
      <c r="B298">
        <v>6362190579</v>
      </c>
      <c r="C298">
        <v>3</v>
      </c>
      <c r="D298">
        <v>0</v>
      </c>
      <c r="E298">
        <v>0.2505</v>
      </c>
      <c r="F298">
        <v>300</v>
      </c>
      <c r="G298">
        <f t="shared" si="16"/>
        <v>75.150000000000006</v>
      </c>
      <c r="H298">
        <f t="shared" si="17"/>
        <v>172.845</v>
      </c>
      <c r="I298">
        <f t="shared" si="18"/>
        <v>101.6735294117647</v>
      </c>
      <c r="J298">
        <f t="shared" si="19"/>
        <v>198.32647058823528</v>
      </c>
    </row>
    <row r="299" spans="1:10" x14ac:dyDescent="0.2">
      <c r="A299">
        <v>40124.866521999997</v>
      </c>
      <c r="B299">
        <v>6362522205</v>
      </c>
      <c r="C299">
        <v>0</v>
      </c>
      <c r="D299">
        <v>2</v>
      </c>
      <c r="E299">
        <v>0.125</v>
      </c>
      <c r="F299">
        <v>300</v>
      </c>
      <c r="G299">
        <f t="shared" si="16"/>
        <v>37.5</v>
      </c>
      <c r="H299">
        <f t="shared" si="17"/>
        <v>86.25</v>
      </c>
      <c r="I299">
        <f t="shared" si="18"/>
        <v>50.735294117647058</v>
      </c>
      <c r="J299">
        <f t="shared" si="19"/>
        <v>249.26470588235293</v>
      </c>
    </row>
    <row r="300" spans="1:10" x14ac:dyDescent="0.2">
      <c r="A300">
        <v>40139.037801999999</v>
      </c>
      <c r="B300">
        <v>6336594489</v>
      </c>
      <c r="C300">
        <v>91</v>
      </c>
      <c r="D300">
        <v>0</v>
      </c>
      <c r="E300">
        <v>1.2500000000000001E-2</v>
      </c>
      <c r="F300">
        <v>300</v>
      </c>
      <c r="G300">
        <f t="shared" si="16"/>
        <v>3.75</v>
      </c>
      <c r="H300">
        <f t="shared" si="17"/>
        <v>8.625</v>
      </c>
      <c r="I300">
        <f t="shared" si="18"/>
        <v>5.0735294117647056</v>
      </c>
      <c r="J300">
        <f t="shared" si="19"/>
        <v>294.9264705882353</v>
      </c>
    </row>
    <row r="301" spans="1:10" x14ac:dyDescent="0.2">
      <c r="A301">
        <v>40139.037814000003</v>
      </c>
      <c r="B301">
        <v>6362522205</v>
      </c>
      <c r="C301">
        <v>1</v>
      </c>
      <c r="D301">
        <v>2</v>
      </c>
      <c r="E301">
        <v>0.125</v>
      </c>
      <c r="F301">
        <v>300</v>
      </c>
      <c r="G301">
        <f t="shared" si="16"/>
        <v>37.5</v>
      </c>
      <c r="H301">
        <f t="shared" si="17"/>
        <v>86.25</v>
      </c>
      <c r="I301">
        <f t="shared" si="18"/>
        <v>50.735294117647058</v>
      </c>
      <c r="J301">
        <f t="shared" si="19"/>
        <v>249.26470588235293</v>
      </c>
    </row>
    <row r="302" spans="1:10" x14ac:dyDescent="0.2">
      <c r="A302">
        <v>40141.022660000002</v>
      </c>
      <c r="B302">
        <v>6362190579</v>
      </c>
      <c r="C302">
        <v>4</v>
      </c>
      <c r="D302">
        <v>0</v>
      </c>
      <c r="E302">
        <v>0.2505</v>
      </c>
      <c r="F302">
        <v>300</v>
      </c>
      <c r="G302">
        <f t="shared" si="16"/>
        <v>75.150000000000006</v>
      </c>
      <c r="H302">
        <f t="shared" si="17"/>
        <v>172.845</v>
      </c>
      <c r="I302">
        <f t="shared" si="18"/>
        <v>101.6735294117647</v>
      </c>
      <c r="J302">
        <f t="shared" si="19"/>
        <v>198.32647058823528</v>
      </c>
    </row>
    <row r="303" spans="1:10" x14ac:dyDescent="0.2">
      <c r="A303">
        <v>41278.443019999999</v>
      </c>
      <c r="B303">
        <v>6336594489</v>
      </c>
      <c r="C303">
        <v>92</v>
      </c>
      <c r="D303">
        <v>0</v>
      </c>
      <c r="E303">
        <v>1.2500000000000001E-2</v>
      </c>
      <c r="F303">
        <v>300</v>
      </c>
      <c r="G303">
        <f t="shared" si="16"/>
        <v>3.75</v>
      </c>
      <c r="H303">
        <f t="shared" si="17"/>
        <v>8.625</v>
      </c>
      <c r="I303">
        <f t="shared" si="18"/>
        <v>5.0735294117647056</v>
      </c>
      <c r="J303">
        <f t="shared" si="19"/>
        <v>294.9264705882353</v>
      </c>
    </row>
    <row r="304" spans="1:10" x14ac:dyDescent="0.2">
      <c r="A304">
        <v>41477.507191999997</v>
      </c>
      <c r="B304">
        <v>6336594489</v>
      </c>
      <c r="C304">
        <v>93</v>
      </c>
      <c r="D304">
        <v>0</v>
      </c>
      <c r="E304">
        <v>1.2500000000000001E-2</v>
      </c>
      <c r="F304">
        <v>300</v>
      </c>
      <c r="G304">
        <f t="shared" si="16"/>
        <v>3.75</v>
      </c>
      <c r="H304">
        <f t="shared" si="17"/>
        <v>8.625</v>
      </c>
      <c r="I304">
        <f t="shared" si="18"/>
        <v>5.0735294117647056</v>
      </c>
      <c r="J304">
        <f t="shared" si="19"/>
        <v>294.9264705882353</v>
      </c>
    </row>
    <row r="305" spans="1:10" x14ac:dyDescent="0.2">
      <c r="A305">
        <v>41518.283385000002</v>
      </c>
      <c r="B305">
        <v>6336594489</v>
      </c>
      <c r="C305">
        <v>94</v>
      </c>
      <c r="D305">
        <v>0</v>
      </c>
      <c r="E305">
        <v>1.2500000000000001E-2</v>
      </c>
      <c r="F305">
        <v>300</v>
      </c>
      <c r="G305">
        <f t="shared" si="16"/>
        <v>3.75</v>
      </c>
      <c r="H305">
        <f t="shared" si="17"/>
        <v>8.625</v>
      </c>
      <c r="I305">
        <f t="shared" si="18"/>
        <v>5.0735294117647056</v>
      </c>
      <c r="J305">
        <f t="shared" si="19"/>
        <v>294.9264705882353</v>
      </c>
    </row>
    <row r="306" spans="1:10" x14ac:dyDescent="0.2">
      <c r="A306">
        <v>42566.279917</v>
      </c>
      <c r="B306">
        <v>6336594489</v>
      </c>
      <c r="C306">
        <v>95</v>
      </c>
      <c r="D306">
        <v>0</v>
      </c>
      <c r="E306">
        <v>1.2500000000000001E-2</v>
      </c>
      <c r="F306">
        <v>300</v>
      </c>
      <c r="G306">
        <f t="shared" si="16"/>
        <v>3.75</v>
      </c>
      <c r="H306">
        <f t="shared" si="17"/>
        <v>8.625</v>
      </c>
      <c r="I306">
        <f t="shared" si="18"/>
        <v>5.0735294117647056</v>
      </c>
      <c r="J306">
        <f t="shared" si="19"/>
        <v>294.9264705882353</v>
      </c>
    </row>
    <row r="307" spans="1:10" x14ac:dyDescent="0.2">
      <c r="A307">
        <v>42839.89099</v>
      </c>
      <c r="B307">
        <v>6336594489</v>
      </c>
      <c r="C307">
        <v>96</v>
      </c>
      <c r="D307">
        <v>0</v>
      </c>
      <c r="E307">
        <v>1.2500000000000001E-2</v>
      </c>
      <c r="F307">
        <v>300</v>
      </c>
      <c r="G307">
        <f t="shared" si="16"/>
        <v>3.75</v>
      </c>
      <c r="H307">
        <f t="shared" si="17"/>
        <v>8.625</v>
      </c>
      <c r="I307">
        <f t="shared" si="18"/>
        <v>5.0735294117647056</v>
      </c>
      <c r="J307">
        <f t="shared" si="19"/>
        <v>294.9264705882353</v>
      </c>
    </row>
    <row r="308" spans="1:10" x14ac:dyDescent="0.2">
      <c r="A308">
        <v>43337.758801999997</v>
      </c>
      <c r="B308">
        <v>6336594489</v>
      </c>
      <c r="C308">
        <v>97</v>
      </c>
      <c r="D308">
        <v>0</v>
      </c>
      <c r="E308">
        <v>1.2500000000000001E-2</v>
      </c>
      <c r="F308">
        <v>300</v>
      </c>
      <c r="G308">
        <f t="shared" si="16"/>
        <v>3.75</v>
      </c>
      <c r="H308">
        <f t="shared" si="17"/>
        <v>8.625</v>
      </c>
      <c r="I308">
        <f t="shared" si="18"/>
        <v>5.0735294117647056</v>
      </c>
      <c r="J308">
        <f t="shared" si="19"/>
        <v>294.9264705882353</v>
      </c>
    </row>
    <row r="309" spans="1:10" x14ac:dyDescent="0.2">
      <c r="A309">
        <v>43503.528060999997</v>
      </c>
      <c r="B309">
        <v>6336594489</v>
      </c>
      <c r="C309">
        <v>98</v>
      </c>
      <c r="D309">
        <v>0</v>
      </c>
      <c r="E309">
        <v>1.2500000000000001E-2</v>
      </c>
      <c r="F309">
        <v>300</v>
      </c>
      <c r="G309">
        <f t="shared" si="16"/>
        <v>3.75</v>
      </c>
      <c r="H309">
        <f t="shared" si="17"/>
        <v>8.625</v>
      </c>
      <c r="I309">
        <f t="shared" si="18"/>
        <v>5.0735294117647056</v>
      </c>
      <c r="J309">
        <f t="shared" si="19"/>
        <v>294.9264705882353</v>
      </c>
    </row>
    <row r="310" spans="1:10" x14ac:dyDescent="0.2">
      <c r="A310">
        <v>43624.931041999997</v>
      </c>
      <c r="B310">
        <v>6362341853</v>
      </c>
      <c r="C310">
        <v>1</v>
      </c>
      <c r="D310">
        <v>0</v>
      </c>
      <c r="E310">
        <v>6.8729999999999999E-2</v>
      </c>
      <c r="F310">
        <v>300</v>
      </c>
      <c r="G310">
        <f t="shared" si="16"/>
        <v>20.619</v>
      </c>
      <c r="H310">
        <f t="shared" si="17"/>
        <v>47.423699999999997</v>
      </c>
      <c r="I310">
        <f t="shared" si="18"/>
        <v>27.896294117647056</v>
      </c>
      <c r="J310">
        <f t="shared" si="19"/>
        <v>272.10370588235293</v>
      </c>
    </row>
    <row r="311" spans="1:10" x14ac:dyDescent="0.2">
      <c r="A311">
        <v>43716.359949999998</v>
      </c>
      <c r="B311">
        <v>6362190579</v>
      </c>
      <c r="C311">
        <v>5</v>
      </c>
      <c r="D311">
        <v>0</v>
      </c>
      <c r="E311">
        <v>0.2505</v>
      </c>
      <c r="F311">
        <v>300</v>
      </c>
      <c r="G311">
        <f t="shared" si="16"/>
        <v>75.150000000000006</v>
      </c>
      <c r="H311">
        <f t="shared" si="17"/>
        <v>172.845</v>
      </c>
      <c r="I311">
        <f t="shared" si="18"/>
        <v>101.6735294117647</v>
      </c>
      <c r="J311">
        <f t="shared" si="19"/>
        <v>198.32647058823528</v>
      </c>
    </row>
    <row r="312" spans="1:10" x14ac:dyDescent="0.2">
      <c r="A312">
        <v>43716.359959000001</v>
      </c>
      <c r="B312">
        <v>6362712972</v>
      </c>
      <c r="C312">
        <v>0</v>
      </c>
      <c r="D312">
        <v>2</v>
      </c>
      <c r="E312">
        <v>0.125</v>
      </c>
      <c r="F312">
        <v>300</v>
      </c>
      <c r="G312">
        <f t="shared" si="16"/>
        <v>37.5</v>
      </c>
      <c r="H312">
        <f t="shared" si="17"/>
        <v>86.25</v>
      </c>
      <c r="I312">
        <f t="shared" si="18"/>
        <v>50.735294117647058</v>
      </c>
      <c r="J312">
        <f t="shared" si="19"/>
        <v>249.26470588235293</v>
      </c>
    </row>
    <row r="313" spans="1:10" x14ac:dyDescent="0.2">
      <c r="A313">
        <v>43716.359963000003</v>
      </c>
      <c r="B313">
        <v>6362712972</v>
      </c>
      <c r="C313">
        <v>1</v>
      </c>
      <c r="D313">
        <v>2</v>
      </c>
      <c r="E313">
        <v>0.125</v>
      </c>
      <c r="F313">
        <v>300</v>
      </c>
      <c r="G313">
        <f t="shared" si="16"/>
        <v>37.5</v>
      </c>
      <c r="H313">
        <f t="shared" si="17"/>
        <v>86.25</v>
      </c>
      <c r="I313">
        <f t="shared" si="18"/>
        <v>50.735294117647058</v>
      </c>
      <c r="J313">
        <f t="shared" si="19"/>
        <v>249.26470588235293</v>
      </c>
    </row>
    <row r="314" spans="1:10" x14ac:dyDescent="0.2">
      <c r="A314">
        <v>43747.837188999998</v>
      </c>
      <c r="B314">
        <v>6362712972</v>
      </c>
      <c r="C314">
        <v>2</v>
      </c>
      <c r="D314">
        <v>2</v>
      </c>
      <c r="E314">
        <v>0.125</v>
      </c>
      <c r="F314">
        <v>300</v>
      </c>
      <c r="G314">
        <f t="shared" si="16"/>
        <v>37.5</v>
      </c>
      <c r="H314">
        <f t="shared" si="17"/>
        <v>86.25</v>
      </c>
      <c r="I314">
        <f t="shared" si="18"/>
        <v>50.735294117647058</v>
      </c>
      <c r="J314">
        <f t="shared" si="19"/>
        <v>249.26470588235293</v>
      </c>
    </row>
    <row r="315" spans="1:10" x14ac:dyDescent="0.2">
      <c r="A315">
        <v>43747.837194</v>
      </c>
      <c r="B315">
        <v>6362712972</v>
      </c>
      <c r="C315">
        <v>3</v>
      </c>
      <c r="D315">
        <v>2</v>
      </c>
      <c r="E315">
        <v>0.125</v>
      </c>
      <c r="F315">
        <v>300</v>
      </c>
      <c r="G315">
        <f t="shared" si="16"/>
        <v>37.5</v>
      </c>
      <c r="H315">
        <f t="shared" si="17"/>
        <v>86.25</v>
      </c>
      <c r="I315">
        <f t="shared" si="18"/>
        <v>50.735294117647058</v>
      </c>
      <c r="J315">
        <f t="shared" si="19"/>
        <v>249.26470588235293</v>
      </c>
    </row>
    <row r="316" spans="1:10" x14ac:dyDescent="0.2">
      <c r="A316">
        <v>43749.803001</v>
      </c>
      <c r="B316">
        <v>6362190579</v>
      </c>
      <c r="C316">
        <v>6</v>
      </c>
      <c r="D316">
        <v>0</v>
      </c>
      <c r="E316">
        <v>0.2505</v>
      </c>
      <c r="F316">
        <v>300</v>
      </c>
      <c r="G316">
        <f t="shared" si="16"/>
        <v>75.150000000000006</v>
      </c>
      <c r="H316">
        <f t="shared" si="17"/>
        <v>172.845</v>
      </c>
      <c r="I316">
        <f t="shared" si="18"/>
        <v>101.6735294117647</v>
      </c>
      <c r="J316">
        <f t="shared" si="19"/>
        <v>198.32647058823528</v>
      </c>
    </row>
    <row r="317" spans="1:10" x14ac:dyDescent="0.2">
      <c r="A317">
        <v>43772.516220999998</v>
      </c>
      <c r="B317">
        <v>6336594489</v>
      </c>
      <c r="C317">
        <v>99</v>
      </c>
      <c r="D317">
        <v>0</v>
      </c>
      <c r="E317">
        <v>1.2500000000000001E-2</v>
      </c>
      <c r="F317">
        <v>300</v>
      </c>
      <c r="G317">
        <f t="shared" si="16"/>
        <v>3.75</v>
      </c>
      <c r="H317">
        <f t="shared" si="17"/>
        <v>8.625</v>
      </c>
      <c r="I317">
        <f t="shared" si="18"/>
        <v>5.0735294117647056</v>
      </c>
      <c r="J317">
        <f t="shared" si="19"/>
        <v>294.9264705882353</v>
      </c>
    </row>
    <row r="318" spans="1:10" x14ac:dyDescent="0.2">
      <c r="A318">
        <v>44137.427867999999</v>
      </c>
      <c r="B318">
        <v>515042969</v>
      </c>
      <c r="C318">
        <v>22</v>
      </c>
      <c r="D318">
        <v>2</v>
      </c>
      <c r="E318">
        <v>1.562E-2</v>
      </c>
      <c r="F318">
        <v>300</v>
      </c>
      <c r="G318">
        <f t="shared" si="16"/>
        <v>4.6859999999999999</v>
      </c>
      <c r="H318">
        <f t="shared" si="17"/>
        <v>10.777799999999999</v>
      </c>
      <c r="I318">
        <f t="shared" si="18"/>
        <v>6.3398823529411761</v>
      </c>
      <c r="J318">
        <f t="shared" si="19"/>
        <v>293.66011764705883</v>
      </c>
    </row>
    <row r="319" spans="1:10" x14ac:dyDescent="0.2">
      <c r="A319">
        <v>44180.211669999997</v>
      </c>
      <c r="B319">
        <v>515042969</v>
      </c>
      <c r="C319">
        <v>23</v>
      </c>
      <c r="D319">
        <v>2</v>
      </c>
      <c r="E319">
        <v>1.562E-2</v>
      </c>
      <c r="F319">
        <v>300</v>
      </c>
      <c r="G319">
        <f t="shared" si="16"/>
        <v>4.6859999999999999</v>
      </c>
      <c r="H319">
        <f t="shared" si="17"/>
        <v>10.777799999999999</v>
      </c>
      <c r="I319">
        <f t="shared" si="18"/>
        <v>6.3398823529411761</v>
      </c>
      <c r="J319">
        <f t="shared" si="19"/>
        <v>293.66011764705883</v>
      </c>
    </row>
    <row r="320" spans="1:10" x14ac:dyDescent="0.2">
      <c r="A320">
        <v>44199.299576999998</v>
      </c>
      <c r="B320">
        <v>515042969</v>
      </c>
      <c r="C320">
        <v>24</v>
      </c>
      <c r="D320">
        <v>2</v>
      </c>
      <c r="E320">
        <v>1.562E-2</v>
      </c>
      <c r="F320">
        <v>300</v>
      </c>
      <c r="G320">
        <f t="shared" si="16"/>
        <v>4.6859999999999999</v>
      </c>
      <c r="H320">
        <f t="shared" si="17"/>
        <v>10.777799999999999</v>
      </c>
      <c r="I320">
        <f t="shared" si="18"/>
        <v>6.3398823529411761</v>
      </c>
      <c r="J320">
        <f t="shared" si="19"/>
        <v>293.66011764705883</v>
      </c>
    </row>
    <row r="321" spans="1:10" x14ac:dyDescent="0.2">
      <c r="A321">
        <v>44249.496800000001</v>
      </c>
      <c r="B321">
        <v>515042969</v>
      </c>
      <c r="C321">
        <v>25</v>
      </c>
      <c r="D321">
        <v>2</v>
      </c>
      <c r="E321">
        <v>1.562E-2</v>
      </c>
      <c r="F321">
        <v>300</v>
      </c>
      <c r="G321">
        <f t="shared" si="16"/>
        <v>4.6859999999999999</v>
      </c>
      <c r="H321">
        <f t="shared" si="17"/>
        <v>10.777799999999999</v>
      </c>
      <c r="I321">
        <f t="shared" si="18"/>
        <v>6.3398823529411761</v>
      </c>
      <c r="J321">
        <f t="shared" si="19"/>
        <v>293.66011764705883</v>
      </c>
    </row>
    <row r="322" spans="1:10" x14ac:dyDescent="0.2">
      <c r="A322">
        <v>44262.862480999996</v>
      </c>
      <c r="B322">
        <v>515042969</v>
      </c>
      <c r="C322">
        <v>26</v>
      </c>
      <c r="D322">
        <v>2</v>
      </c>
      <c r="E322">
        <v>1.562E-2</v>
      </c>
      <c r="F322">
        <v>300</v>
      </c>
      <c r="G322">
        <f t="shared" ref="G322:G350" si="20">E322*F322</f>
        <v>4.6859999999999999</v>
      </c>
      <c r="H322">
        <f t="shared" ref="H322:H350" si="21">G322*2.3</f>
        <v>10.777799999999999</v>
      </c>
      <c r="I322">
        <f t="shared" ref="I322:I350" si="22">H322/1.7</f>
        <v>6.3398823529411761</v>
      </c>
      <c r="J322">
        <f t="shared" ref="J322:J350" si="23">F322-I322</f>
        <v>293.66011764705883</v>
      </c>
    </row>
    <row r="323" spans="1:10" x14ac:dyDescent="0.2">
      <c r="A323">
        <v>44325.826518000002</v>
      </c>
      <c r="B323">
        <v>515042969</v>
      </c>
      <c r="C323">
        <v>27</v>
      </c>
      <c r="D323">
        <v>2</v>
      </c>
      <c r="E323">
        <v>1.562E-2</v>
      </c>
      <c r="F323">
        <v>300</v>
      </c>
      <c r="G323">
        <f t="shared" si="20"/>
        <v>4.6859999999999999</v>
      </c>
      <c r="H323">
        <f t="shared" si="21"/>
        <v>10.777799999999999</v>
      </c>
      <c r="I323">
        <f t="shared" si="22"/>
        <v>6.3398823529411761</v>
      </c>
      <c r="J323">
        <f t="shared" si="23"/>
        <v>293.66011764705883</v>
      </c>
    </row>
    <row r="324" spans="1:10" x14ac:dyDescent="0.2">
      <c r="A324">
        <v>44388.839592999997</v>
      </c>
      <c r="B324">
        <v>6336594489</v>
      </c>
      <c r="C324">
        <v>100</v>
      </c>
      <c r="D324">
        <v>0</v>
      </c>
      <c r="E324">
        <v>1.2500000000000001E-2</v>
      </c>
      <c r="F324">
        <v>300</v>
      </c>
      <c r="G324">
        <f t="shared" si="20"/>
        <v>3.75</v>
      </c>
      <c r="H324">
        <f t="shared" si="21"/>
        <v>8.625</v>
      </c>
      <c r="I324">
        <f t="shared" si="22"/>
        <v>5.0735294117647056</v>
      </c>
      <c r="J324">
        <f t="shared" si="23"/>
        <v>294.9264705882353</v>
      </c>
    </row>
    <row r="325" spans="1:10" x14ac:dyDescent="0.2">
      <c r="A325">
        <v>44504.360014999998</v>
      </c>
      <c r="B325">
        <v>6336594489</v>
      </c>
      <c r="C325">
        <v>101</v>
      </c>
      <c r="D325">
        <v>0</v>
      </c>
      <c r="E325">
        <v>1.2500000000000001E-2</v>
      </c>
      <c r="F325">
        <v>300</v>
      </c>
      <c r="G325">
        <f t="shared" si="20"/>
        <v>3.75</v>
      </c>
      <c r="H325">
        <f t="shared" si="21"/>
        <v>8.625</v>
      </c>
      <c r="I325">
        <f t="shared" si="22"/>
        <v>5.0735294117647056</v>
      </c>
      <c r="J325">
        <f t="shared" si="23"/>
        <v>294.9264705882353</v>
      </c>
    </row>
    <row r="326" spans="1:10" x14ac:dyDescent="0.2">
      <c r="A326">
        <v>44665.973056000003</v>
      </c>
      <c r="B326">
        <v>6336594489</v>
      </c>
      <c r="C326">
        <v>102</v>
      </c>
      <c r="D326">
        <v>0</v>
      </c>
      <c r="E326">
        <v>1.2500000000000001E-2</v>
      </c>
      <c r="F326">
        <v>300</v>
      </c>
      <c r="G326">
        <f t="shared" si="20"/>
        <v>3.75</v>
      </c>
      <c r="H326">
        <f t="shared" si="21"/>
        <v>8.625</v>
      </c>
      <c r="I326">
        <f t="shared" si="22"/>
        <v>5.0735294117647056</v>
      </c>
      <c r="J326">
        <f t="shared" si="23"/>
        <v>294.9264705882353</v>
      </c>
    </row>
    <row r="327" spans="1:10" x14ac:dyDescent="0.2">
      <c r="A327">
        <v>44751.191881999999</v>
      </c>
      <c r="B327">
        <v>515042969</v>
      </c>
      <c r="C327">
        <v>28</v>
      </c>
      <c r="D327">
        <v>2</v>
      </c>
      <c r="E327">
        <v>1.562E-2</v>
      </c>
      <c r="F327">
        <v>300</v>
      </c>
      <c r="G327">
        <f t="shared" si="20"/>
        <v>4.6859999999999999</v>
      </c>
      <c r="H327">
        <f t="shared" si="21"/>
        <v>10.777799999999999</v>
      </c>
      <c r="I327">
        <f t="shared" si="22"/>
        <v>6.3398823529411761</v>
      </c>
      <c r="J327">
        <f t="shared" si="23"/>
        <v>293.66011764705883</v>
      </c>
    </row>
    <row r="328" spans="1:10" x14ac:dyDescent="0.2">
      <c r="A328">
        <v>44812.047772999998</v>
      </c>
      <c r="B328">
        <v>6336594489</v>
      </c>
      <c r="C328">
        <v>103</v>
      </c>
      <c r="D328">
        <v>0</v>
      </c>
      <c r="E328">
        <v>1.2500000000000001E-2</v>
      </c>
      <c r="F328">
        <v>300</v>
      </c>
      <c r="G328">
        <f t="shared" si="20"/>
        <v>3.75</v>
      </c>
      <c r="H328">
        <f t="shared" si="21"/>
        <v>8.625</v>
      </c>
      <c r="I328">
        <f t="shared" si="22"/>
        <v>5.0735294117647056</v>
      </c>
      <c r="J328">
        <f t="shared" si="23"/>
        <v>294.9264705882353</v>
      </c>
    </row>
    <row r="329" spans="1:10" x14ac:dyDescent="0.2">
      <c r="A329">
        <v>45329.032121999997</v>
      </c>
      <c r="B329">
        <v>6336594489</v>
      </c>
      <c r="C329">
        <v>104</v>
      </c>
      <c r="D329">
        <v>0</v>
      </c>
      <c r="E329">
        <v>1.2500000000000001E-2</v>
      </c>
      <c r="F329">
        <v>300</v>
      </c>
      <c r="G329">
        <f t="shared" si="20"/>
        <v>3.75</v>
      </c>
      <c r="H329">
        <f t="shared" si="21"/>
        <v>8.625</v>
      </c>
      <c r="I329">
        <f t="shared" si="22"/>
        <v>5.0735294117647056</v>
      </c>
      <c r="J329">
        <f t="shared" si="23"/>
        <v>294.9264705882353</v>
      </c>
    </row>
    <row r="330" spans="1:10" x14ac:dyDescent="0.2">
      <c r="A330">
        <v>45374.522979000001</v>
      </c>
      <c r="B330">
        <v>6336594489</v>
      </c>
      <c r="C330">
        <v>105</v>
      </c>
      <c r="D330">
        <v>0</v>
      </c>
      <c r="E330">
        <v>1.2500000000000001E-2</v>
      </c>
      <c r="F330">
        <v>300</v>
      </c>
      <c r="G330">
        <f t="shared" si="20"/>
        <v>3.75</v>
      </c>
      <c r="H330">
        <f t="shared" si="21"/>
        <v>8.625</v>
      </c>
      <c r="I330">
        <f t="shared" si="22"/>
        <v>5.0735294117647056</v>
      </c>
      <c r="J330">
        <f t="shared" si="23"/>
        <v>294.9264705882353</v>
      </c>
    </row>
    <row r="331" spans="1:10" x14ac:dyDescent="0.2">
      <c r="A331">
        <v>45599.050251000001</v>
      </c>
      <c r="B331">
        <v>6336594489</v>
      </c>
      <c r="C331">
        <v>106</v>
      </c>
      <c r="D331">
        <v>0</v>
      </c>
      <c r="E331">
        <v>1.2500000000000001E-2</v>
      </c>
      <c r="F331">
        <v>300</v>
      </c>
      <c r="G331">
        <f t="shared" si="20"/>
        <v>3.75</v>
      </c>
      <c r="H331">
        <f t="shared" si="21"/>
        <v>8.625</v>
      </c>
      <c r="I331">
        <f t="shared" si="22"/>
        <v>5.0735294117647056</v>
      </c>
      <c r="J331">
        <f t="shared" si="23"/>
        <v>294.9264705882353</v>
      </c>
    </row>
    <row r="332" spans="1:10" x14ac:dyDescent="0.2">
      <c r="A332">
        <v>45753.400998999998</v>
      </c>
      <c r="B332">
        <v>6362826134</v>
      </c>
      <c r="C332">
        <v>0</v>
      </c>
      <c r="D332">
        <v>2</v>
      </c>
      <c r="E332">
        <v>1.874E-2</v>
      </c>
      <c r="F332">
        <v>300</v>
      </c>
      <c r="G332">
        <f t="shared" si="20"/>
        <v>5.6219999999999999</v>
      </c>
      <c r="H332">
        <f t="shared" si="21"/>
        <v>12.930599999999998</v>
      </c>
      <c r="I332">
        <f t="shared" si="22"/>
        <v>7.6062352941176465</v>
      </c>
      <c r="J332">
        <f t="shared" si="23"/>
        <v>292.39376470588235</v>
      </c>
    </row>
    <row r="333" spans="1:10" x14ac:dyDescent="0.2">
      <c r="A333">
        <v>45952.501797999998</v>
      </c>
      <c r="B333">
        <v>6336594489</v>
      </c>
      <c r="C333">
        <v>107</v>
      </c>
      <c r="D333">
        <v>0</v>
      </c>
      <c r="E333">
        <v>1.2500000000000001E-2</v>
      </c>
      <c r="F333">
        <v>300</v>
      </c>
      <c r="G333">
        <f t="shared" si="20"/>
        <v>3.75</v>
      </c>
      <c r="H333">
        <f t="shared" si="21"/>
        <v>8.625</v>
      </c>
      <c r="I333">
        <f t="shared" si="22"/>
        <v>5.0735294117647056</v>
      </c>
      <c r="J333">
        <f t="shared" si="23"/>
        <v>294.9264705882353</v>
      </c>
    </row>
    <row r="334" spans="1:10" x14ac:dyDescent="0.2">
      <c r="A334">
        <v>46214.738386999998</v>
      </c>
      <c r="B334">
        <v>6336594489</v>
      </c>
      <c r="C334">
        <v>108</v>
      </c>
      <c r="D334">
        <v>0</v>
      </c>
      <c r="E334">
        <v>1.2500000000000001E-2</v>
      </c>
      <c r="F334">
        <v>300</v>
      </c>
      <c r="G334">
        <f t="shared" si="20"/>
        <v>3.75</v>
      </c>
      <c r="H334">
        <f t="shared" si="21"/>
        <v>8.625</v>
      </c>
      <c r="I334">
        <f t="shared" si="22"/>
        <v>5.0735294117647056</v>
      </c>
      <c r="J334">
        <f t="shared" si="23"/>
        <v>294.9264705882353</v>
      </c>
    </row>
    <row r="335" spans="1:10" x14ac:dyDescent="0.2">
      <c r="A335">
        <v>46332.011644999999</v>
      </c>
      <c r="B335">
        <v>6336594489</v>
      </c>
      <c r="C335">
        <v>109</v>
      </c>
      <c r="D335">
        <v>0</v>
      </c>
      <c r="E335">
        <v>1.2500000000000001E-2</v>
      </c>
      <c r="F335">
        <v>300</v>
      </c>
      <c r="G335">
        <f t="shared" si="20"/>
        <v>3.75</v>
      </c>
      <c r="H335">
        <f t="shared" si="21"/>
        <v>8.625</v>
      </c>
      <c r="I335">
        <f t="shared" si="22"/>
        <v>5.0735294117647056</v>
      </c>
      <c r="J335">
        <f t="shared" si="23"/>
        <v>294.9264705882353</v>
      </c>
    </row>
    <row r="336" spans="1:10" x14ac:dyDescent="0.2">
      <c r="A336">
        <v>46632.744914000003</v>
      </c>
      <c r="B336">
        <v>6336594489</v>
      </c>
      <c r="C336">
        <v>110</v>
      </c>
      <c r="D336">
        <v>0</v>
      </c>
      <c r="E336">
        <v>1.2500000000000001E-2</v>
      </c>
      <c r="F336">
        <v>300</v>
      </c>
      <c r="G336">
        <f t="shared" si="20"/>
        <v>3.75</v>
      </c>
      <c r="H336">
        <f t="shared" si="21"/>
        <v>8.625</v>
      </c>
      <c r="I336">
        <f t="shared" si="22"/>
        <v>5.0735294117647056</v>
      </c>
      <c r="J336">
        <f t="shared" si="23"/>
        <v>294.9264705882353</v>
      </c>
    </row>
    <row r="337" spans="1:10" x14ac:dyDescent="0.2">
      <c r="A337">
        <v>47202.143742</v>
      </c>
      <c r="B337">
        <v>6336594489</v>
      </c>
      <c r="C337">
        <v>111</v>
      </c>
      <c r="D337">
        <v>0</v>
      </c>
      <c r="E337">
        <v>1.2500000000000001E-2</v>
      </c>
      <c r="F337">
        <v>300</v>
      </c>
      <c r="G337">
        <f t="shared" si="20"/>
        <v>3.75</v>
      </c>
      <c r="H337">
        <f t="shared" si="21"/>
        <v>8.625</v>
      </c>
      <c r="I337">
        <f t="shared" si="22"/>
        <v>5.0735294117647056</v>
      </c>
      <c r="J337">
        <f t="shared" si="23"/>
        <v>294.9264705882353</v>
      </c>
    </row>
    <row r="338" spans="1:10" x14ac:dyDescent="0.2">
      <c r="A338">
        <v>47431.611852000002</v>
      </c>
      <c r="B338">
        <v>6336594489</v>
      </c>
      <c r="C338">
        <v>112</v>
      </c>
      <c r="D338">
        <v>0</v>
      </c>
      <c r="E338">
        <v>1.2500000000000001E-2</v>
      </c>
      <c r="F338">
        <v>300</v>
      </c>
      <c r="G338">
        <f t="shared" si="20"/>
        <v>3.75</v>
      </c>
      <c r="H338">
        <f t="shared" si="21"/>
        <v>8.625</v>
      </c>
      <c r="I338">
        <f t="shared" si="22"/>
        <v>5.0735294117647056</v>
      </c>
      <c r="J338">
        <f t="shared" si="23"/>
        <v>294.9264705882353</v>
      </c>
    </row>
    <row r="339" spans="1:10" x14ac:dyDescent="0.2">
      <c r="A339">
        <v>47778.705097999999</v>
      </c>
      <c r="B339">
        <v>6336594489</v>
      </c>
      <c r="C339">
        <v>113</v>
      </c>
      <c r="D339">
        <v>0</v>
      </c>
      <c r="E339">
        <v>1.2500000000000001E-2</v>
      </c>
      <c r="F339">
        <v>300</v>
      </c>
      <c r="G339">
        <f t="shared" si="20"/>
        <v>3.75</v>
      </c>
      <c r="H339">
        <f t="shared" si="21"/>
        <v>8.625</v>
      </c>
      <c r="I339">
        <f t="shared" si="22"/>
        <v>5.0735294117647056</v>
      </c>
      <c r="J339">
        <f t="shared" si="23"/>
        <v>294.9264705882353</v>
      </c>
    </row>
    <row r="340" spans="1:10" x14ac:dyDescent="0.2">
      <c r="A340">
        <v>48037.599256000001</v>
      </c>
      <c r="B340">
        <v>6336594489</v>
      </c>
      <c r="C340">
        <v>114</v>
      </c>
      <c r="D340">
        <v>0</v>
      </c>
      <c r="E340">
        <v>1.2500000000000001E-2</v>
      </c>
      <c r="F340">
        <v>300</v>
      </c>
      <c r="G340">
        <f t="shared" si="20"/>
        <v>3.75</v>
      </c>
      <c r="H340">
        <f t="shared" si="21"/>
        <v>8.625</v>
      </c>
      <c r="I340">
        <f t="shared" si="22"/>
        <v>5.0735294117647056</v>
      </c>
      <c r="J340">
        <f t="shared" si="23"/>
        <v>294.9264705882353</v>
      </c>
    </row>
    <row r="341" spans="1:10" x14ac:dyDescent="0.2">
      <c r="A341">
        <v>48073.900844999996</v>
      </c>
      <c r="B341">
        <v>6336594489</v>
      </c>
      <c r="C341">
        <v>115</v>
      </c>
      <c r="D341">
        <v>0</v>
      </c>
      <c r="E341">
        <v>1.2500000000000001E-2</v>
      </c>
      <c r="F341">
        <v>300</v>
      </c>
      <c r="G341">
        <f t="shared" si="20"/>
        <v>3.75</v>
      </c>
      <c r="H341">
        <f t="shared" si="21"/>
        <v>8.625</v>
      </c>
      <c r="I341">
        <f t="shared" si="22"/>
        <v>5.0735294117647056</v>
      </c>
      <c r="J341">
        <f t="shared" si="23"/>
        <v>294.9264705882353</v>
      </c>
    </row>
    <row r="342" spans="1:10" x14ac:dyDescent="0.2">
      <c r="A342">
        <v>48366.473144000003</v>
      </c>
      <c r="B342">
        <v>6111537791</v>
      </c>
      <c r="C342">
        <v>0</v>
      </c>
      <c r="D342">
        <v>2</v>
      </c>
      <c r="E342">
        <v>1.2500000000000001E-2</v>
      </c>
      <c r="F342">
        <v>300</v>
      </c>
      <c r="G342">
        <f t="shared" si="20"/>
        <v>3.75</v>
      </c>
      <c r="H342">
        <f t="shared" si="21"/>
        <v>8.625</v>
      </c>
      <c r="I342">
        <f t="shared" si="22"/>
        <v>5.0735294117647056</v>
      </c>
      <c r="J342">
        <f t="shared" si="23"/>
        <v>294.9264705882353</v>
      </c>
    </row>
    <row r="343" spans="1:10" x14ac:dyDescent="0.2">
      <c r="A343">
        <v>48426.561568999998</v>
      </c>
      <c r="B343">
        <v>6111537791</v>
      </c>
      <c r="C343">
        <v>1</v>
      </c>
      <c r="D343">
        <v>2</v>
      </c>
      <c r="E343">
        <v>1.2500000000000001E-2</v>
      </c>
      <c r="F343">
        <v>300</v>
      </c>
      <c r="G343">
        <f t="shared" si="20"/>
        <v>3.75</v>
      </c>
      <c r="H343">
        <f t="shared" si="21"/>
        <v>8.625</v>
      </c>
      <c r="I343">
        <f t="shared" si="22"/>
        <v>5.0735294117647056</v>
      </c>
      <c r="J343">
        <f t="shared" si="23"/>
        <v>294.9264705882353</v>
      </c>
    </row>
    <row r="344" spans="1:10" x14ac:dyDescent="0.2">
      <c r="A344">
        <v>48500.498032000003</v>
      </c>
      <c r="B344">
        <v>6336594489</v>
      </c>
      <c r="C344">
        <v>116</v>
      </c>
      <c r="D344">
        <v>0</v>
      </c>
      <c r="E344">
        <v>1.2500000000000001E-2</v>
      </c>
      <c r="F344">
        <v>300</v>
      </c>
      <c r="G344">
        <f t="shared" si="20"/>
        <v>3.75</v>
      </c>
      <c r="H344">
        <f t="shared" si="21"/>
        <v>8.625</v>
      </c>
      <c r="I344">
        <f t="shared" si="22"/>
        <v>5.0735294117647056</v>
      </c>
      <c r="J344">
        <f t="shared" si="23"/>
        <v>294.9264705882353</v>
      </c>
    </row>
    <row r="345" spans="1:10" x14ac:dyDescent="0.2">
      <c r="A345">
        <v>48598.262971999997</v>
      </c>
      <c r="B345">
        <v>6362826134</v>
      </c>
      <c r="C345">
        <v>1</v>
      </c>
      <c r="D345">
        <v>2</v>
      </c>
      <c r="E345">
        <v>1.874E-2</v>
      </c>
      <c r="F345">
        <v>300</v>
      </c>
      <c r="G345">
        <f t="shared" si="20"/>
        <v>5.6219999999999999</v>
      </c>
      <c r="H345">
        <f t="shared" si="21"/>
        <v>12.930599999999998</v>
      </c>
      <c r="I345">
        <f t="shared" si="22"/>
        <v>7.6062352941176465</v>
      </c>
      <c r="J345">
        <f t="shared" si="23"/>
        <v>292.39376470588235</v>
      </c>
    </row>
    <row r="346" spans="1:10" x14ac:dyDescent="0.2">
      <c r="A346">
        <v>48772.094569000001</v>
      </c>
      <c r="B346">
        <v>6336594489</v>
      </c>
      <c r="C346">
        <v>117</v>
      </c>
      <c r="D346">
        <v>0</v>
      </c>
      <c r="E346">
        <v>1.2500000000000001E-2</v>
      </c>
      <c r="F346">
        <v>300</v>
      </c>
      <c r="G346">
        <f t="shared" si="20"/>
        <v>3.75</v>
      </c>
      <c r="H346">
        <f t="shared" si="21"/>
        <v>8.625</v>
      </c>
      <c r="I346">
        <f t="shared" si="22"/>
        <v>5.0735294117647056</v>
      </c>
      <c r="J346">
        <f t="shared" si="23"/>
        <v>294.9264705882353</v>
      </c>
    </row>
    <row r="347" spans="1:10" x14ac:dyDescent="0.2">
      <c r="A347">
        <v>49257.778921999998</v>
      </c>
      <c r="B347">
        <v>6336594489</v>
      </c>
      <c r="C347">
        <v>118</v>
      </c>
      <c r="D347">
        <v>0</v>
      </c>
      <c r="E347">
        <v>1.2500000000000001E-2</v>
      </c>
      <c r="F347">
        <v>300</v>
      </c>
      <c r="G347">
        <f t="shared" si="20"/>
        <v>3.75</v>
      </c>
      <c r="H347">
        <f t="shared" si="21"/>
        <v>8.625</v>
      </c>
      <c r="I347">
        <f t="shared" si="22"/>
        <v>5.0735294117647056</v>
      </c>
      <c r="J347">
        <f t="shared" si="23"/>
        <v>294.9264705882353</v>
      </c>
    </row>
    <row r="348" spans="1:10" x14ac:dyDescent="0.2">
      <c r="A348">
        <v>49294.683112999999</v>
      </c>
      <c r="B348">
        <v>6336594489</v>
      </c>
      <c r="C348">
        <v>119</v>
      </c>
      <c r="D348">
        <v>0</v>
      </c>
      <c r="E348">
        <v>1.2500000000000001E-2</v>
      </c>
      <c r="F348">
        <v>300</v>
      </c>
      <c r="G348">
        <f t="shared" si="20"/>
        <v>3.75</v>
      </c>
      <c r="H348">
        <f t="shared" si="21"/>
        <v>8.625</v>
      </c>
      <c r="I348">
        <f t="shared" si="22"/>
        <v>5.0735294117647056</v>
      </c>
      <c r="J348">
        <f t="shared" si="23"/>
        <v>294.9264705882353</v>
      </c>
    </row>
    <row r="349" spans="1:10" x14ac:dyDescent="0.2">
      <c r="A349">
        <v>49412.774037000003</v>
      </c>
      <c r="B349">
        <v>6336594489</v>
      </c>
      <c r="C349">
        <v>120</v>
      </c>
      <c r="D349">
        <v>0</v>
      </c>
      <c r="E349">
        <v>1.2500000000000001E-2</v>
      </c>
      <c r="F349">
        <v>300</v>
      </c>
      <c r="G349">
        <f t="shared" si="20"/>
        <v>3.75</v>
      </c>
      <c r="H349">
        <f t="shared" si="21"/>
        <v>8.625</v>
      </c>
      <c r="I349">
        <f t="shared" si="22"/>
        <v>5.0735294117647056</v>
      </c>
      <c r="J349">
        <f t="shared" si="23"/>
        <v>294.9264705882353</v>
      </c>
    </row>
    <row r="350" spans="1:10" x14ac:dyDescent="0.2">
      <c r="A350">
        <v>49901.985229999998</v>
      </c>
      <c r="B350">
        <v>6336594489</v>
      </c>
      <c r="C350">
        <v>121</v>
      </c>
      <c r="D350">
        <v>0</v>
      </c>
      <c r="E350">
        <v>1.2500000000000001E-2</v>
      </c>
      <c r="F350">
        <v>300</v>
      </c>
      <c r="G350">
        <f t="shared" si="20"/>
        <v>3.75</v>
      </c>
      <c r="H350">
        <f t="shared" si="21"/>
        <v>8.625</v>
      </c>
      <c r="I350">
        <f t="shared" si="22"/>
        <v>5.0735294117647056</v>
      </c>
      <c r="J350">
        <f t="shared" si="23"/>
        <v>294.9264705882353</v>
      </c>
    </row>
  </sheetData>
  <sortState ref="A2:J350">
    <sortCondition ref="A2:A3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scale_time</vt:lpstr>
      <vt:lpstr>unique_tasks</vt:lpstr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2017-11-24T06:19:53Z</dcterms:created>
  <dcterms:modified xsi:type="dcterms:W3CDTF">2017-11-28T08:18:16Z</dcterms:modified>
</cp:coreProperties>
</file>