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A7CA415-9449-427A-B281-ACF682A453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rrel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G37" i="1"/>
  <c r="L34" i="1"/>
  <c r="J34" i="1"/>
  <c r="D34" i="1"/>
</calcChain>
</file>

<file path=xl/sharedStrings.xml><?xml version="1.0" encoding="utf-8"?>
<sst xmlns="http://schemas.openxmlformats.org/spreadsheetml/2006/main" count="137" uniqueCount="47">
  <si>
    <t>2020-21</t>
  </si>
  <si>
    <t>2021-22 (RE)</t>
  </si>
  <si>
    <t>2022-23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</si>
  <si>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</si>
  <si>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</si>
  <si>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</si>
  <si>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</si>
  <si>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</si>
  <si>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</si>
  <si>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</si>
  <si>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</si>
  <si>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</si>
  <si>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</si>
  <si>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</si>
  <si>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</si>
  <si>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</si>
  <si>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</si>
  <si>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</si>
  <si>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</si>
  <si>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</si>
  <si>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</si>
  <si>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</si>
  <si>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</si>
  <si>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</si>
  <si>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</si>
  <si>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</si>
  <si>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</si>
  <si>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</si>
  <si>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</si>
  <si>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</si>
  <si>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</si>
  <si>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All States and UTs#</t>
  </si>
  <si>
    <t>CO/GSDP</t>
  </si>
  <si>
    <t>2021-22 RE</t>
  </si>
  <si>
    <t>2022-23 BE</t>
  </si>
  <si>
    <t>2022 (RE)</t>
  </si>
  <si>
    <t>2023 (BE)</t>
  </si>
  <si>
    <t xml:space="preserve">All States </t>
  </si>
  <si>
    <t>Debt/GDSP</t>
  </si>
  <si>
    <t>Dev Exp/ GSDP</t>
  </si>
  <si>
    <t>State</t>
  </si>
  <si>
    <t>Social Sector Exp/ GSDP</t>
  </si>
  <si>
    <t>debt n CO</t>
  </si>
  <si>
    <t>Debt n dev exp</t>
  </si>
  <si>
    <t>CO n Dev exp</t>
  </si>
  <si>
    <t>CO n social sector</t>
  </si>
  <si>
    <t>Debt n soc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</si>
</sst>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36"/>
  <sheetViews>
    <sheetView tabSelected="1" topLeftCell="A25" workbookViewId="0">
      <selection activeCell="F39" sqref="F39"/>
    </sheetView>
  </sheetViews>
  <sheetFormatPr defaultRowHeight="12.75" x14ac:dyDescent="0.2"/>
  <cols>
    <col min="1" max="1" width="19.7109375" style="1" bestFit="1" customWidth="1"/>
    <col min="2" max="5" width="9.140625" style="1"/>
    <col min="6" max="6" width="18" style="1" customWidth="1"/>
    <col min="7" max="9" width="11" style="1" customWidth="1"/>
    <col min="10" max="10" width="9.140625" style="1"/>
    <col min="11" max="11" width="12.5703125" style="1" customWidth="1"/>
    <col min="12" max="15" width="9.140625" style="1"/>
    <col min="16" max="16" width="16.42578125" style="1" customWidth="1"/>
    <col min="17" max="16384" width="9.140625" style="1"/>
  </cols>
  <sheetData>
    <row r="1" spans="1:19" s="2" customFormat="1" ht="15" x14ac:dyDescent="0.25">
      <c r="A1" s="2" t="s">
        <v>38</v>
      </c>
      <c r="G1" s="2" t="s">
        <v>32</v>
      </c>
      <c r="K1" s="2" t="s">
        <v>39</v>
      </c>
      <c r="O1"/>
      <c r="P1" s="2" t="s">
        <v>41</v>
      </c>
      <c r="Q1"/>
      <c r="R1"/>
      <c r="S1"/>
    </row>
    <row r="2" spans="1:19" s="2" customFormat="1" ht="15" x14ac:dyDescent="0.25">
      <c r="B2" s="2">
        <v>2021</v>
      </c>
      <c r="C2" s="2" t="s">
        <v>35</v>
      </c>
      <c r="D2" s="2" t="s">
        <v>36</v>
      </c>
      <c r="F2" s="2" t="s">
        <v>40</v>
      </c>
      <c r="G2" s="2" t="s">
        <v>0</v>
      </c>
      <c r="H2" s="2" t="s">
        <v>33</v>
      </c>
      <c r="I2" s="2" t="s">
        <v>34</v>
      </c>
      <c r="L2" s="2" t="s">
        <v>0</v>
      </c>
      <c r="M2" s="2" t="s">
        <v>1</v>
      </c>
      <c r="N2" s="2" t="s">
        <v>2</v>
      </c>
      <c r="Q2" s="2" t="s">
        <v>0</v>
      </c>
      <c r="R2" s="2" t="s">
        <v>1</v>
      </c>
      <c r="S2" s="2" t="s">
        <v>2</v>
      </c>
    </row>
    <row r="3" spans="1:19" customFormat="1" ht="15" x14ac:dyDescent="0.25">
      <c r="A3" t="s">
        <v>3</v>
      </c>
      <c r="B3">
        <v>34.799999999999997</v>
      </c>
      <c r="C3">
        <v>32.799999999999997</v>
      </c>
      <c r="D3">
        <v>33</v>
      </c>
      <c r="F3" t="s">
        <v>3</v>
      </c>
      <c r="G3">
        <v>1.9</v>
      </c>
      <c r="H3">
        <v>1.5</v>
      </c>
      <c r="I3">
        <v>2.2999999999999998</v>
      </c>
      <c r="K3" t="s">
        <v>3</v>
      </c>
      <c r="L3">
        <v>11.6</v>
      </c>
      <c r="M3">
        <v>11.9</v>
      </c>
      <c r="N3">
        <v>13.8</v>
      </c>
      <c r="P3" t="s">
        <v>3</v>
      </c>
      <c r="Q3">
        <v>8.6</v>
      </c>
      <c r="R3">
        <v>8.4</v>
      </c>
      <c r="S3">
        <v>10.199999999999999</v>
      </c>
    </row>
    <row r="4" spans="1:19" customFormat="1" ht="15" x14ac:dyDescent="0.25">
      <c r="A4" t="s">
        <v>4</v>
      </c>
      <c r="B4">
        <v>45</v>
      </c>
      <c r="C4">
        <v>41.4</v>
      </c>
      <c r="D4">
        <v>39.700000000000003</v>
      </c>
      <c r="F4" t="s">
        <v>4</v>
      </c>
      <c r="G4">
        <v>16.399999999999999</v>
      </c>
      <c r="H4">
        <v>21.1</v>
      </c>
      <c r="I4">
        <v>17.2</v>
      </c>
      <c r="K4" t="s">
        <v>4</v>
      </c>
      <c r="L4">
        <v>42.4</v>
      </c>
      <c r="M4">
        <v>51.9</v>
      </c>
      <c r="N4">
        <v>41.6</v>
      </c>
      <c r="P4" t="s">
        <v>4</v>
      </c>
      <c r="Q4">
        <v>19.7</v>
      </c>
      <c r="R4">
        <v>24.9</v>
      </c>
      <c r="S4">
        <v>19</v>
      </c>
    </row>
    <row r="5" spans="1:19" customFormat="1" ht="15" x14ac:dyDescent="0.25">
      <c r="A5" t="s">
        <v>5</v>
      </c>
      <c r="B5">
        <v>26.4</v>
      </c>
      <c r="C5">
        <v>26.9</v>
      </c>
      <c r="D5">
        <v>27.5</v>
      </c>
      <c r="F5" t="s">
        <v>5</v>
      </c>
      <c r="G5">
        <v>3.6</v>
      </c>
      <c r="H5">
        <v>8.6</v>
      </c>
      <c r="I5">
        <v>4.2</v>
      </c>
      <c r="K5" t="s">
        <v>5</v>
      </c>
      <c r="L5">
        <v>15.6</v>
      </c>
      <c r="M5">
        <v>25.1</v>
      </c>
      <c r="N5">
        <v>16.8</v>
      </c>
      <c r="P5" t="s">
        <v>5</v>
      </c>
      <c r="Q5">
        <v>10.5</v>
      </c>
      <c r="R5">
        <v>15.1</v>
      </c>
      <c r="S5">
        <v>11.9</v>
      </c>
    </row>
    <row r="6" spans="1:19" customFormat="1" ht="15" x14ac:dyDescent="0.25">
      <c r="A6" t="s">
        <v>6</v>
      </c>
      <c r="B6">
        <v>38.700000000000003</v>
      </c>
      <c r="C6">
        <v>38.5</v>
      </c>
      <c r="D6">
        <v>38.6</v>
      </c>
      <c r="F6" t="s">
        <v>6</v>
      </c>
      <c r="G6">
        <v>3.1</v>
      </c>
      <c r="H6">
        <v>5.7</v>
      </c>
      <c r="I6">
        <v>4</v>
      </c>
      <c r="K6" t="s">
        <v>6</v>
      </c>
      <c r="L6">
        <v>18.899999999999999</v>
      </c>
      <c r="M6">
        <v>27.3</v>
      </c>
      <c r="N6">
        <v>21.2</v>
      </c>
      <c r="P6" t="s">
        <v>6</v>
      </c>
      <c r="Q6">
        <v>14.7</v>
      </c>
      <c r="R6">
        <v>21.4</v>
      </c>
      <c r="S6">
        <v>16.2</v>
      </c>
    </row>
    <row r="7" spans="1:19" customFormat="1" ht="15" x14ac:dyDescent="0.25">
      <c r="A7" t="s">
        <v>7</v>
      </c>
      <c r="B7">
        <v>28.6</v>
      </c>
      <c r="C7">
        <v>26.9</v>
      </c>
      <c r="D7">
        <v>27.1</v>
      </c>
      <c r="F7" t="s">
        <v>7</v>
      </c>
      <c r="G7">
        <v>2.6</v>
      </c>
      <c r="H7">
        <v>3.6</v>
      </c>
      <c r="I7">
        <v>3.5</v>
      </c>
      <c r="K7" t="s">
        <v>7</v>
      </c>
      <c r="L7">
        <v>16.5</v>
      </c>
      <c r="M7">
        <v>18.8</v>
      </c>
      <c r="N7">
        <v>17.8</v>
      </c>
      <c r="P7" t="s">
        <v>7</v>
      </c>
      <c r="Q7">
        <v>10.4</v>
      </c>
      <c r="R7">
        <v>12</v>
      </c>
      <c r="S7">
        <v>11.2</v>
      </c>
    </row>
    <row r="8" spans="1:19" customFormat="1" ht="15" x14ac:dyDescent="0.25">
      <c r="A8" t="s">
        <v>8</v>
      </c>
      <c r="B8">
        <v>35.200000000000003</v>
      </c>
      <c r="C8">
        <v>36.5</v>
      </c>
      <c r="D8">
        <v>39.6</v>
      </c>
      <c r="F8" t="s">
        <v>8</v>
      </c>
      <c r="G8">
        <v>2.7</v>
      </c>
      <c r="H8">
        <v>8.6</v>
      </c>
      <c r="I8">
        <v>5.9</v>
      </c>
      <c r="K8" t="s">
        <v>8</v>
      </c>
      <c r="L8">
        <v>12.8</v>
      </c>
      <c r="M8">
        <v>22.5</v>
      </c>
      <c r="N8">
        <v>18.600000000000001</v>
      </c>
      <c r="P8" t="s">
        <v>8</v>
      </c>
      <c r="Q8">
        <v>7.3</v>
      </c>
      <c r="R8">
        <v>13.2</v>
      </c>
      <c r="S8">
        <v>10.8</v>
      </c>
    </row>
    <row r="9" spans="1:19" customFormat="1" ht="15" x14ac:dyDescent="0.25">
      <c r="A9" t="s">
        <v>9</v>
      </c>
      <c r="B9">
        <v>22.2</v>
      </c>
      <c r="C9">
        <v>20.3</v>
      </c>
      <c r="D9">
        <v>19.5</v>
      </c>
      <c r="F9" t="s">
        <v>9</v>
      </c>
      <c r="G9">
        <v>1.6</v>
      </c>
      <c r="H9">
        <v>1.5</v>
      </c>
      <c r="I9">
        <v>1.6</v>
      </c>
      <c r="K9" t="s">
        <v>9</v>
      </c>
      <c r="L9">
        <v>7.7</v>
      </c>
      <c r="M9">
        <v>7.1</v>
      </c>
      <c r="N9">
        <v>6.6</v>
      </c>
      <c r="P9" t="s">
        <v>9</v>
      </c>
      <c r="Q9">
        <v>4.5999999999999996</v>
      </c>
      <c r="R9">
        <v>4.5</v>
      </c>
      <c r="S9">
        <v>4.0999999999999996</v>
      </c>
    </row>
    <row r="10" spans="1:19" customFormat="1" ht="15" x14ac:dyDescent="0.25">
      <c r="A10" t="s">
        <v>10</v>
      </c>
      <c r="B10">
        <v>32.5</v>
      </c>
      <c r="C10">
        <v>29.3</v>
      </c>
      <c r="D10">
        <v>28.9</v>
      </c>
      <c r="F10" t="s">
        <v>10</v>
      </c>
      <c r="G10">
        <v>0.8</v>
      </c>
      <c r="H10">
        <v>1.6</v>
      </c>
      <c r="I10">
        <v>2.2000000000000002</v>
      </c>
      <c r="K10" t="s">
        <v>10</v>
      </c>
      <c r="L10">
        <v>8.1</v>
      </c>
      <c r="M10">
        <v>9.4</v>
      </c>
      <c r="N10">
        <v>9.6</v>
      </c>
      <c r="P10" t="s">
        <v>10</v>
      </c>
      <c r="Q10">
        <v>5.7</v>
      </c>
      <c r="R10">
        <v>6.4</v>
      </c>
      <c r="S10">
        <v>6.6</v>
      </c>
    </row>
    <row r="11" spans="1:19" customFormat="1" ht="15" x14ac:dyDescent="0.25">
      <c r="A11" t="s">
        <v>11</v>
      </c>
      <c r="B11">
        <v>44</v>
      </c>
      <c r="C11">
        <v>41.3</v>
      </c>
      <c r="D11">
        <v>41.9</v>
      </c>
      <c r="F11" t="s">
        <v>11</v>
      </c>
      <c r="G11">
        <v>3.4</v>
      </c>
      <c r="H11">
        <v>4.0999999999999996</v>
      </c>
      <c r="I11">
        <v>2.9</v>
      </c>
      <c r="K11" t="s">
        <v>11</v>
      </c>
      <c r="L11">
        <v>16.3</v>
      </c>
      <c r="M11">
        <v>16.899999999999999</v>
      </c>
      <c r="N11">
        <v>15.4</v>
      </c>
      <c r="P11" t="s">
        <v>11</v>
      </c>
      <c r="Q11">
        <v>10.4</v>
      </c>
      <c r="R11">
        <v>10.8</v>
      </c>
      <c r="S11">
        <v>10</v>
      </c>
    </row>
    <row r="12" spans="1:19" customFormat="1" ht="15" x14ac:dyDescent="0.25">
      <c r="A12" t="s">
        <v>12</v>
      </c>
      <c r="B12">
        <v>36.299999999999997</v>
      </c>
      <c r="C12">
        <v>34</v>
      </c>
      <c r="D12">
        <v>34.1</v>
      </c>
      <c r="F12" t="s">
        <v>12</v>
      </c>
      <c r="G12">
        <v>2.8</v>
      </c>
      <c r="H12">
        <v>2.9</v>
      </c>
      <c r="I12">
        <v>4.4000000000000004</v>
      </c>
      <c r="K12" t="s">
        <v>12</v>
      </c>
      <c r="L12">
        <v>16.8</v>
      </c>
      <c r="M12">
        <v>18</v>
      </c>
      <c r="N12">
        <v>18.2</v>
      </c>
      <c r="P12" t="s">
        <v>12</v>
      </c>
      <c r="Q12">
        <v>11.4</v>
      </c>
      <c r="R12">
        <v>12.4</v>
      </c>
      <c r="S12">
        <v>13.2</v>
      </c>
    </row>
    <row r="13" spans="1:19" customFormat="1" ht="15" x14ac:dyDescent="0.25">
      <c r="A13" t="s">
        <v>13</v>
      </c>
      <c r="B13">
        <v>24.4</v>
      </c>
      <c r="C13">
        <v>23.1</v>
      </c>
      <c r="D13">
        <v>23.4</v>
      </c>
      <c r="F13" t="s">
        <v>13</v>
      </c>
      <c r="G13">
        <v>2.6</v>
      </c>
      <c r="H13">
        <v>1.9</v>
      </c>
      <c r="I13">
        <v>1.9</v>
      </c>
      <c r="K13" t="s">
        <v>13</v>
      </c>
      <c r="L13">
        <v>9.4</v>
      </c>
      <c r="M13">
        <v>8</v>
      </c>
      <c r="N13">
        <v>7.6</v>
      </c>
      <c r="P13" t="s">
        <v>13</v>
      </c>
      <c r="Q13">
        <v>5</v>
      </c>
      <c r="R13">
        <v>4.9000000000000004</v>
      </c>
      <c r="S13">
        <v>4.5</v>
      </c>
    </row>
    <row r="14" spans="1:19" customFormat="1" ht="15" x14ac:dyDescent="0.25">
      <c r="A14" t="s">
        <v>14</v>
      </c>
      <c r="B14">
        <v>38.9</v>
      </c>
      <c r="C14">
        <v>39.1</v>
      </c>
      <c r="D14">
        <v>39.1</v>
      </c>
      <c r="F14" t="s">
        <v>14</v>
      </c>
      <c r="G14">
        <v>1.6</v>
      </c>
      <c r="H14">
        <v>1.4</v>
      </c>
      <c r="I14">
        <v>1.5</v>
      </c>
      <c r="K14" t="s">
        <v>14</v>
      </c>
      <c r="L14">
        <v>9.9</v>
      </c>
      <c r="M14">
        <v>9.1999999999999993</v>
      </c>
      <c r="N14">
        <v>9</v>
      </c>
      <c r="P14" t="s">
        <v>14</v>
      </c>
      <c r="Q14">
        <v>7.2</v>
      </c>
      <c r="R14">
        <v>6.8</v>
      </c>
      <c r="S14">
        <v>6.7</v>
      </c>
    </row>
    <row r="15" spans="1:19" customFormat="1" ht="15" x14ac:dyDescent="0.25">
      <c r="A15" t="s">
        <v>15</v>
      </c>
      <c r="B15">
        <v>29.8</v>
      </c>
      <c r="C15">
        <v>28</v>
      </c>
      <c r="D15">
        <v>28.9</v>
      </c>
      <c r="F15" t="s">
        <v>15</v>
      </c>
      <c r="G15">
        <v>3.1</v>
      </c>
      <c r="H15">
        <v>3.2</v>
      </c>
      <c r="I15">
        <v>3.5</v>
      </c>
      <c r="K15" t="s">
        <v>15</v>
      </c>
      <c r="L15">
        <v>14.5</v>
      </c>
      <c r="M15">
        <v>13.4</v>
      </c>
      <c r="N15">
        <v>13.5</v>
      </c>
      <c r="P15" t="s">
        <v>15</v>
      </c>
      <c r="Q15">
        <v>9.6999999999999993</v>
      </c>
      <c r="R15">
        <v>8.6999999999999993</v>
      </c>
      <c r="S15">
        <v>9.1</v>
      </c>
    </row>
    <row r="16" spans="1:19" customFormat="1" ht="15" x14ac:dyDescent="0.25">
      <c r="A16" t="s">
        <v>16</v>
      </c>
      <c r="B16">
        <v>20.2</v>
      </c>
      <c r="C16">
        <v>18.7</v>
      </c>
      <c r="D16">
        <v>19</v>
      </c>
      <c r="F16" t="s">
        <v>16</v>
      </c>
      <c r="G16">
        <v>1.1000000000000001</v>
      </c>
      <c r="H16">
        <v>1.8</v>
      </c>
      <c r="I16">
        <v>1.8</v>
      </c>
      <c r="K16" t="s">
        <v>16</v>
      </c>
      <c r="L16">
        <v>8</v>
      </c>
      <c r="M16">
        <v>9.3000000000000007</v>
      </c>
      <c r="N16">
        <v>8.9</v>
      </c>
      <c r="P16" t="s">
        <v>16</v>
      </c>
      <c r="Q16">
        <v>5.3</v>
      </c>
      <c r="R16">
        <v>6.3</v>
      </c>
      <c r="S16">
        <v>6.2</v>
      </c>
    </row>
    <row r="17" spans="1:19" customFormat="1" ht="15" x14ac:dyDescent="0.25">
      <c r="A17" t="s">
        <v>17</v>
      </c>
      <c r="B17">
        <v>38.299999999999997</v>
      </c>
      <c r="C17">
        <v>38.4</v>
      </c>
      <c r="D17">
        <v>38.299999999999997</v>
      </c>
      <c r="F17" t="s">
        <v>17</v>
      </c>
      <c r="G17">
        <v>7.2</v>
      </c>
      <c r="H17">
        <v>20.8</v>
      </c>
      <c r="I17">
        <v>22.3</v>
      </c>
      <c r="K17" t="s">
        <v>17</v>
      </c>
      <c r="L17">
        <v>26.8</v>
      </c>
      <c r="M17">
        <v>47.1</v>
      </c>
      <c r="N17">
        <v>48.3</v>
      </c>
      <c r="P17" t="s">
        <v>17</v>
      </c>
      <c r="Q17">
        <v>19.399999999999999</v>
      </c>
      <c r="R17">
        <v>34.6</v>
      </c>
      <c r="S17">
        <v>33.200000000000003</v>
      </c>
    </row>
    <row r="18" spans="1:19" customFormat="1" ht="15" x14ac:dyDescent="0.25">
      <c r="A18" t="s">
        <v>18</v>
      </c>
      <c r="B18">
        <v>42.4</v>
      </c>
      <c r="C18">
        <v>41.7</v>
      </c>
      <c r="D18">
        <v>42.5</v>
      </c>
      <c r="F18" t="s">
        <v>18</v>
      </c>
      <c r="G18">
        <v>5</v>
      </c>
      <c r="H18">
        <v>7.4</v>
      </c>
      <c r="I18">
        <v>6</v>
      </c>
      <c r="K18" t="s">
        <v>18</v>
      </c>
      <c r="L18">
        <v>26.4</v>
      </c>
      <c r="M18">
        <v>31.6</v>
      </c>
      <c r="N18">
        <v>30.8</v>
      </c>
      <c r="P18" t="s">
        <v>18</v>
      </c>
      <c r="Q18">
        <v>17</v>
      </c>
      <c r="R18">
        <v>20.9</v>
      </c>
      <c r="S18">
        <v>19.2</v>
      </c>
    </row>
    <row r="19" spans="1:19" customFormat="1" ht="15" x14ac:dyDescent="0.25">
      <c r="A19" t="s">
        <v>19</v>
      </c>
      <c r="B19">
        <v>56.7</v>
      </c>
      <c r="C19">
        <v>55.7</v>
      </c>
      <c r="D19">
        <v>53.1</v>
      </c>
      <c r="F19" t="s">
        <v>19</v>
      </c>
      <c r="G19">
        <v>6.2</v>
      </c>
      <c r="H19">
        <v>7.6</v>
      </c>
      <c r="I19">
        <v>10.9</v>
      </c>
      <c r="K19" t="s">
        <v>19</v>
      </c>
      <c r="L19">
        <v>35.299999999999997</v>
      </c>
      <c r="M19">
        <v>40.299999999999997</v>
      </c>
      <c r="N19">
        <v>31.4</v>
      </c>
      <c r="P19" t="s">
        <v>19</v>
      </c>
      <c r="Q19">
        <v>23</v>
      </c>
      <c r="R19">
        <v>26.2</v>
      </c>
      <c r="S19">
        <v>20.100000000000001</v>
      </c>
    </row>
    <row r="20" spans="1:19" customFormat="1" ht="15" x14ac:dyDescent="0.25">
      <c r="A20" t="s">
        <v>20</v>
      </c>
      <c r="B20">
        <v>50.1</v>
      </c>
      <c r="C20">
        <v>43.5</v>
      </c>
      <c r="D20">
        <v>44.2</v>
      </c>
      <c r="F20" t="s">
        <v>20</v>
      </c>
      <c r="G20">
        <v>5.5</v>
      </c>
      <c r="H20">
        <v>7.6</v>
      </c>
      <c r="I20">
        <v>8.1</v>
      </c>
      <c r="K20" t="s">
        <v>20</v>
      </c>
      <c r="L20">
        <v>23.7</v>
      </c>
      <c r="M20">
        <v>25.3</v>
      </c>
      <c r="N20">
        <v>26.6</v>
      </c>
      <c r="P20" t="s">
        <v>20</v>
      </c>
      <c r="Q20">
        <v>14.7</v>
      </c>
      <c r="R20">
        <v>15.8</v>
      </c>
      <c r="S20">
        <v>17.3</v>
      </c>
    </row>
    <row r="21" spans="1:19" customFormat="1" ht="15" x14ac:dyDescent="0.25">
      <c r="A21" t="s">
        <v>21</v>
      </c>
      <c r="B21">
        <v>26.5</v>
      </c>
      <c r="C21">
        <v>20.100000000000001</v>
      </c>
      <c r="D21">
        <v>15.7</v>
      </c>
      <c r="F21" t="s">
        <v>21</v>
      </c>
      <c r="G21">
        <v>3.4</v>
      </c>
      <c r="H21">
        <v>3.6</v>
      </c>
      <c r="I21">
        <v>5.4</v>
      </c>
      <c r="K21" t="s">
        <v>21</v>
      </c>
      <c r="L21">
        <v>15.8</v>
      </c>
      <c r="M21">
        <v>16.8</v>
      </c>
      <c r="N21">
        <v>18.5</v>
      </c>
      <c r="P21" t="s">
        <v>21</v>
      </c>
      <c r="Q21">
        <v>10.9</v>
      </c>
      <c r="R21">
        <v>11.8</v>
      </c>
      <c r="S21">
        <v>12</v>
      </c>
    </row>
    <row r="22" spans="1:19" customFormat="1" ht="15" x14ac:dyDescent="0.25">
      <c r="A22" t="s">
        <v>22</v>
      </c>
      <c r="B22">
        <v>48.7</v>
      </c>
      <c r="C22">
        <v>48.4</v>
      </c>
      <c r="D22">
        <v>47.6</v>
      </c>
      <c r="F22" t="s">
        <v>22</v>
      </c>
      <c r="G22">
        <v>0.8</v>
      </c>
      <c r="H22">
        <v>1.7</v>
      </c>
      <c r="I22">
        <v>1.7</v>
      </c>
      <c r="K22" t="s">
        <v>22</v>
      </c>
      <c r="L22">
        <v>7.9</v>
      </c>
      <c r="M22">
        <v>10.5</v>
      </c>
      <c r="N22">
        <v>10.3</v>
      </c>
      <c r="P22" t="s">
        <v>22</v>
      </c>
      <c r="Q22">
        <v>4.8</v>
      </c>
      <c r="R22">
        <v>6.1</v>
      </c>
      <c r="S22">
        <v>6.1</v>
      </c>
    </row>
    <row r="23" spans="1:19" customFormat="1" ht="15" x14ac:dyDescent="0.25">
      <c r="A23" t="s">
        <v>23</v>
      </c>
      <c r="B23">
        <v>40.6</v>
      </c>
      <c r="C23">
        <v>38.299999999999997</v>
      </c>
      <c r="D23">
        <v>40.200000000000003</v>
      </c>
      <c r="F23" t="s">
        <v>23</v>
      </c>
      <c r="G23">
        <v>1.5</v>
      </c>
      <c r="H23">
        <v>2.2999999999999998</v>
      </c>
      <c r="I23">
        <v>2.6</v>
      </c>
      <c r="K23" t="s">
        <v>23</v>
      </c>
      <c r="L23">
        <v>13.2</v>
      </c>
      <c r="M23">
        <v>15.4</v>
      </c>
      <c r="N23">
        <v>15.2</v>
      </c>
      <c r="P23" t="s">
        <v>23</v>
      </c>
      <c r="Q23">
        <v>9.3000000000000007</v>
      </c>
      <c r="R23">
        <v>10.6</v>
      </c>
      <c r="S23">
        <v>10.5</v>
      </c>
    </row>
    <row r="24" spans="1:19" customFormat="1" ht="15" x14ac:dyDescent="0.25">
      <c r="A24" t="s">
        <v>24</v>
      </c>
      <c r="B24">
        <v>30.4</v>
      </c>
      <c r="C24">
        <v>31.1</v>
      </c>
      <c r="D24">
        <v>30.8</v>
      </c>
      <c r="F24" t="s">
        <v>24</v>
      </c>
      <c r="G24">
        <v>4.8</v>
      </c>
      <c r="H24">
        <v>6.8</v>
      </c>
      <c r="I24">
        <v>3.8</v>
      </c>
      <c r="K24" t="s">
        <v>24</v>
      </c>
      <c r="L24">
        <v>16.600000000000001</v>
      </c>
      <c r="M24">
        <v>18.5</v>
      </c>
      <c r="N24">
        <v>15.8</v>
      </c>
      <c r="P24" t="s">
        <v>24</v>
      </c>
      <c r="Q24">
        <v>10</v>
      </c>
      <c r="R24">
        <v>10.6</v>
      </c>
      <c r="S24">
        <v>9.6</v>
      </c>
    </row>
    <row r="25" spans="1:19" customFormat="1" ht="15" x14ac:dyDescent="0.25">
      <c r="A25" t="s">
        <v>25</v>
      </c>
      <c r="B25">
        <v>31.5</v>
      </c>
      <c r="C25">
        <v>31.8</v>
      </c>
      <c r="D25">
        <v>32</v>
      </c>
      <c r="F25" t="s">
        <v>25</v>
      </c>
      <c r="G25">
        <v>1.8</v>
      </c>
      <c r="H25">
        <v>1.8</v>
      </c>
      <c r="I25">
        <v>1.8</v>
      </c>
      <c r="K25" t="s">
        <v>25</v>
      </c>
      <c r="L25">
        <v>9.8000000000000007</v>
      </c>
      <c r="M25">
        <v>9.4</v>
      </c>
      <c r="N25">
        <v>8.6</v>
      </c>
      <c r="P25" t="s">
        <v>25</v>
      </c>
      <c r="Q25">
        <v>5.9</v>
      </c>
      <c r="R25">
        <v>5.9</v>
      </c>
      <c r="S25">
        <v>5.2</v>
      </c>
    </row>
    <row r="26" spans="1:19" customFormat="1" ht="15" x14ac:dyDescent="0.25">
      <c r="A26" t="s">
        <v>26</v>
      </c>
      <c r="B26">
        <v>28.2</v>
      </c>
      <c r="C26">
        <v>27.4</v>
      </c>
      <c r="D26">
        <v>28.2</v>
      </c>
      <c r="F26" t="s">
        <v>26</v>
      </c>
      <c r="G26">
        <v>1.7</v>
      </c>
      <c r="H26">
        <v>2.2999999999999998</v>
      </c>
      <c r="I26">
        <v>2.2999999999999998</v>
      </c>
      <c r="K26" t="s">
        <v>26</v>
      </c>
      <c r="L26">
        <v>11.4</v>
      </c>
      <c r="M26">
        <v>13.9</v>
      </c>
      <c r="N26">
        <v>15.3</v>
      </c>
      <c r="P26" t="s">
        <v>26</v>
      </c>
      <c r="Q26">
        <v>6.6</v>
      </c>
      <c r="R26">
        <v>8</v>
      </c>
      <c r="S26">
        <v>9.1999999999999993</v>
      </c>
    </row>
    <row r="27" spans="1:19" customFormat="1" ht="15" x14ac:dyDescent="0.25">
      <c r="A27" t="s">
        <v>27</v>
      </c>
      <c r="B27">
        <v>39.5</v>
      </c>
      <c r="C27">
        <v>35.299999999999997</v>
      </c>
      <c r="D27">
        <v>34.799999999999997</v>
      </c>
      <c r="F27" t="s">
        <v>27</v>
      </c>
      <c r="G27">
        <v>1.5</v>
      </c>
      <c r="H27">
        <v>4</v>
      </c>
      <c r="I27">
        <v>5.6</v>
      </c>
      <c r="K27" t="s">
        <v>27</v>
      </c>
      <c r="L27">
        <v>16.5</v>
      </c>
      <c r="M27">
        <v>22</v>
      </c>
      <c r="N27">
        <v>20.5</v>
      </c>
      <c r="P27" t="s">
        <v>27</v>
      </c>
      <c r="Q27">
        <v>13.1</v>
      </c>
      <c r="R27">
        <v>16.7</v>
      </c>
      <c r="S27">
        <v>16</v>
      </c>
    </row>
    <row r="28" spans="1:19" customFormat="1" ht="15" x14ac:dyDescent="0.25">
      <c r="A28" t="s">
        <v>28</v>
      </c>
      <c r="B28">
        <v>36.4</v>
      </c>
      <c r="C28">
        <v>34.5</v>
      </c>
      <c r="D28">
        <v>32.6</v>
      </c>
      <c r="F28" t="s">
        <v>28</v>
      </c>
      <c r="G28">
        <v>3.2</v>
      </c>
      <c r="H28">
        <v>5.2</v>
      </c>
      <c r="I28">
        <v>5.7</v>
      </c>
      <c r="K28" t="s">
        <v>28</v>
      </c>
      <c r="L28">
        <v>13.2</v>
      </c>
      <c r="M28">
        <v>15.8</v>
      </c>
      <c r="N28">
        <v>17.399999999999999</v>
      </c>
      <c r="P28" t="s">
        <v>28</v>
      </c>
      <c r="Q28">
        <v>8.6999999999999993</v>
      </c>
      <c r="R28">
        <v>9.9</v>
      </c>
      <c r="S28">
        <v>11.2</v>
      </c>
    </row>
    <row r="29" spans="1:19" customFormat="1" ht="15" x14ac:dyDescent="0.25">
      <c r="A29" t="s">
        <v>29</v>
      </c>
      <c r="B29">
        <v>32.1</v>
      </c>
      <c r="C29">
        <v>31.6</v>
      </c>
      <c r="D29">
        <v>32</v>
      </c>
      <c r="F29" t="s">
        <v>29</v>
      </c>
      <c r="G29">
        <v>2.8</v>
      </c>
      <c r="H29">
        <v>2.8</v>
      </c>
      <c r="I29">
        <v>3.9</v>
      </c>
      <c r="K29" t="s">
        <v>29</v>
      </c>
      <c r="L29">
        <v>11.1</v>
      </c>
      <c r="M29">
        <v>11.4</v>
      </c>
      <c r="N29">
        <v>13.4</v>
      </c>
      <c r="P29" t="s">
        <v>29</v>
      </c>
      <c r="Q29">
        <v>8.6999999999999993</v>
      </c>
      <c r="R29">
        <v>8.9</v>
      </c>
      <c r="S29">
        <v>10.3</v>
      </c>
    </row>
    <row r="30" spans="1:19" customFormat="1" ht="15" x14ac:dyDescent="0.25">
      <c r="A30" t="s">
        <v>30</v>
      </c>
      <c r="B30">
        <v>38.200000000000003</v>
      </c>
      <c r="C30">
        <v>35.799999999999997</v>
      </c>
      <c r="D30">
        <v>35.5</v>
      </c>
      <c r="F30" t="s">
        <v>30</v>
      </c>
      <c r="G30">
        <v>1</v>
      </c>
      <c r="H30">
        <v>1.2</v>
      </c>
      <c r="I30">
        <v>1.9</v>
      </c>
      <c r="K30" t="s">
        <v>30</v>
      </c>
      <c r="L30">
        <v>9.3000000000000007</v>
      </c>
      <c r="M30">
        <v>10</v>
      </c>
      <c r="N30">
        <v>10.5</v>
      </c>
      <c r="P30" t="s">
        <v>30</v>
      </c>
      <c r="Q30">
        <v>8</v>
      </c>
      <c r="R30">
        <v>8.3000000000000007</v>
      </c>
      <c r="S30">
        <v>8.5</v>
      </c>
    </row>
    <row r="31" spans="1:19" customFormat="1" ht="15" x14ac:dyDescent="0.25">
      <c r="A31" t="s">
        <v>37</v>
      </c>
      <c r="B31">
        <v>31.1</v>
      </c>
      <c r="C31">
        <v>28.7</v>
      </c>
      <c r="D31">
        <v>29.5</v>
      </c>
      <c r="F31" t="s">
        <v>31</v>
      </c>
      <c r="G31">
        <v>2.1</v>
      </c>
      <c r="H31">
        <v>2.7</v>
      </c>
      <c r="I31">
        <v>2.9</v>
      </c>
      <c r="K31" t="s">
        <v>31</v>
      </c>
      <c r="L31">
        <v>11.4</v>
      </c>
      <c r="M31">
        <v>12.3</v>
      </c>
      <c r="N31">
        <v>12.5</v>
      </c>
      <c r="P31" t="s">
        <v>31</v>
      </c>
      <c r="Q31">
        <v>7.6</v>
      </c>
      <c r="R31">
        <v>8.3000000000000007</v>
      </c>
      <c r="S31">
        <v>8.4</v>
      </c>
    </row>
    <row r="32" spans="1:19" customFormat="1" ht="15" x14ac:dyDescent="0.25"/>
    <row r="33" spans="3:12" customFormat="1" ht="15" x14ac:dyDescent="0.25"/>
    <row r="34" spans="3:12" customFormat="1" ht="15" x14ac:dyDescent="0.25">
      <c r="C34" t="s">
        <v>42</v>
      </c>
      <c r="D34">
        <f>CORREL(B3:D31,G3:I31)</f>
        <v>0.324450885211505</v>
      </c>
      <c r="I34" t="s">
        <v>44</v>
      </c>
      <c r="J34">
        <f>CORREL(G3:I31,L3:N31)</f>
        <v>0.91961793546503368</v>
      </c>
      <c r="K34" t="s">
        <v>45</v>
      </c>
      <c r="L34">
        <f>CORREL(G3:I31,Q3:S31)</f>
        <v>0.84359262681145375</v>
      </c>
    </row>
    <row r="35" spans="3:12" customFormat="1" ht="15" x14ac:dyDescent="0.25"/>
    <row r="36" spans="3:12" customFormat="1" ht="15" x14ac:dyDescent="0.25">
      <c r="F36" t="s">
        <v>43</v>
      </c>
      <c r="G36">
        <f>CORREL(B3:D31,L3:N31)</f>
        <v>0.49959984672575641</v>
      </c>
    </row>
    <row r="37" spans="3:12" customFormat="1" ht="15" x14ac:dyDescent="0.25">
      <c r="F37" t="s">
        <v>46</v>
      </c>
      <c r="G37">
        <f>CORREL(B3:D31,Q3:S31)</f>
        <v>0.50142543082829449</v>
      </c>
    </row>
    <row r="38" spans="3:12" customFormat="1" ht="15" x14ac:dyDescent="0.25"/>
    <row r="39" spans="3:12" customFormat="1" ht="15" x14ac:dyDescent="0.25"/>
    <row r="40" spans="3:12" customFormat="1" ht="15" x14ac:dyDescent="0.25"/>
    <row r="41" spans="3:12" customFormat="1" ht="15" x14ac:dyDescent="0.25"/>
    <row r="42" spans="3:12" customFormat="1" ht="15" x14ac:dyDescent="0.25"/>
    <row r="43" spans="3:12" customFormat="1" ht="15" x14ac:dyDescent="0.25"/>
    <row r="44" spans="3:12" customFormat="1" ht="15" x14ac:dyDescent="0.25"/>
    <row r="45" spans="3:12" customFormat="1" ht="15" x14ac:dyDescent="0.25"/>
    <row r="46" spans="3:12" customFormat="1" ht="15" x14ac:dyDescent="0.25"/>
    <row r="47" spans="3:12" customFormat="1" ht="15" x14ac:dyDescent="0.25"/>
    <row r="48" spans="3:12" customFormat="1" ht="15" x14ac:dyDescent="0.25"/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  <row r="105" customFormat="1" ht="15" x14ac:dyDescent="0.25"/>
    <row r="106" customFormat="1" ht="15" x14ac:dyDescent="0.25"/>
    <row r="107" customFormat="1" ht="15" x14ac:dyDescent="0.25"/>
    <row r="108" customFormat="1" ht="15" x14ac:dyDescent="0.25"/>
    <row r="109" customFormat="1" ht="15" x14ac:dyDescent="0.25"/>
    <row r="110" customFormat="1" ht="15" x14ac:dyDescent="0.25"/>
    <row r="111" customFormat="1" ht="15" x14ac:dyDescent="0.25"/>
    <row r="112" customFormat="1" ht="15" x14ac:dyDescent="0.25"/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  <row r="249" customFormat="1" ht="15" x14ac:dyDescent="0.25"/>
    <row r="250" customFormat="1" ht="15" x14ac:dyDescent="0.25"/>
    <row r="251" customFormat="1" ht="15" x14ac:dyDescent="0.25"/>
    <row r="252" customFormat="1" ht="15" x14ac:dyDescent="0.25"/>
    <row r="253" customFormat="1" ht="15" x14ac:dyDescent="0.25"/>
    <row r="254" customFormat="1" ht="15" x14ac:dyDescent="0.25"/>
    <row r="255" customFormat="1" ht="15" x14ac:dyDescent="0.25"/>
    <row r="256" customFormat="1" ht="15" x14ac:dyDescent="0.25"/>
    <row r="257" customFormat="1" ht="15" x14ac:dyDescent="0.25"/>
    <row r="258" customFormat="1" ht="15" x14ac:dyDescent="0.25"/>
    <row r="259" customFormat="1" ht="15" x14ac:dyDescent="0.25"/>
    <row r="260" customFormat="1" ht="15" x14ac:dyDescent="0.25"/>
    <row r="261" customFormat="1" ht="15" x14ac:dyDescent="0.25"/>
    <row r="262" customFormat="1" ht="15" x14ac:dyDescent="0.25"/>
    <row r="263" customFormat="1" ht="15" x14ac:dyDescent="0.25"/>
    <row r="264" customFormat="1" ht="15" x14ac:dyDescent="0.25"/>
    <row r="265" customFormat="1" ht="15" x14ac:dyDescent="0.25"/>
    <row r="266" customFormat="1" ht="15" x14ac:dyDescent="0.25"/>
    <row r="267" customFormat="1" ht="15" x14ac:dyDescent="0.25"/>
    <row r="268" customFormat="1" ht="15" x14ac:dyDescent="0.25"/>
    <row r="269" customFormat="1" ht="15" x14ac:dyDescent="0.25"/>
    <row r="270" customFormat="1" ht="15" x14ac:dyDescent="0.25"/>
    <row r="271" customFormat="1" ht="15" x14ac:dyDescent="0.25"/>
    <row r="272" customFormat="1" ht="15" x14ac:dyDescent="0.25"/>
    <row r="273" customFormat="1" ht="15" x14ac:dyDescent="0.25"/>
    <row r="274" customFormat="1" ht="15" x14ac:dyDescent="0.25"/>
    <row r="275" customFormat="1" ht="15" x14ac:dyDescent="0.25"/>
    <row r="276" customFormat="1" ht="15" x14ac:dyDescent="0.25"/>
    <row r="277" customFormat="1" ht="15" x14ac:dyDescent="0.25"/>
    <row r="278" customFormat="1" ht="15" x14ac:dyDescent="0.25"/>
    <row r="279" customFormat="1" ht="15" x14ac:dyDescent="0.25"/>
    <row r="280" customFormat="1" ht="15" x14ac:dyDescent="0.25"/>
    <row r="281" customFormat="1" ht="15" x14ac:dyDescent="0.25"/>
    <row r="282" customFormat="1" ht="15" x14ac:dyDescent="0.25"/>
    <row r="283" customFormat="1" ht="15" x14ac:dyDescent="0.25"/>
    <row r="284" customFormat="1" ht="15" x14ac:dyDescent="0.25"/>
    <row r="285" customFormat="1" ht="15" x14ac:dyDescent="0.25"/>
    <row r="286" customFormat="1" ht="15" x14ac:dyDescent="0.25"/>
    <row r="287" customFormat="1" ht="15" x14ac:dyDescent="0.25"/>
    <row r="288" customFormat="1" ht="15" x14ac:dyDescent="0.25"/>
    <row r="289" customFormat="1" ht="15" x14ac:dyDescent="0.25"/>
    <row r="290" customFormat="1" ht="15" x14ac:dyDescent="0.25"/>
    <row r="291" customFormat="1" ht="15" x14ac:dyDescent="0.25"/>
    <row r="292" customFormat="1" ht="15" x14ac:dyDescent="0.25"/>
    <row r="293" customFormat="1" ht="15" x14ac:dyDescent="0.25"/>
    <row r="294" customFormat="1" ht="15" x14ac:dyDescent="0.25"/>
    <row r="295" customFormat="1" ht="15" x14ac:dyDescent="0.25"/>
    <row r="296" customFormat="1" ht="15" x14ac:dyDescent="0.25"/>
    <row r="297" customFormat="1" ht="15" x14ac:dyDescent="0.25"/>
    <row r="298" customFormat="1" ht="15" x14ac:dyDescent="0.25"/>
    <row r="299" customFormat="1" ht="15" x14ac:dyDescent="0.25"/>
    <row r="300" customFormat="1" ht="15" x14ac:dyDescent="0.25"/>
    <row r="301" customFormat="1" ht="15" x14ac:dyDescent="0.25"/>
    <row r="302" customFormat="1" ht="15" x14ac:dyDescent="0.25"/>
    <row r="303" customFormat="1" ht="15" x14ac:dyDescent="0.25"/>
    <row r="304" customFormat="1" ht="15" x14ac:dyDescent="0.25"/>
    <row r="305" customFormat="1" ht="15" x14ac:dyDescent="0.25"/>
    <row r="306" customFormat="1" ht="15" x14ac:dyDescent="0.25"/>
    <row r="307" customFormat="1" ht="15" x14ac:dyDescent="0.25"/>
    <row r="308" customFormat="1" ht="15" x14ac:dyDescent="0.25"/>
    <row r="309" customFormat="1" ht="15" x14ac:dyDescent="0.25"/>
    <row r="310" customFormat="1" ht="15" x14ac:dyDescent="0.25"/>
    <row r="311" customFormat="1" ht="15" x14ac:dyDescent="0.25"/>
    <row r="312" customFormat="1" ht="15" x14ac:dyDescent="0.25"/>
    <row r="313" customFormat="1" ht="15" x14ac:dyDescent="0.25"/>
    <row r="314" customFormat="1" ht="15" x14ac:dyDescent="0.25"/>
    <row r="315" customFormat="1" ht="15" x14ac:dyDescent="0.25"/>
    <row r="316" customFormat="1" ht="15" x14ac:dyDescent="0.25"/>
    <row r="317" customFormat="1" ht="15" x14ac:dyDescent="0.25"/>
    <row r="318" customFormat="1" ht="15" x14ac:dyDescent="0.25"/>
    <row r="319" customFormat="1" ht="15" x14ac:dyDescent="0.25"/>
    <row r="320" customFormat="1" ht="15" x14ac:dyDescent="0.25"/>
    <row r="321" customFormat="1" ht="15" x14ac:dyDescent="0.25"/>
    <row r="322" customFormat="1" ht="15" x14ac:dyDescent="0.25"/>
    <row r="323" customFormat="1" ht="15" x14ac:dyDescent="0.25"/>
    <row r="324" customFormat="1" ht="15" x14ac:dyDescent="0.25"/>
    <row r="325" customFormat="1" ht="15" x14ac:dyDescent="0.25"/>
    <row r="326" customFormat="1" ht="15" x14ac:dyDescent="0.25"/>
    <row r="327" customFormat="1" ht="15" x14ac:dyDescent="0.25"/>
    <row r="328" customFormat="1" ht="15" x14ac:dyDescent="0.25"/>
    <row r="329" customFormat="1" ht="15" x14ac:dyDescent="0.25"/>
    <row r="330" customFormat="1" ht="15" x14ac:dyDescent="0.25"/>
    <row r="331" customFormat="1" ht="15" x14ac:dyDescent="0.25"/>
    <row r="332" customFormat="1" ht="15" x14ac:dyDescent="0.25"/>
    <row r="333" customFormat="1" ht="15" x14ac:dyDescent="0.25"/>
    <row r="334" customFormat="1" ht="15" x14ac:dyDescent="0.25"/>
    <row r="335" customFormat="1" ht="15" x14ac:dyDescent="0.25"/>
    <row r="336" customFormat="1" ht="15" x14ac:dyDescent="0.25"/>
    <row r="337" customFormat="1" ht="15" x14ac:dyDescent="0.25"/>
    <row r="338" customFormat="1" ht="15" x14ac:dyDescent="0.25"/>
    <row r="339" customFormat="1" ht="15" x14ac:dyDescent="0.25"/>
    <row r="340" customFormat="1" ht="15" x14ac:dyDescent="0.25"/>
    <row r="341" customFormat="1" ht="15" x14ac:dyDescent="0.25"/>
    <row r="342" customFormat="1" ht="15" x14ac:dyDescent="0.25"/>
    <row r="343" customFormat="1" ht="15" x14ac:dyDescent="0.25"/>
    <row r="344" customFormat="1" ht="15" x14ac:dyDescent="0.25"/>
    <row r="345" customFormat="1" ht="15" x14ac:dyDescent="0.25"/>
    <row r="346" customFormat="1" ht="15" x14ac:dyDescent="0.25"/>
    <row r="347" customFormat="1" ht="15" x14ac:dyDescent="0.25"/>
    <row r="348" customFormat="1" ht="15" x14ac:dyDescent="0.25"/>
    <row r="349" customFormat="1" ht="15" x14ac:dyDescent="0.25"/>
    <row r="350" customFormat="1" ht="15" x14ac:dyDescent="0.25"/>
    <row r="351" customFormat="1" ht="15" x14ac:dyDescent="0.25"/>
    <row r="352" customFormat="1" ht="15" x14ac:dyDescent="0.25"/>
    <row r="353" customFormat="1" ht="15" x14ac:dyDescent="0.25"/>
    <row r="354" customFormat="1" ht="15" x14ac:dyDescent="0.25"/>
    <row r="355" customFormat="1" ht="15" x14ac:dyDescent="0.25"/>
    <row r="356" customFormat="1" ht="15" x14ac:dyDescent="0.25"/>
    <row r="357" customFormat="1" ht="15" x14ac:dyDescent="0.25"/>
    <row r="358" customFormat="1" ht="15" x14ac:dyDescent="0.25"/>
    <row r="359" customFormat="1" ht="15" x14ac:dyDescent="0.25"/>
    <row r="360" customFormat="1" ht="15" x14ac:dyDescent="0.25"/>
    <row r="361" customFormat="1" ht="15" x14ac:dyDescent="0.25"/>
    <row r="362" customFormat="1" ht="15" x14ac:dyDescent="0.25"/>
    <row r="363" customFormat="1" ht="15" x14ac:dyDescent="0.25"/>
    <row r="364" customFormat="1" ht="15" x14ac:dyDescent="0.25"/>
    <row r="365" customFormat="1" ht="15" x14ac:dyDescent="0.25"/>
    <row r="366" customFormat="1" ht="15" x14ac:dyDescent="0.25"/>
    <row r="367" customFormat="1" ht="15" x14ac:dyDescent="0.25"/>
    <row r="368" customFormat="1" ht="15" x14ac:dyDescent="0.25"/>
    <row r="369" customFormat="1" ht="15" x14ac:dyDescent="0.25"/>
    <row r="370" customFormat="1" ht="15" x14ac:dyDescent="0.25"/>
    <row r="371" customFormat="1" ht="15" x14ac:dyDescent="0.25"/>
    <row r="372" customFormat="1" ht="15" x14ac:dyDescent="0.25"/>
    <row r="373" customFormat="1" ht="15" x14ac:dyDescent="0.25"/>
    <row r="374" customFormat="1" ht="15" x14ac:dyDescent="0.25"/>
    <row r="375" customFormat="1" ht="15" x14ac:dyDescent="0.25"/>
    <row r="376" customFormat="1" ht="15" x14ac:dyDescent="0.25"/>
    <row r="377" customFormat="1" ht="15" x14ac:dyDescent="0.25"/>
    <row r="378" customFormat="1" ht="15" x14ac:dyDescent="0.25"/>
    <row r="379" customFormat="1" ht="15" x14ac:dyDescent="0.25"/>
    <row r="380" customFormat="1" ht="15" x14ac:dyDescent="0.25"/>
    <row r="381" customFormat="1" ht="15" x14ac:dyDescent="0.25"/>
    <row r="382" customFormat="1" ht="15" x14ac:dyDescent="0.25"/>
    <row r="383" customFormat="1" ht="15" x14ac:dyDescent="0.25"/>
    <row r="384" customFormat="1" ht="15" x14ac:dyDescent="0.25"/>
    <row r="385" customFormat="1" ht="15" x14ac:dyDescent="0.25"/>
    <row r="386" customFormat="1" ht="15" x14ac:dyDescent="0.25"/>
    <row r="387" customFormat="1" ht="15" x14ac:dyDescent="0.25"/>
    <row r="388" customFormat="1" ht="15" x14ac:dyDescent="0.25"/>
    <row r="389" customFormat="1" ht="15" x14ac:dyDescent="0.25"/>
    <row r="390" customFormat="1" ht="15" x14ac:dyDescent="0.25"/>
    <row r="391" customFormat="1" ht="15" x14ac:dyDescent="0.25"/>
    <row r="392" customFormat="1" ht="15" x14ac:dyDescent="0.25"/>
    <row r="393" customFormat="1" ht="15" x14ac:dyDescent="0.25"/>
    <row r="394" customFormat="1" ht="15" x14ac:dyDescent="0.25"/>
    <row r="395" customFormat="1" ht="15" x14ac:dyDescent="0.25"/>
    <row r="396" customFormat="1" ht="15" x14ac:dyDescent="0.25"/>
    <row r="397" customFormat="1" ht="15" x14ac:dyDescent="0.25"/>
    <row r="398" customFormat="1" ht="15" x14ac:dyDescent="0.25"/>
    <row r="399" customFormat="1" ht="15" x14ac:dyDescent="0.25"/>
    <row r="400" customFormat="1" ht="15" x14ac:dyDescent="0.25"/>
    <row r="401" customFormat="1" ht="15" x14ac:dyDescent="0.25"/>
    <row r="402" customFormat="1" ht="15" x14ac:dyDescent="0.25"/>
    <row r="403" customFormat="1" ht="15" x14ac:dyDescent="0.25"/>
    <row r="404" customFormat="1" ht="15" x14ac:dyDescent="0.25"/>
    <row r="405" customFormat="1" ht="15" x14ac:dyDescent="0.25"/>
    <row r="406" customFormat="1" ht="15" x14ac:dyDescent="0.25"/>
    <row r="407" customFormat="1" ht="15" x14ac:dyDescent="0.25"/>
    <row r="408" customFormat="1" ht="15" x14ac:dyDescent="0.25"/>
    <row r="409" customFormat="1" ht="15" x14ac:dyDescent="0.25"/>
    <row r="410" customFormat="1" ht="15" x14ac:dyDescent="0.25"/>
    <row r="411" customFormat="1" ht="15" x14ac:dyDescent="0.25"/>
    <row r="412" customFormat="1" ht="15" x14ac:dyDescent="0.25"/>
    <row r="413" customFormat="1" ht="15" x14ac:dyDescent="0.25"/>
    <row r="414" customFormat="1" ht="15" x14ac:dyDescent="0.25"/>
    <row r="415" customFormat="1" ht="15" x14ac:dyDescent="0.25"/>
    <row r="416" customFormat="1" ht="15" x14ac:dyDescent="0.25"/>
    <row r="417" customFormat="1" ht="15" x14ac:dyDescent="0.25"/>
    <row r="418" customFormat="1" ht="15" x14ac:dyDescent="0.25"/>
    <row r="419" customFormat="1" ht="15" x14ac:dyDescent="0.25"/>
    <row r="420" customFormat="1" ht="15" x14ac:dyDescent="0.25"/>
    <row r="421" customFormat="1" ht="15" x14ac:dyDescent="0.25"/>
    <row r="422" customFormat="1" ht="15" x14ac:dyDescent="0.25"/>
    <row r="423" customFormat="1" ht="15" x14ac:dyDescent="0.25"/>
    <row r="424" customFormat="1" ht="15" x14ac:dyDescent="0.25"/>
    <row r="425" customFormat="1" ht="15" x14ac:dyDescent="0.25"/>
    <row r="426" customFormat="1" ht="15" x14ac:dyDescent="0.25"/>
    <row r="427" customFormat="1" ht="15" x14ac:dyDescent="0.25"/>
    <row r="428" customFormat="1" ht="15" x14ac:dyDescent="0.25"/>
    <row r="429" customFormat="1" ht="15" x14ac:dyDescent="0.25"/>
    <row r="430" customFormat="1" ht="15" x14ac:dyDescent="0.25"/>
    <row r="431" customFormat="1" ht="15" x14ac:dyDescent="0.25"/>
    <row r="432" customFormat="1" ht="15" x14ac:dyDescent="0.25"/>
    <row r="433" customFormat="1" ht="15" x14ac:dyDescent="0.25"/>
    <row r="434" customFormat="1" ht="15" x14ac:dyDescent="0.25"/>
    <row r="435" customFormat="1" ht="15" x14ac:dyDescent="0.25"/>
    <row r="436" customFormat="1" ht="15" x14ac:dyDescent="0.25"/>
    <row r="437" customFormat="1" ht="15" x14ac:dyDescent="0.25"/>
    <row r="438" customFormat="1" ht="15" x14ac:dyDescent="0.25"/>
    <row r="439" customFormat="1" ht="15" x14ac:dyDescent="0.25"/>
    <row r="440" customFormat="1" ht="15" x14ac:dyDescent="0.25"/>
    <row r="441" customFormat="1" ht="15" x14ac:dyDescent="0.25"/>
    <row r="442" customFormat="1" ht="15" x14ac:dyDescent="0.25"/>
    <row r="443" customFormat="1" ht="15" x14ac:dyDescent="0.25"/>
    <row r="444" customFormat="1" ht="15" x14ac:dyDescent="0.25"/>
    <row r="445" customFormat="1" ht="15" x14ac:dyDescent="0.25"/>
    <row r="446" customFormat="1" ht="15" x14ac:dyDescent="0.25"/>
    <row r="447" customFormat="1" ht="15" x14ac:dyDescent="0.25"/>
    <row r="448" customFormat="1" ht="15" x14ac:dyDescent="0.25"/>
    <row r="449" customFormat="1" ht="15" x14ac:dyDescent="0.25"/>
    <row r="450" customFormat="1" ht="15" x14ac:dyDescent="0.25"/>
    <row r="451" customFormat="1" ht="15" x14ac:dyDescent="0.25"/>
    <row r="452" customFormat="1" ht="15" x14ac:dyDescent="0.25"/>
    <row r="453" customFormat="1" ht="15" x14ac:dyDescent="0.25"/>
    <row r="454" customFormat="1" ht="15" x14ac:dyDescent="0.25"/>
    <row r="455" customFormat="1" ht="15" x14ac:dyDescent="0.25"/>
    <row r="456" customFormat="1" ht="15" x14ac:dyDescent="0.25"/>
    <row r="457" customFormat="1" ht="15" x14ac:dyDescent="0.25"/>
    <row r="458" customFormat="1" ht="15" x14ac:dyDescent="0.25"/>
    <row r="459" customFormat="1" ht="15" x14ac:dyDescent="0.25"/>
    <row r="460" customFormat="1" ht="15" x14ac:dyDescent="0.25"/>
    <row r="461" customFormat="1" ht="15" x14ac:dyDescent="0.25"/>
    <row r="462" customFormat="1" ht="15" x14ac:dyDescent="0.25"/>
    <row r="463" customFormat="1" ht="15" x14ac:dyDescent="0.25"/>
    <row r="464" customFormat="1" ht="15" x14ac:dyDescent="0.25"/>
    <row r="465" customFormat="1" ht="15" x14ac:dyDescent="0.25"/>
    <row r="466" customFormat="1" ht="15" x14ac:dyDescent="0.25"/>
    <row r="467" customFormat="1" ht="15" x14ac:dyDescent="0.25"/>
    <row r="468" customFormat="1" ht="15" x14ac:dyDescent="0.25"/>
    <row r="469" customFormat="1" ht="15" x14ac:dyDescent="0.25"/>
    <row r="470" customFormat="1" ht="15" x14ac:dyDescent="0.25"/>
    <row r="471" customFormat="1" ht="15" x14ac:dyDescent="0.25"/>
    <row r="472" customFormat="1" ht="15" x14ac:dyDescent="0.25"/>
    <row r="473" customFormat="1" ht="15" x14ac:dyDescent="0.25"/>
    <row r="474" customFormat="1" ht="15" x14ac:dyDescent="0.25"/>
    <row r="475" customFormat="1" ht="15" x14ac:dyDescent="0.25"/>
    <row r="476" customFormat="1" ht="15" x14ac:dyDescent="0.25"/>
    <row r="477" customFormat="1" ht="15" x14ac:dyDescent="0.25"/>
    <row r="478" customFormat="1" ht="15" x14ac:dyDescent="0.25"/>
    <row r="479" customFormat="1" ht="15" x14ac:dyDescent="0.25"/>
    <row r="480" customFormat="1" ht="15" x14ac:dyDescent="0.25"/>
    <row r="481" customFormat="1" ht="15" x14ac:dyDescent="0.25"/>
    <row r="482" customFormat="1" ht="15" x14ac:dyDescent="0.25"/>
    <row r="483" customFormat="1" ht="15" x14ac:dyDescent="0.25"/>
    <row r="484" customFormat="1" ht="15" x14ac:dyDescent="0.25"/>
    <row r="485" customFormat="1" ht="15" x14ac:dyDescent="0.25"/>
    <row r="486" customFormat="1" ht="15" x14ac:dyDescent="0.25"/>
    <row r="487" customFormat="1" ht="15" x14ac:dyDescent="0.25"/>
    <row r="488" customFormat="1" ht="15" x14ac:dyDescent="0.25"/>
    <row r="489" customFormat="1" ht="15" x14ac:dyDescent="0.25"/>
    <row r="490" customFormat="1" ht="15" x14ac:dyDescent="0.25"/>
    <row r="491" customFormat="1" ht="15" x14ac:dyDescent="0.25"/>
    <row r="492" customFormat="1" ht="15" x14ac:dyDescent="0.25"/>
    <row r="493" customFormat="1" ht="15" x14ac:dyDescent="0.25"/>
    <row r="494" customFormat="1" ht="15" x14ac:dyDescent="0.25"/>
    <row r="495" customFormat="1" ht="15" x14ac:dyDescent="0.25"/>
    <row r="496" customFormat="1" ht="15" x14ac:dyDescent="0.25"/>
    <row r="497" customFormat="1" ht="15" x14ac:dyDescent="0.25"/>
    <row r="498" customFormat="1" ht="15" x14ac:dyDescent="0.25"/>
    <row r="499" customFormat="1" ht="15" x14ac:dyDescent="0.25"/>
    <row r="500" customFormat="1" ht="15" x14ac:dyDescent="0.25"/>
    <row r="501" customFormat="1" ht="15" x14ac:dyDescent="0.25"/>
    <row r="502" customFormat="1" ht="15" x14ac:dyDescent="0.25"/>
    <row r="503" customFormat="1" ht="15" x14ac:dyDescent="0.25"/>
    <row r="504" customFormat="1" ht="15" x14ac:dyDescent="0.25"/>
    <row r="505" customFormat="1" ht="15" x14ac:dyDescent="0.25"/>
    <row r="506" customFormat="1" ht="15" x14ac:dyDescent="0.25"/>
    <row r="507" customFormat="1" ht="15" x14ac:dyDescent="0.25"/>
    <row r="508" customFormat="1" ht="15" x14ac:dyDescent="0.25"/>
    <row r="509" customFormat="1" ht="15" x14ac:dyDescent="0.25"/>
    <row r="510" customFormat="1" ht="15" x14ac:dyDescent="0.25"/>
    <row r="511" customFormat="1" ht="15" x14ac:dyDescent="0.25"/>
    <row r="512" customFormat="1" ht="15" x14ac:dyDescent="0.25"/>
    <row r="513" customFormat="1" ht="15" x14ac:dyDescent="0.25"/>
    <row r="514" customFormat="1" ht="15" x14ac:dyDescent="0.25"/>
    <row r="515" customFormat="1" ht="15" x14ac:dyDescent="0.25"/>
    <row r="516" customFormat="1" ht="15" x14ac:dyDescent="0.25"/>
    <row r="517" customFormat="1" ht="15" x14ac:dyDescent="0.25"/>
    <row r="518" customFormat="1" ht="15" x14ac:dyDescent="0.25"/>
    <row r="519" customFormat="1" ht="15" x14ac:dyDescent="0.25"/>
    <row r="520" customFormat="1" ht="15" x14ac:dyDescent="0.25"/>
    <row r="521" customFormat="1" ht="15" x14ac:dyDescent="0.25"/>
    <row r="522" customFormat="1" ht="15" x14ac:dyDescent="0.25"/>
    <row r="523" customFormat="1" ht="15" x14ac:dyDescent="0.25"/>
    <row r="524" customFormat="1" ht="15" x14ac:dyDescent="0.25"/>
    <row r="525" customFormat="1" ht="15" x14ac:dyDescent="0.25"/>
    <row r="526" customFormat="1" ht="15" x14ac:dyDescent="0.25"/>
    <row r="527" customFormat="1" ht="15" x14ac:dyDescent="0.25"/>
    <row r="528" customFormat="1" ht="15" x14ac:dyDescent="0.25"/>
    <row r="529" customFormat="1" ht="15" x14ac:dyDescent="0.25"/>
    <row r="530" customFormat="1" ht="15" x14ac:dyDescent="0.25"/>
    <row r="531" customFormat="1" ht="15" x14ac:dyDescent="0.25"/>
    <row r="532" customFormat="1" ht="15" x14ac:dyDescent="0.25"/>
    <row r="533" customFormat="1" ht="15" x14ac:dyDescent="0.25"/>
    <row r="534" customFormat="1" ht="15" x14ac:dyDescent="0.25"/>
    <row r="535" customFormat="1" ht="15" x14ac:dyDescent="0.25"/>
    <row r="536" customFormat="1" ht="15" x14ac:dyDescent="0.25"/>
    <row r="537" customFormat="1" ht="15" x14ac:dyDescent="0.25"/>
    <row r="538" customFormat="1" ht="15" x14ac:dyDescent="0.25"/>
    <row r="539" customFormat="1" ht="15" x14ac:dyDescent="0.25"/>
    <row r="540" customFormat="1" ht="15" x14ac:dyDescent="0.25"/>
    <row r="541" customFormat="1" ht="15" x14ac:dyDescent="0.25"/>
    <row r="542" customFormat="1" ht="15" x14ac:dyDescent="0.25"/>
    <row r="543" customFormat="1" ht="15" x14ac:dyDescent="0.25"/>
    <row r="544" customFormat="1" ht="15" x14ac:dyDescent="0.25"/>
    <row r="545" customFormat="1" ht="15" x14ac:dyDescent="0.25"/>
    <row r="546" customFormat="1" ht="15" x14ac:dyDescent="0.25"/>
    <row r="547" customFormat="1" ht="15" x14ac:dyDescent="0.25"/>
    <row r="548" customFormat="1" ht="15" x14ac:dyDescent="0.25"/>
    <row r="549" customFormat="1" ht="15" x14ac:dyDescent="0.25"/>
    <row r="550" customFormat="1" ht="15" x14ac:dyDescent="0.25"/>
    <row r="551" customFormat="1" ht="15" x14ac:dyDescent="0.25"/>
    <row r="552" customFormat="1" ht="15" x14ac:dyDescent="0.25"/>
    <row r="553" customFormat="1" ht="15" x14ac:dyDescent="0.25"/>
    <row r="554" customFormat="1" ht="15" x14ac:dyDescent="0.25"/>
    <row r="555" customFormat="1" ht="15" x14ac:dyDescent="0.25"/>
    <row r="556" customFormat="1" ht="15" x14ac:dyDescent="0.25"/>
    <row r="557" customFormat="1" ht="15" x14ac:dyDescent="0.25"/>
    <row r="558" customFormat="1" ht="15" x14ac:dyDescent="0.25"/>
    <row r="559" customFormat="1" ht="15" x14ac:dyDescent="0.25"/>
    <row r="560" customFormat="1" ht="15" x14ac:dyDescent="0.25"/>
    <row r="561" customFormat="1" ht="15" x14ac:dyDescent="0.25"/>
    <row r="562" customFormat="1" ht="15" x14ac:dyDescent="0.25"/>
    <row r="563" customFormat="1" ht="15" x14ac:dyDescent="0.25"/>
    <row r="564" customFormat="1" ht="15" x14ac:dyDescent="0.25"/>
    <row r="565" customFormat="1" ht="15" x14ac:dyDescent="0.25"/>
    <row r="566" customFormat="1" ht="15" x14ac:dyDescent="0.25"/>
    <row r="567" customFormat="1" ht="15" x14ac:dyDescent="0.25"/>
    <row r="568" customFormat="1" ht="15" x14ac:dyDescent="0.25"/>
    <row r="569" customFormat="1" ht="15" x14ac:dyDescent="0.25"/>
    <row r="570" customFormat="1" ht="15" x14ac:dyDescent="0.25"/>
    <row r="571" customFormat="1" ht="15" x14ac:dyDescent="0.25"/>
    <row r="572" customFormat="1" ht="15" x14ac:dyDescent="0.25"/>
    <row r="573" customFormat="1" ht="15" x14ac:dyDescent="0.25"/>
    <row r="574" customFormat="1" ht="15" x14ac:dyDescent="0.25"/>
    <row r="575" customFormat="1" ht="15" x14ac:dyDescent="0.25"/>
    <row r="576" customFormat="1" ht="15" x14ac:dyDescent="0.25"/>
    <row r="577" customFormat="1" ht="15" x14ac:dyDescent="0.25"/>
    <row r="578" customFormat="1" ht="15" x14ac:dyDescent="0.25"/>
    <row r="579" customFormat="1" ht="15" x14ac:dyDescent="0.25"/>
    <row r="580" customFormat="1" ht="15" x14ac:dyDescent="0.25"/>
    <row r="581" customFormat="1" ht="15" x14ac:dyDescent="0.25"/>
    <row r="582" customFormat="1" ht="15" x14ac:dyDescent="0.25"/>
    <row r="583" customFormat="1" ht="15" x14ac:dyDescent="0.25"/>
    <row r="584" customFormat="1" ht="15" x14ac:dyDescent="0.25"/>
    <row r="585" customFormat="1" ht="15" x14ac:dyDescent="0.25"/>
    <row r="586" customFormat="1" ht="15" x14ac:dyDescent="0.25"/>
    <row r="587" customFormat="1" ht="15" x14ac:dyDescent="0.25"/>
    <row r="588" customFormat="1" ht="15" x14ac:dyDescent="0.25"/>
    <row r="589" customFormat="1" ht="15" x14ac:dyDescent="0.25"/>
    <row r="590" customFormat="1" ht="15" x14ac:dyDescent="0.25"/>
    <row r="591" customFormat="1" ht="15" x14ac:dyDescent="0.25"/>
    <row r="592" customFormat="1" ht="15" x14ac:dyDescent="0.25"/>
    <row r="593" customFormat="1" ht="15" x14ac:dyDescent="0.25"/>
    <row r="594" customFormat="1" ht="15" x14ac:dyDescent="0.25"/>
    <row r="595" customFormat="1" ht="15" x14ac:dyDescent="0.25"/>
    <row r="596" customFormat="1" ht="15" x14ac:dyDescent="0.25"/>
    <row r="597" customFormat="1" ht="15" x14ac:dyDescent="0.25"/>
    <row r="598" customFormat="1" ht="15" x14ac:dyDescent="0.25"/>
    <row r="599" customFormat="1" ht="15" x14ac:dyDescent="0.25"/>
    <row r="600" customFormat="1" ht="15" x14ac:dyDescent="0.25"/>
    <row r="601" customFormat="1" ht="15" x14ac:dyDescent="0.25"/>
    <row r="602" customFormat="1" ht="15" x14ac:dyDescent="0.25"/>
    <row r="603" customFormat="1" ht="15" x14ac:dyDescent="0.25"/>
    <row r="604" customFormat="1" ht="15" x14ac:dyDescent="0.25"/>
    <row r="605" customFormat="1" ht="15" x14ac:dyDescent="0.25"/>
    <row r="606" customFormat="1" ht="15" x14ac:dyDescent="0.25"/>
    <row r="607" customFormat="1" ht="15" x14ac:dyDescent="0.25"/>
    <row r="608" customFormat="1" ht="15" x14ac:dyDescent="0.25"/>
    <row r="609" customFormat="1" ht="15" x14ac:dyDescent="0.25"/>
    <row r="610" customFormat="1" ht="15" x14ac:dyDescent="0.25"/>
    <row r="611" customFormat="1" ht="15" x14ac:dyDescent="0.25"/>
    <row r="612" customFormat="1" ht="15" x14ac:dyDescent="0.25"/>
    <row r="613" customFormat="1" ht="15" x14ac:dyDescent="0.25"/>
    <row r="614" customFormat="1" ht="15" x14ac:dyDescent="0.25"/>
    <row r="615" customFormat="1" ht="15" x14ac:dyDescent="0.25"/>
    <row r="616" customFormat="1" ht="15" x14ac:dyDescent="0.25"/>
    <row r="617" customFormat="1" ht="15" x14ac:dyDescent="0.25"/>
    <row r="618" customFormat="1" ht="15" x14ac:dyDescent="0.25"/>
    <row r="619" customFormat="1" ht="15" x14ac:dyDescent="0.25"/>
    <row r="620" customFormat="1" ht="15" x14ac:dyDescent="0.25"/>
    <row r="621" customFormat="1" ht="15" x14ac:dyDescent="0.25"/>
    <row r="622" customFormat="1" ht="15" x14ac:dyDescent="0.25"/>
    <row r="623" customFormat="1" ht="15" x14ac:dyDescent="0.25"/>
    <row r="624" customFormat="1" ht="15" x14ac:dyDescent="0.25"/>
    <row r="625" customFormat="1" ht="15" x14ac:dyDescent="0.25"/>
    <row r="626" customFormat="1" ht="15" x14ac:dyDescent="0.25"/>
    <row r="627" customFormat="1" ht="15" x14ac:dyDescent="0.25"/>
    <row r="628" customFormat="1" ht="15" x14ac:dyDescent="0.25"/>
    <row r="629" customFormat="1" ht="15" x14ac:dyDescent="0.25"/>
    <row r="630" customFormat="1" ht="15" x14ac:dyDescent="0.25"/>
    <row r="631" customFormat="1" ht="15" x14ac:dyDescent="0.25"/>
    <row r="632" customFormat="1" ht="15" x14ac:dyDescent="0.25"/>
    <row r="633" customFormat="1" ht="15" x14ac:dyDescent="0.25"/>
    <row r="634" customFormat="1" ht="15" x14ac:dyDescent="0.25"/>
    <row r="635" customFormat="1" ht="15" x14ac:dyDescent="0.25"/>
    <row r="636" customFormat="1" ht="15" x14ac:dyDescent="0.25"/>
    <row r="637" customFormat="1" ht="15" x14ac:dyDescent="0.25"/>
    <row r="638" customFormat="1" ht="15" x14ac:dyDescent="0.25"/>
    <row r="639" customFormat="1" ht="15" x14ac:dyDescent="0.25"/>
    <row r="640" customFormat="1" ht="15" x14ac:dyDescent="0.25"/>
    <row r="641" customFormat="1" ht="15" x14ac:dyDescent="0.25"/>
    <row r="642" customFormat="1" ht="15" x14ac:dyDescent="0.25"/>
    <row r="643" customFormat="1" ht="15" x14ac:dyDescent="0.25"/>
    <row r="644" customFormat="1" ht="15" x14ac:dyDescent="0.25"/>
    <row r="645" customFormat="1" ht="15" x14ac:dyDescent="0.25"/>
    <row r="646" customFormat="1" ht="15" x14ac:dyDescent="0.25"/>
    <row r="647" customFormat="1" ht="15" x14ac:dyDescent="0.25"/>
    <row r="648" customFormat="1" ht="15" x14ac:dyDescent="0.25"/>
    <row r="649" customFormat="1" ht="15" x14ac:dyDescent="0.25"/>
    <row r="650" customFormat="1" ht="15" x14ac:dyDescent="0.25"/>
    <row r="651" customFormat="1" ht="15" x14ac:dyDescent="0.25"/>
    <row r="652" customFormat="1" ht="15" x14ac:dyDescent="0.25"/>
    <row r="653" customFormat="1" ht="15" x14ac:dyDescent="0.25"/>
    <row r="654" customFormat="1" ht="15" x14ac:dyDescent="0.25"/>
    <row r="655" customFormat="1" ht="15" x14ac:dyDescent="0.25"/>
    <row r="656" customFormat="1" ht="15" x14ac:dyDescent="0.25"/>
    <row r="657" customFormat="1" ht="15" x14ac:dyDescent="0.25"/>
    <row r="658" customFormat="1" ht="15" x14ac:dyDescent="0.25"/>
    <row r="659" customFormat="1" ht="15" x14ac:dyDescent="0.25"/>
    <row r="660" customFormat="1" ht="15" x14ac:dyDescent="0.25"/>
    <row r="661" customFormat="1" ht="15" x14ac:dyDescent="0.25"/>
    <row r="662" customFormat="1" ht="15" x14ac:dyDescent="0.25"/>
    <row r="663" customFormat="1" ht="15" x14ac:dyDescent="0.25"/>
    <row r="664" customFormat="1" ht="15" x14ac:dyDescent="0.25"/>
    <row r="665" customFormat="1" ht="15" x14ac:dyDescent="0.25"/>
    <row r="666" customFormat="1" ht="15" x14ac:dyDescent="0.25"/>
    <row r="667" customFormat="1" ht="15" x14ac:dyDescent="0.25"/>
    <row r="668" customFormat="1" ht="15" x14ac:dyDescent="0.25"/>
    <row r="669" customFormat="1" ht="15" x14ac:dyDescent="0.25"/>
    <row r="670" customFormat="1" ht="15" x14ac:dyDescent="0.25"/>
    <row r="671" customFormat="1" ht="15" x14ac:dyDescent="0.25"/>
    <row r="672" customFormat="1" ht="15" x14ac:dyDescent="0.25"/>
    <row r="673" customFormat="1" ht="15" x14ac:dyDescent="0.25"/>
    <row r="674" customFormat="1" ht="15" x14ac:dyDescent="0.25"/>
    <row r="675" customFormat="1" ht="15" x14ac:dyDescent="0.25"/>
    <row r="676" customFormat="1" ht="15" x14ac:dyDescent="0.25"/>
    <row r="677" customFormat="1" ht="15" x14ac:dyDescent="0.25"/>
    <row r="678" customFormat="1" ht="15" x14ac:dyDescent="0.25"/>
    <row r="679" customFormat="1" ht="15" x14ac:dyDescent="0.25"/>
    <row r="680" customFormat="1" ht="15" x14ac:dyDescent="0.25"/>
    <row r="681" customFormat="1" ht="15" x14ac:dyDescent="0.25"/>
    <row r="682" customFormat="1" ht="15" x14ac:dyDescent="0.25"/>
    <row r="683" customFormat="1" ht="15" x14ac:dyDescent="0.25"/>
    <row r="684" customFormat="1" ht="15" x14ac:dyDescent="0.25"/>
    <row r="685" customFormat="1" ht="15" x14ac:dyDescent="0.25"/>
    <row r="686" customFormat="1" ht="15" x14ac:dyDescent="0.25"/>
    <row r="687" customFormat="1" ht="15" x14ac:dyDescent="0.25"/>
    <row r="688" customFormat="1" ht="15" x14ac:dyDescent="0.25"/>
    <row r="689" customFormat="1" ht="15" x14ac:dyDescent="0.25"/>
    <row r="690" customFormat="1" ht="15" x14ac:dyDescent="0.25"/>
    <row r="691" customFormat="1" ht="15" x14ac:dyDescent="0.25"/>
    <row r="692" customFormat="1" ht="15" x14ac:dyDescent="0.25"/>
    <row r="693" customFormat="1" ht="15" x14ac:dyDescent="0.25"/>
    <row r="694" customFormat="1" ht="15" x14ac:dyDescent="0.25"/>
    <row r="695" customFormat="1" ht="15" x14ac:dyDescent="0.25"/>
    <row r="696" customFormat="1" ht="15" x14ac:dyDescent="0.25"/>
    <row r="697" customFormat="1" ht="15" x14ac:dyDescent="0.25"/>
    <row r="698" customFormat="1" ht="15" x14ac:dyDescent="0.25"/>
    <row r="699" customFormat="1" ht="15" x14ac:dyDescent="0.25"/>
    <row r="700" customFormat="1" ht="15" x14ac:dyDescent="0.25"/>
    <row r="701" customFormat="1" ht="15" x14ac:dyDescent="0.25"/>
    <row r="702" customFormat="1" ht="15" x14ac:dyDescent="0.25"/>
    <row r="703" customFormat="1" ht="15" x14ac:dyDescent="0.25"/>
    <row r="704" customFormat="1" ht="15" x14ac:dyDescent="0.25"/>
    <row r="705" customFormat="1" ht="15" x14ac:dyDescent="0.25"/>
    <row r="706" customFormat="1" ht="15" x14ac:dyDescent="0.25"/>
    <row r="707" customFormat="1" ht="15" x14ac:dyDescent="0.25"/>
    <row r="708" customFormat="1" ht="15" x14ac:dyDescent="0.25"/>
    <row r="709" customFormat="1" ht="15" x14ac:dyDescent="0.25"/>
    <row r="710" customFormat="1" ht="15" x14ac:dyDescent="0.25"/>
    <row r="711" customFormat="1" ht="15" x14ac:dyDescent="0.25"/>
    <row r="712" customFormat="1" ht="15" x14ac:dyDescent="0.25"/>
    <row r="713" customFormat="1" ht="15" x14ac:dyDescent="0.25"/>
    <row r="714" customFormat="1" ht="15" x14ac:dyDescent="0.25"/>
    <row r="715" customFormat="1" ht="15" x14ac:dyDescent="0.25"/>
    <row r="716" customFormat="1" ht="15" x14ac:dyDescent="0.25"/>
    <row r="717" customFormat="1" ht="15" x14ac:dyDescent="0.25"/>
    <row r="718" customFormat="1" ht="15" x14ac:dyDescent="0.25"/>
    <row r="719" customFormat="1" ht="15" x14ac:dyDescent="0.25"/>
    <row r="720" customFormat="1" ht="15" x14ac:dyDescent="0.25"/>
    <row r="721" customFormat="1" ht="15" x14ac:dyDescent="0.25"/>
    <row r="722" customFormat="1" ht="15" x14ac:dyDescent="0.25"/>
    <row r="723" customFormat="1" ht="15" x14ac:dyDescent="0.25"/>
    <row r="724" customFormat="1" ht="15" x14ac:dyDescent="0.25"/>
    <row r="725" customFormat="1" ht="15" x14ac:dyDescent="0.25"/>
    <row r="726" customFormat="1" ht="15" x14ac:dyDescent="0.25"/>
    <row r="727" customFormat="1" ht="15" x14ac:dyDescent="0.25"/>
    <row r="728" customFormat="1" ht="15" x14ac:dyDescent="0.25"/>
    <row r="729" customFormat="1" ht="15" x14ac:dyDescent="0.25"/>
    <row r="730" customFormat="1" ht="15" x14ac:dyDescent="0.25"/>
    <row r="731" customFormat="1" ht="15" x14ac:dyDescent="0.25"/>
    <row r="732" customFormat="1" ht="15" x14ac:dyDescent="0.25"/>
    <row r="733" customFormat="1" ht="15" x14ac:dyDescent="0.25"/>
    <row r="734" customFormat="1" ht="15" x14ac:dyDescent="0.25"/>
    <row r="735" customFormat="1" ht="15" x14ac:dyDescent="0.25"/>
    <row r="736" customFormat="1" ht="15" x14ac:dyDescent="0.25"/>
    <row r="737" customFormat="1" ht="15" x14ac:dyDescent="0.25"/>
    <row r="738" customFormat="1" ht="15" x14ac:dyDescent="0.25"/>
    <row r="739" customFormat="1" ht="15" x14ac:dyDescent="0.25"/>
    <row r="740" customFormat="1" ht="15" x14ac:dyDescent="0.25"/>
    <row r="741" customFormat="1" ht="15" x14ac:dyDescent="0.25"/>
    <row r="742" customFormat="1" ht="15" x14ac:dyDescent="0.25"/>
    <row r="743" customFormat="1" ht="15" x14ac:dyDescent="0.25"/>
    <row r="744" customFormat="1" ht="15" x14ac:dyDescent="0.25"/>
    <row r="745" customFormat="1" ht="15" x14ac:dyDescent="0.25"/>
    <row r="746" customFormat="1" ht="15" x14ac:dyDescent="0.25"/>
    <row r="747" customFormat="1" ht="15" x14ac:dyDescent="0.25"/>
    <row r="748" customFormat="1" ht="15" x14ac:dyDescent="0.25"/>
    <row r="749" customFormat="1" ht="15" x14ac:dyDescent="0.25"/>
    <row r="750" customFormat="1" ht="15" x14ac:dyDescent="0.25"/>
    <row r="751" customFormat="1" ht="15" x14ac:dyDescent="0.25"/>
    <row r="752" customFormat="1" ht="15" x14ac:dyDescent="0.25"/>
    <row r="753" customFormat="1" ht="15" x14ac:dyDescent="0.25"/>
    <row r="754" customFormat="1" ht="15" x14ac:dyDescent="0.25"/>
    <row r="755" customFormat="1" ht="15" x14ac:dyDescent="0.25"/>
    <row r="756" customFormat="1" ht="15" x14ac:dyDescent="0.25"/>
    <row r="757" customFormat="1" ht="15" x14ac:dyDescent="0.25"/>
    <row r="758" customFormat="1" ht="15" x14ac:dyDescent="0.25"/>
    <row r="759" customFormat="1" ht="15" x14ac:dyDescent="0.25"/>
    <row r="760" customFormat="1" ht="15" x14ac:dyDescent="0.25"/>
    <row r="761" customFormat="1" ht="15" x14ac:dyDescent="0.25"/>
    <row r="762" customFormat="1" ht="15" x14ac:dyDescent="0.25"/>
    <row r="763" customFormat="1" ht="15" x14ac:dyDescent="0.25"/>
    <row r="764" customFormat="1" ht="15" x14ac:dyDescent="0.25"/>
    <row r="765" customFormat="1" ht="15" x14ac:dyDescent="0.25"/>
    <row r="766" customFormat="1" ht="15" x14ac:dyDescent="0.25"/>
    <row r="767" customFormat="1" ht="15" x14ac:dyDescent="0.25"/>
    <row r="768" customFormat="1" ht="15" x14ac:dyDescent="0.25"/>
    <row r="769" customFormat="1" ht="15" x14ac:dyDescent="0.25"/>
    <row r="770" customFormat="1" ht="15" x14ac:dyDescent="0.25"/>
    <row r="771" customFormat="1" ht="15" x14ac:dyDescent="0.25"/>
    <row r="772" customFormat="1" ht="15" x14ac:dyDescent="0.25"/>
    <row r="773" customFormat="1" ht="15" x14ac:dyDescent="0.25"/>
    <row r="774" customFormat="1" ht="15" x14ac:dyDescent="0.25"/>
    <row r="775" customFormat="1" ht="15" x14ac:dyDescent="0.25"/>
    <row r="776" customFormat="1" ht="15" x14ac:dyDescent="0.25"/>
    <row r="777" customFormat="1" ht="15" x14ac:dyDescent="0.25"/>
    <row r="778" customFormat="1" ht="15" x14ac:dyDescent="0.25"/>
    <row r="779" customFormat="1" ht="15" x14ac:dyDescent="0.25"/>
    <row r="780" customFormat="1" ht="15" x14ac:dyDescent="0.25"/>
    <row r="781" customFormat="1" ht="15" x14ac:dyDescent="0.25"/>
    <row r="782" customFormat="1" ht="15" x14ac:dyDescent="0.25"/>
    <row r="783" customFormat="1" ht="15" x14ac:dyDescent="0.25"/>
    <row r="784" customFormat="1" ht="15" x14ac:dyDescent="0.25"/>
    <row r="785" customFormat="1" ht="15" x14ac:dyDescent="0.25"/>
    <row r="786" customFormat="1" ht="15" x14ac:dyDescent="0.25"/>
    <row r="787" customFormat="1" ht="15" x14ac:dyDescent="0.25"/>
    <row r="788" customFormat="1" ht="15" x14ac:dyDescent="0.25"/>
    <row r="789" customFormat="1" ht="15" x14ac:dyDescent="0.25"/>
    <row r="790" customFormat="1" ht="15" x14ac:dyDescent="0.25"/>
    <row r="791" customFormat="1" ht="15" x14ac:dyDescent="0.25"/>
    <row r="792" customFormat="1" ht="15" x14ac:dyDescent="0.25"/>
    <row r="793" customFormat="1" ht="15" x14ac:dyDescent="0.25"/>
    <row r="794" customFormat="1" ht="15" x14ac:dyDescent="0.25"/>
    <row r="795" customFormat="1" ht="15" x14ac:dyDescent="0.25"/>
    <row r="796" customFormat="1" ht="15" x14ac:dyDescent="0.25"/>
    <row r="797" customFormat="1" ht="15" x14ac:dyDescent="0.25"/>
    <row r="798" customFormat="1" ht="15" x14ac:dyDescent="0.25"/>
    <row r="799" customFormat="1" ht="15" x14ac:dyDescent="0.25"/>
    <row r="800" customFormat="1" ht="15" x14ac:dyDescent="0.25"/>
    <row r="801" customFormat="1" ht="15" x14ac:dyDescent="0.25"/>
    <row r="802" customFormat="1" ht="15" x14ac:dyDescent="0.25"/>
    <row r="803" customFormat="1" ht="15" x14ac:dyDescent="0.25"/>
    <row r="804" customFormat="1" ht="15" x14ac:dyDescent="0.25"/>
    <row r="805" customFormat="1" ht="15" x14ac:dyDescent="0.25"/>
    <row r="806" customFormat="1" ht="15" x14ac:dyDescent="0.25"/>
    <row r="807" customFormat="1" ht="15" x14ac:dyDescent="0.25"/>
    <row r="808" customFormat="1" ht="15" x14ac:dyDescent="0.25"/>
    <row r="809" customFormat="1" ht="15" x14ac:dyDescent="0.25"/>
    <row r="810" customFormat="1" ht="15" x14ac:dyDescent="0.25"/>
    <row r="811" customFormat="1" ht="15" x14ac:dyDescent="0.25"/>
    <row r="812" customFormat="1" ht="15" x14ac:dyDescent="0.25"/>
    <row r="813" customFormat="1" ht="15" x14ac:dyDescent="0.25"/>
    <row r="814" customFormat="1" ht="15" x14ac:dyDescent="0.25"/>
    <row r="815" customFormat="1" ht="15" x14ac:dyDescent="0.25"/>
    <row r="816" customFormat="1" ht="15" x14ac:dyDescent="0.25"/>
    <row r="817" customFormat="1" ht="15" x14ac:dyDescent="0.25"/>
    <row r="818" customFormat="1" ht="15" x14ac:dyDescent="0.25"/>
    <row r="819" customFormat="1" ht="15" x14ac:dyDescent="0.25"/>
    <row r="820" customFormat="1" ht="15" x14ac:dyDescent="0.25"/>
    <row r="821" customFormat="1" ht="15" x14ac:dyDescent="0.25"/>
    <row r="822" customFormat="1" ht="15" x14ac:dyDescent="0.25"/>
    <row r="823" customFormat="1" ht="15" x14ac:dyDescent="0.25"/>
    <row r="824" customFormat="1" ht="15" x14ac:dyDescent="0.25"/>
    <row r="825" customFormat="1" ht="15" x14ac:dyDescent="0.25"/>
    <row r="826" customFormat="1" ht="15" x14ac:dyDescent="0.25"/>
    <row r="827" customFormat="1" ht="15" x14ac:dyDescent="0.25"/>
    <row r="828" customFormat="1" ht="15" x14ac:dyDescent="0.25"/>
    <row r="829" customFormat="1" ht="15" x14ac:dyDescent="0.25"/>
    <row r="830" customFormat="1" ht="15" x14ac:dyDescent="0.25"/>
    <row r="831" customFormat="1" ht="15" x14ac:dyDescent="0.25"/>
    <row r="832" customFormat="1" ht="15" x14ac:dyDescent="0.25"/>
    <row r="833" customFormat="1" ht="15" x14ac:dyDescent="0.25"/>
    <row r="834" customFormat="1" ht="15" x14ac:dyDescent="0.25"/>
    <row r="835" customFormat="1" ht="15" x14ac:dyDescent="0.25"/>
    <row r="836" customFormat="1" ht="15" x14ac:dyDescent="0.25"/>
    <row r="837" customFormat="1" ht="15" x14ac:dyDescent="0.25"/>
    <row r="838" customFormat="1" ht="15" x14ac:dyDescent="0.25"/>
    <row r="839" customFormat="1" ht="15" x14ac:dyDescent="0.25"/>
    <row r="840" customFormat="1" ht="15" x14ac:dyDescent="0.25"/>
    <row r="841" customFormat="1" ht="15" x14ac:dyDescent="0.25"/>
    <row r="842" customFormat="1" ht="15" x14ac:dyDescent="0.25"/>
    <row r="843" customFormat="1" ht="15" x14ac:dyDescent="0.25"/>
    <row r="844" customFormat="1" ht="15" x14ac:dyDescent="0.25"/>
    <row r="845" customFormat="1" ht="15" x14ac:dyDescent="0.25"/>
    <row r="846" customFormat="1" ht="15" x14ac:dyDescent="0.25"/>
    <row r="847" customFormat="1" ht="15" x14ac:dyDescent="0.25"/>
    <row r="848" customFormat="1" ht="15" x14ac:dyDescent="0.25"/>
    <row r="849" customFormat="1" ht="15" x14ac:dyDescent="0.25"/>
    <row r="850" customFormat="1" ht="15" x14ac:dyDescent="0.25"/>
    <row r="851" customFormat="1" ht="15" x14ac:dyDescent="0.25"/>
    <row r="852" customFormat="1" ht="15" x14ac:dyDescent="0.25"/>
    <row r="853" customFormat="1" ht="15" x14ac:dyDescent="0.25"/>
    <row r="854" customFormat="1" ht="15" x14ac:dyDescent="0.25"/>
    <row r="855" customFormat="1" ht="15" x14ac:dyDescent="0.25"/>
    <row r="856" customFormat="1" ht="15" x14ac:dyDescent="0.25"/>
    <row r="857" customFormat="1" ht="15" x14ac:dyDescent="0.25"/>
    <row r="858" customFormat="1" ht="15" x14ac:dyDescent="0.25"/>
    <row r="859" customFormat="1" ht="15" x14ac:dyDescent="0.25"/>
    <row r="860" customFormat="1" ht="15" x14ac:dyDescent="0.25"/>
    <row r="861" customFormat="1" ht="15" x14ac:dyDescent="0.25"/>
    <row r="862" customFormat="1" ht="15" x14ac:dyDescent="0.25"/>
    <row r="863" customFormat="1" ht="15" x14ac:dyDescent="0.25"/>
    <row r="864" customFormat="1" ht="15" x14ac:dyDescent="0.25"/>
    <row r="865" customFormat="1" ht="15" x14ac:dyDescent="0.25"/>
    <row r="866" customFormat="1" ht="15" x14ac:dyDescent="0.25"/>
    <row r="867" customFormat="1" ht="15" x14ac:dyDescent="0.25"/>
    <row r="868" customFormat="1" ht="15" x14ac:dyDescent="0.25"/>
    <row r="869" customFormat="1" ht="15" x14ac:dyDescent="0.25"/>
    <row r="870" customFormat="1" ht="15" x14ac:dyDescent="0.25"/>
    <row r="871" customFormat="1" ht="15" x14ac:dyDescent="0.25"/>
    <row r="872" customFormat="1" ht="15" x14ac:dyDescent="0.25"/>
    <row r="873" customFormat="1" ht="15" x14ac:dyDescent="0.25"/>
    <row r="874" customFormat="1" ht="15" x14ac:dyDescent="0.25"/>
    <row r="875" customFormat="1" ht="15" x14ac:dyDescent="0.25"/>
    <row r="876" customFormat="1" ht="15" x14ac:dyDescent="0.25"/>
    <row r="877" customFormat="1" ht="15" x14ac:dyDescent="0.25"/>
    <row r="878" customFormat="1" ht="15" x14ac:dyDescent="0.25"/>
    <row r="879" customFormat="1" ht="15" x14ac:dyDescent="0.25"/>
    <row r="880" customFormat="1" ht="15" x14ac:dyDescent="0.25"/>
    <row r="881" customFormat="1" ht="15" x14ac:dyDescent="0.25"/>
    <row r="882" customFormat="1" ht="15" x14ac:dyDescent="0.25"/>
    <row r="883" customFormat="1" ht="15" x14ac:dyDescent="0.25"/>
    <row r="884" customFormat="1" ht="15" x14ac:dyDescent="0.25"/>
    <row r="885" customFormat="1" ht="15" x14ac:dyDescent="0.25"/>
    <row r="886" customFormat="1" ht="15" x14ac:dyDescent="0.25"/>
    <row r="887" customFormat="1" ht="15" x14ac:dyDescent="0.25"/>
    <row r="888" customFormat="1" ht="15" x14ac:dyDescent="0.25"/>
    <row r="889" customFormat="1" ht="15" x14ac:dyDescent="0.25"/>
    <row r="890" customFormat="1" ht="15" x14ac:dyDescent="0.25"/>
    <row r="891" customFormat="1" ht="15" x14ac:dyDescent="0.25"/>
    <row r="892" customFormat="1" ht="15" x14ac:dyDescent="0.25"/>
    <row r="893" customFormat="1" ht="15" x14ac:dyDescent="0.25"/>
    <row r="894" customFormat="1" ht="15" x14ac:dyDescent="0.25"/>
    <row r="895" customFormat="1" ht="15" x14ac:dyDescent="0.25"/>
    <row r="896" customFormat="1" ht="15" x14ac:dyDescent="0.25"/>
    <row r="897" customFormat="1" ht="15" x14ac:dyDescent="0.25"/>
    <row r="898" customFormat="1" ht="15" x14ac:dyDescent="0.25"/>
    <row r="899" customFormat="1" ht="15" x14ac:dyDescent="0.25"/>
    <row r="900" customFormat="1" ht="15" x14ac:dyDescent="0.25"/>
    <row r="901" customFormat="1" ht="15" x14ac:dyDescent="0.25"/>
    <row r="902" customFormat="1" ht="15" x14ac:dyDescent="0.25"/>
    <row r="903" customFormat="1" ht="15" x14ac:dyDescent="0.25"/>
    <row r="904" customFormat="1" ht="15" x14ac:dyDescent="0.25"/>
    <row r="905" customFormat="1" ht="15" x14ac:dyDescent="0.25"/>
    <row r="906" customFormat="1" ht="15" x14ac:dyDescent="0.25"/>
    <row r="907" customFormat="1" ht="15" x14ac:dyDescent="0.25"/>
    <row r="908" customFormat="1" ht="15" x14ac:dyDescent="0.25"/>
    <row r="909" customFormat="1" ht="15" x14ac:dyDescent="0.25"/>
    <row r="910" customFormat="1" ht="15" x14ac:dyDescent="0.25"/>
    <row r="911" customFormat="1" ht="15" x14ac:dyDescent="0.25"/>
    <row r="912" customFormat="1" ht="15" x14ac:dyDescent="0.25"/>
    <row r="913" customFormat="1" ht="15" x14ac:dyDescent="0.25"/>
    <row r="914" customFormat="1" ht="15" x14ac:dyDescent="0.25"/>
    <row r="915" customFormat="1" ht="15" x14ac:dyDescent="0.25"/>
    <row r="916" customFormat="1" ht="15" x14ac:dyDescent="0.25"/>
    <row r="917" customFormat="1" ht="15" x14ac:dyDescent="0.25"/>
    <row r="918" customFormat="1" ht="15" x14ac:dyDescent="0.25"/>
    <row r="919" customFormat="1" ht="15" x14ac:dyDescent="0.25"/>
    <row r="920" customFormat="1" ht="15" x14ac:dyDescent="0.25"/>
    <row r="921" customFormat="1" ht="15" x14ac:dyDescent="0.25"/>
    <row r="922" customFormat="1" ht="15" x14ac:dyDescent="0.25"/>
    <row r="923" customFormat="1" ht="15" x14ac:dyDescent="0.25"/>
    <row r="924" customFormat="1" ht="15" x14ac:dyDescent="0.25"/>
    <row r="925" customFormat="1" ht="15" x14ac:dyDescent="0.25"/>
    <row r="926" customFormat="1" ht="15" x14ac:dyDescent="0.25"/>
    <row r="927" customFormat="1" ht="15" x14ac:dyDescent="0.25"/>
    <row r="928" customFormat="1" ht="15" x14ac:dyDescent="0.25"/>
    <row r="929" customFormat="1" ht="15" x14ac:dyDescent="0.25"/>
    <row r="930" customFormat="1" ht="15" x14ac:dyDescent="0.25"/>
    <row r="931" customFormat="1" ht="15" x14ac:dyDescent="0.25"/>
    <row r="932" customFormat="1" ht="15" x14ac:dyDescent="0.25"/>
    <row r="933" customFormat="1" ht="15" x14ac:dyDescent="0.25"/>
    <row r="934" customFormat="1" ht="15" x14ac:dyDescent="0.25"/>
    <row r="935" customFormat="1" ht="15" x14ac:dyDescent="0.25"/>
    <row r="936" customFormat="1" ht="15" x14ac:dyDescent="0.25"/>
    <row r="937" customFormat="1" ht="15" x14ac:dyDescent="0.25"/>
    <row r="938" customFormat="1" ht="15" x14ac:dyDescent="0.25"/>
    <row r="939" customFormat="1" ht="15" x14ac:dyDescent="0.25"/>
    <row r="940" customFormat="1" ht="15" x14ac:dyDescent="0.25"/>
    <row r="941" customFormat="1" ht="15" x14ac:dyDescent="0.25"/>
    <row r="942" customFormat="1" ht="15" x14ac:dyDescent="0.25"/>
    <row r="943" customFormat="1" ht="15" x14ac:dyDescent="0.25"/>
    <row r="944" customFormat="1" ht="15" x14ac:dyDescent="0.25"/>
    <row r="945" customFormat="1" ht="15" x14ac:dyDescent="0.25"/>
    <row r="946" customFormat="1" ht="15" x14ac:dyDescent="0.25"/>
    <row r="947" customFormat="1" ht="15" x14ac:dyDescent="0.25"/>
    <row r="948" customFormat="1" ht="15" x14ac:dyDescent="0.25"/>
    <row r="949" customFormat="1" ht="15" x14ac:dyDescent="0.25"/>
    <row r="950" customFormat="1" ht="15" x14ac:dyDescent="0.25"/>
    <row r="951" customFormat="1" ht="15" x14ac:dyDescent="0.25"/>
    <row r="952" customFormat="1" ht="15" x14ac:dyDescent="0.25"/>
    <row r="953" customFormat="1" ht="15" x14ac:dyDescent="0.25"/>
    <row r="954" customFormat="1" ht="15" x14ac:dyDescent="0.25"/>
    <row r="955" customFormat="1" ht="15" x14ac:dyDescent="0.25"/>
    <row r="956" customFormat="1" ht="15" x14ac:dyDescent="0.25"/>
    <row r="957" customFormat="1" ht="15" x14ac:dyDescent="0.25"/>
    <row r="958" customFormat="1" ht="15" x14ac:dyDescent="0.25"/>
    <row r="959" customFormat="1" ht="15" x14ac:dyDescent="0.25"/>
    <row r="960" customFormat="1" ht="15" x14ac:dyDescent="0.25"/>
    <row r="961" customFormat="1" ht="15" x14ac:dyDescent="0.25"/>
    <row r="962" customFormat="1" ht="15" x14ac:dyDescent="0.25"/>
    <row r="963" customFormat="1" ht="15" x14ac:dyDescent="0.25"/>
    <row r="964" customFormat="1" ht="15" x14ac:dyDescent="0.25"/>
    <row r="965" customFormat="1" ht="15" x14ac:dyDescent="0.25"/>
    <row r="966" customFormat="1" ht="15" x14ac:dyDescent="0.25"/>
    <row r="967" customFormat="1" ht="15" x14ac:dyDescent="0.25"/>
    <row r="968" customFormat="1" ht="15" x14ac:dyDescent="0.25"/>
    <row r="969" customFormat="1" ht="15" x14ac:dyDescent="0.25"/>
    <row r="970" customFormat="1" ht="15" x14ac:dyDescent="0.25"/>
    <row r="971" customFormat="1" ht="15" x14ac:dyDescent="0.25"/>
    <row r="972" customFormat="1" ht="15" x14ac:dyDescent="0.25"/>
    <row r="973" customFormat="1" ht="15" x14ac:dyDescent="0.25"/>
    <row r="974" customFormat="1" ht="15" x14ac:dyDescent="0.25"/>
    <row r="975" customFormat="1" ht="15" x14ac:dyDescent="0.25"/>
    <row r="976" customFormat="1" ht="15" x14ac:dyDescent="0.25"/>
    <row r="977" customFormat="1" ht="15" x14ac:dyDescent="0.25"/>
    <row r="978" customFormat="1" ht="15" x14ac:dyDescent="0.25"/>
    <row r="979" customFormat="1" ht="15" x14ac:dyDescent="0.25"/>
    <row r="980" customFormat="1" ht="15" x14ac:dyDescent="0.25"/>
    <row r="981" customFormat="1" ht="15" x14ac:dyDescent="0.25"/>
    <row r="982" customFormat="1" ht="15" x14ac:dyDescent="0.25"/>
    <row r="983" customFormat="1" ht="15" x14ac:dyDescent="0.25"/>
    <row r="984" customFormat="1" ht="15" x14ac:dyDescent="0.25"/>
    <row r="985" customFormat="1" ht="15" x14ac:dyDescent="0.25"/>
    <row r="986" customFormat="1" ht="15" x14ac:dyDescent="0.25"/>
    <row r="987" customFormat="1" ht="15" x14ac:dyDescent="0.25"/>
    <row r="988" customFormat="1" ht="15" x14ac:dyDescent="0.25"/>
    <row r="989" customFormat="1" ht="15" x14ac:dyDescent="0.25"/>
    <row r="990" customFormat="1" ht="15" x14ac:dyDescent="0.25"/>
    <row r="991" customFormat="1" ht="15" x14ac:dyDescent="0.25"/>
    <row r="992" customFormat="1" ht="15" x14ac:dyDescent="0.25"/>
    <row r="993" customFormat="1" ht="15" x14ac:dyDescent="0.25"/>
    <row r="994" customFormat="1" ht="15" x14ac:dyDescent="0.25"/>
    <row r="995" customFormat="1" ht="15" x14ac:dyDescent="0.25"/>
    <row r="996" customFormat="1" ht="15" x14ac:dyDescent="0.25"/>
    <row r="997" customFormat="1" ht="15" x14ac:dyDescent="0.25"/>
    <row r="998" customFormat="1" ht="15" x14ac:dyDescent="0.25"/>
    <row r="999" customFormat="1" ht="15" x14ac:dyDescent="0.25"/>
    <row r="1000" customFormat="1" ht="15" x14ac:dyDescent="0.25"/>
    <row r="1001" customFormat="1" ht="15" x14ac:dyDescent="0.25"/>
    <row r="1002" customFormat="1" ht="15" x14ac:dyDescent="0.25"/>
    <row r="1003" customFormat="1" ht="15" x14ac:dyDescent="0.25"/>
    <row r="1004" customFormat="1" ht="15" x14ac:dyDescent="0.25"/>
    <row r="1005" customFormat="1" ht="15" x14ac:dyDescent="0.25"/>
    <row r="1006" customFormat="1" ht="15" x14ac:dyDescent="0.25"/>
    <row r="1007" customFormat="1" ht="15" x14ac:dyDescent="0.25"/>
    <row r="1008" customFormat="1" ht="15" x14ac:dyDescent="0.25"/>
    <row r="1009" customFormat="1" ht="15" x14ac:dyDescent="0.25"/>
    <row r="1010" customFormat="1" ht="15" x14ac:dyDescent="0.25"/>
    <row r="1011" customFormat="1" ht="15" x14ac:dyDescent="0.25"/>
    <row r="1012" customFormat="1" ht="15" x14ac:dyDescent="0.25"/>
    <row r="1013" customFormat="1" ht="15" x14ac:dyDescent="0.25"/>
    <row r="1014" customFormat="1" ht="15" x14ac:dyDescent="0.25"/>
    <row r="1015" customFormat="1" ht="15" x14ac:dyDescent="0.25"/>
    <row r="1016" customFormat="1" ht="15" x14ac:dyDescent="0.25"/>
    <row r="1017" customFormat="1" ht="15" x14ac:dyDescent="0.25"/>
    <row r="1018" customFormat="1" ht="15" x14ac:dyDescent="0.25"/>
    <row r="1019" customFormat="1" ht="15" x14ac:dyDescent="0.25"/>
    <row r="1020" customFormat="1" ht="15" x14ac:dyDescent="0.25"/>
    <row r="1021" customFormat="1" ht="15" x14ac:dyDescent="0.25"/>
    <row r="1022" customFormat="1" ht="15" x14ac:dyDescent="0.25"/>
    <row r="1023" customFormat="1" ht="15" x14ac:dyDescent="0.25"/>
    <row r="1024" customFormat="1" ht="15" x14ac:dyDescent="0.25"/>
    <row r="1025" customFormat="1" ht="15" x14ac:dyDescent="0.25"/>
    <row r="1026" customFormat="1" ht="15" x14ac:dyDescent="0.25"/>
    <row r="1027" customFormat="1" ht="15" x14ac:dyDescent="0.25"/>
    <row r="1028" customFormat="1" ht="15" x14ac:dyDescent="0.25"/>
    <row r="1029" customFormat="1" ht="15" x14ac:dyDescent="0.25"/>
    <row r="1030" customFormat="1" ht="15" x14ac:dyDescent="0.25"/>
    <row r="1031" customFormat="1" ht="15" x14ac:dyDescent="0.25"/>
    <row r="1032" customFormat="1" ht="15" x14ac:dyDescent="0.25"/>
    <row r="1033" customFormat="1" ht="15" x14ac:dyDescent="0.25"/>
    <row r="1034" customFormat="1" ht="15" x14ac:dyDescent="0.25"/>
    <row r="1035" customFormat="1" ht="15" x14ac:dyDescent="0.25"/>
    <row r="1036" customFormat="1" ht="15" x14ac:dyDescent="0.25"/>
    <row r="1037" customFormat="1" ht="15" x14ac:dyDescent="0.25"/>
    <row r="1038" customFormat="1" ht="15" x14ac:dyDescent="0.25"/>
    <row r="1039" customFormat="1" ht="15" x14ac:dyDescent="0.25"/>
    <row r="1040" customFormat="1" ht="15" x14ac:dyDescent="0.25"/>
    <row r="1041" customFormat="1" ht="15" x14ac:dyDescent="0.25"/>
    <row r="1042" customFormat="1" ht="15" x14ac:dyDescent="0.25"/>
    <row r="1043" customFormat="1" ht="15" x14ac:dyDescent="0.25"/>
    <row r="1044" customFormat="1" ht="15" x14ac:dyDescent="0.25"/>
    <row r="1045" customFormat="1" ht="15" x14ac:dyDescent="0.25"/>
    <row r="1046" customFormat="1" ht="15" x14ac:dyDescent="0.25"/>
    <row r="1047" customFormat="1" ht="15" x14ac:dyDescent="0.25"/>
    <row r="1048" customFormat="1" ht="15" x14ac:dyDescent="0.25"/>
    <row r="1049" customFormat="1" ht="15" x14ac:dyDescent="0.25"/>
    <row r="1050" customFormat="1" ht="15" x14ac:dyDescent="0.25"/>
    <row r="1051" customFormat="1" ht="15" x14ac:dyDescent="0.25"/>
    <row r="1052" customFormat="1" ht="15" x14ac:dyDescent="0.25"/>
    <row r="1053" customFormat="1" ht="15" x14ac:dyDescent="0.25"/>
    <row r="1054" customFormat="1" ht="15" x14ac:dyDescent="0.25"/>
    <row r="1055" customFormat="1" ht="15" x14ac:dyDescent="0.25"/>
    <row r="1056" customFormat="1" ht="15" x14ac:dyDescent="0.25"/>
    <row r="1057" customFormat="1" ht="15" x14ac:dyDescent="0.25"/>
    <row r="1058" customFormat="1" ht="15" x14ac:dyDescent="0.25"/>
    <row r="1059" customFormat="1" ht="15" x14ac:dyDescent="0.25"/>
    <row r="1060" customFormat="1" ht="15" x14ac:dyDescent="0.25"/>
    <row r="1061" customFormat="1" ht="15" x14ac:dyDescent="0.25"/>
    <row r="1062" customFormat="1" ht="15" x14ac:dyDescent="0.25"/>
    <row r="1063" customFormat="1" ht="15" x14ac:dyDescent="0.25"/>
    <row r="1064" customFormat="1" ht="15" x14ac:dyDescent="0.25"/>
    <row r="1065" customFormat="1" ht="15" x14ac:dyDescent="0.25"/>
    <row r="1066" customFormat="1" ht="15" x14ac:dyDescent="0.25"/>
    <row r="1067" customFormat="1" ht="15" x14ac:dyDescent="0.25"/>
    <row r="1068" customFormat="1" ht="15" x14ac:dyDescent="0.25"/>
    <row r="1069" customFormat="1" ht="15" x14ac:dyDescent="0.25"/>
    <row r="1070" customFormat="1" ht="15" x14ac:dyDescent="0.25"/>
    <row r="1071" customFormat="1" ht="15" x14ac:dyDescent="0.25"/>
    <row r="1072" customFormat="1" ht="15" x14ac:dyDescent="0.25"/>
    <row r="1073" customFormat="1" ht="15" x14ac:dyDescent="0.25"/>
    <row r="1074" customFormat="1" ht="15" x14ac:dyDescent="0.25"/>
    <row r="1075" customFormat="1" ht="15" x14ac:dyDescent="0.25"/>
    <row r="1076" customFormat="1" ht="15" x14ac:dyDescent="0.25"/>
    <row r="1077" customFormat="1" ht="15" x14ac:dyDescent="0.25"/>
    <row r="1078" customFormat="1" ht="15" x14ac:dyDescent="0.25"/>
    <row r="1079" customFormat="1" ht="15" x14ac:dyDescent="0.25"/>
    <row r="1080" customFormat="1" ht="15" x14ac:dyDescent="0.25"/>
    <row r="1081" customFormat="1" ht="15" x14ac:dyDescent="0.25"/>
    <row r="1082" customFormat="1" ht="15" x14ac:dyDescent="0.25"/>
    <row r="1083" customFormat="1" ht="15" x14ac:dyDescent="0.25"/>
    <row r="1084" customFormat="1" ht="15" x14ac:dyDescent="0.25"/>
    <row r="1085" customFormat="1" ht="15" x14ac:dyDescent="0.25"/>
    <row r="1086" customFormat="1" ht="15" x14ac:dyDescent="0.25"/>
    <row r="1087" customFormat="1" ht="15" x14ac:dyDescent="0.25"/>
    <row r="1088" customFormat="1" ht="15" x14ac:dyDescent="0.25"/>
    <row r="1089" customFormat="1" ht="15" x14ac:dyDescent="0.25"/>
    <row r="1090" customFormat="1" ht="15" x14ac:dyDescent="0.25"/>
    <row r="1091" customFormat="1" ht="15" x14ac:dyDescent="0.25"/>
    <row r="1092" customFormat="1" ht="15" x14ac:dyDescent="0.25"/>
    <row r="1093" customFormat="1" ht="15" x14ac:dyDescent="0.25"/>
    <row r="1094" customFormat="1" ht="15" x14ac:dyDescent="0.25"/>
    <row r="1095" customFormat="1" ht="15" x14ac:dyDescent="0.25"/>
    <row r="1096" customFormat="1" ht="15" x14ac:dyDescent="0.25"/>
    <row r="1097" customFormat="1" ht="15" x14ac:dyDescent="0.25"/>
    <row r="1098" customFormat="1" ht="15" x14ac:dyDescent="0.25"/>
    <row r="1099" customFormat="1" ht="15" x14ac:dyDescent="0.25"/>
    <row r="1100" customFormat="1" ht="15" x14ac:dyDescent="0.25"/>
    <row r="1101" customFormat="1" ht="15" x14ac:dyDescent="0.25"/>
    <row r="1102" customFormat="1" ht="15" x14ac:dyDescent="0.25"/>
    <row r="1103" customFormat="1" ht="15" x14ac:dyDescent="0.25"/>
    <row r="1104" customFormat="1" ht="15" x14ac:dyDescent="0.25"/>
    <row r="1105" customFormat="1" ht="15" x14ac:dyDescent="0.25"/>
    <row r="1106" customFormat="1" ht="15" x14ac:dyDescent="0.25"/>
    <row r="1107" customFormat="1" ht="15" x14ac:dyDescent="0.25"/>
    <row r="1108" customFormat="1" ht="15" x14ac:dyDescent="0.25"/>
    <row r="1109" customFormat="1" ht="15" x14ac:dyDescent="0.25"/>
    <row r="1110" customFormat="1" ht="15" x14ac:dyDescent="0.25"/>
    <row r="1111" customFormat="1" ht="15" x14ac:dyDescent="0.25"/>
    <row r="1112" customFormat="1" ht="15" x14ac:dyDescent="0.25"/>
    <row r="1113" customFormat="1" ht="15" x14ac:dyDescent="0.25"/>
    <row r="1114" customFormat="1" ht="15" x14ac:dyDescent="0.25"/>
    <row r="1115" customFormat="1" ht="15" x14ac:dyDescent="0.25"/>
    <row r="1116" customFormat="1" ht="15" x14ac:dyDescent="0.25"/>
    <row r="1117" customFormat="1" ht="15" x14ac:dyDescent="0.25"/>
    <row r="1118" customFormat="1" ht="15" x14ac:dyDescent="0.25"/>
    <row r="1119" customFormat="1" ht="15" x14ac:dyDescent="0.25"/>
    <row r="1120" customFormat="1" ht="15" x14ac:dyDescent="0.25"/>
    <row r="1121" customFormat="1" ht="15" x14ac:dyDescent="0.25"/>
    <row r="1122" customFormat="1" ht="15" x14ac:dyDescent="0.25"/>
    <row r="1123" customFormat="1" ht="15" x14ac:dyDescent="0.25"/>
    <row r="1124" customFormat="1" ht="15" x14ac:dyDescent="0.25"/>
    <row r="1125" customFormat="1" ht="15" x14ac:dyDescent="0.25"/>
    <row r="1126" customFormat="1" ht="15" x14ac:dyDescent="0.25"/>
    <row r="1127" customFormat="1" ht="15" x14ac:dyDescent="0.25"/>
    <row r="1128" customFormat="1" ht="15" x14ac:dyDescent="0.25"/>
    <row r="1129" customFormat="1" ht="15" x14ac:dyDescent="0.25"/>
    <row r="1130" customFormat="1" ht="15" x14ac:dyDescent="0.25"/>
    <row r="1131" customFormat="1" ht="15" x14ac:dyDescent="0.25"/>
    <row r="1132" customFormat="1" ht="15" x14ac:dyDescent="0.25"/>
    <row r="1133" customFormat="1" ht="15" x14ac:dyDescent="0.25"/>
    <row r="1134" customFormat="1" ht="15" x14ac:dyDescent="0.25"/>
    <row r="1135" customFormat="1" ht="15" x14ac:dyDescent="0.25"/>
    <row r="1136" customFormat="1" ht="15" x14ac:dyDescent="0.25"/>
    <row r="1137" customFormat="1" ht="15" x14ac:dyDescent="0.25"/>
    <row r="1138" customFormat="1" ht="15" x14ac:dyDescent="0.25"/>
    <row r="1139" customFormat="1" ht="15" x14ac:dyDescent="0.25"/>
    <row r="1140" customFormat="1" ht="15" x14ac:dyDescent="0.25"/>
    <row r="1141" customFormat="1" ht="15" x14ac:dyDescent="0.25"/>
    <row r="1142" customFormat="1" ht="15" x14ac:dyDescent="0.25"/>
    <row r="1143" customFormat="1" ht="15" x14ac:dyDescent="0.25"/>
    <row r="1144" customFormat="1" ht="15" x14ac:dyDescent="0.25"/>
    <row r="1145" customFormat="1" ht="15" x14ac:dyDescent="0.25"/>
    <row r="1146" customFormat="1" ht="15" x14ac:dyDescent="0.25"/>
    <row r="1147" customFormat="1" ht="15" x14ac:dyDescent="0.25"/>
    <row r="1148" customFormat="1" ht="15" x14ac:dyDescent="0.25"/>
    <row r="1149" customFormat="1" ht="15" x14ac:dyDescent="0.25"/>
    <row r="1150" customFormat="1" ht="15" x14ac:dyDescent="0.25"/>
    <row r="1151" customFormat="1" ht="15" x14ac:dyDescent="0.25"/>
    <row r="1152" customFormat="1" ht="15" x14ac:dyDescent="0.25"/>
    <row r="1153" customFormat="1" ht="15" x14ac:dyDescent="0.25"/>
    <row r="1154" customFormat="1" ht="15" x14ac:dyDescent="0.25"/>
    <row r="1155" customFormat="1" ht="15" x14ac:dyDescent="0.25"/>
    <row r="1156" customFormat="1" ht="15" x14ac:dyDescent="0.25"/>
    <row r="1157" customFormat="1" ht="15" x14ac:dyDescent="0.25"/>
    <row r="1158" customFormat="1" ht="15" x14ac:dyDescent="0.25"/>
    <row r="1159" customFormat="1" ht="15" x14ac:dyDescent="0.25"/>
    <row r="1160" customFormat="1" ht="15" x14ac:dyDescent="0.25"/>
    <row r="1161" customFormat="1" ht="15" x14ac:dyDescent="0.25"/>
    <row r="1162" customFormat="1" ht="15" x14ac:dyDescent="0.25"/>
    <row r="1163" customFormat="1" ht="15" x14ac:dyDescent="0.25"/>
    <row r="1164" customFormat="1" ht="15" x14ac:dyDescent="0.25"/>
    <row r="1165" customFormat="1" ht="15" x14ac:dyDescent="0.25"/>
    <row r="1166" customFormat="1" ht="15" x14ac:dyDescent="0.25"/>
    <row r="1167" customFormat="1" ht="15" x14ac:dyDescent="0.25"/>
    <row r="1168" customFormat="1" ht="15" x14ac:dyDescent="0.25"/>
    <row r="1169" customFormat="1" ht="15" x14ac:dyDescent="0.25"/>
    <row r="1170" customFormat="1" ht="15" x14ac:dyDescent="0.25"/>
    <row r="1171" customFormat="1" ht="15" x14ac:dyDescent="0.25"/>
    <row r="1172" customFormat="1" ht="15" x14ac:dyDescent="0.25"/>
    <row r="1173" customFormat="1" ht="15" x14ac:dyDescent="0.25"/>
    <row r="1174" customFormat="1" ht="15" x14ac:dyDescent="0.25"/>
    <row r="1175" customFormat="1" ht="15" x14ac:dyDescent="0.25"/>
    <row r="1176" customFormat="1" ht="15" x14ac:dyDescent="0.25"/>
    <row r="1177" customFormat="1" ht="15" x14ac:dyDescent="0.25"/>
    <row r="1178" customFormat="1" ht="15" x14ac:dyDescent="0.25"/>
    <row r="1179" customFormat="1" ht="15" x14ac:dyDescent="0.25"/>
    <row r="1180" customFormat="1" ht="15" x14ac:dyDescent="0.25"/>
    <row r="1181" customFormat="1" ht="15" x14ac:dyDescent="0.25"/>
    <row r="1182" customFormat="1" ht="15" x14ac:dyDescent="0.25"/>
    <row r="1183" customFormat="1" ht="15" x14ac:dyDescent="0.25"/>
    <row r="1184" customFormat="1" ht="15" x14ac:dyDescent="0.25"/>
    <row r="1185" customFormat="1" ht="15" x14ac:dyDescent="0.25"/>
    <row r="1186" customFormat="1" ht="15" x14ac:dyDescent="0.25"/>
    <row r="1187" customFormat="1" ht="15" x14ac:dyDescent="0.25"/>
    <row r="1188" customFormat="1" ht="15" x14ac:dyDescent="0.25"/>
    <row r="1189" customFormat="1" ht="15" x14ac:dyDescent="0.25"/>
    <row r="1190" customFormat="1" ht="15" x14ac:dyDescent="0.25"/>
    <row r="1191" customFormat="1" ht="15" x14ac:dyDescent="0.25"/>
    <row r="1192" customFormat="1" ht="15" x14ac:dyDescent="0.25"/>
    <row r="1193" customFormat="1" ht="15" x14ac:dyDescent="0.25"/>
    <row r="1194" customFormat="1" ht="15" x14ac:dyDescent="0.25"/>
    <row r="1195" customFormat="1" ht="15" x14ac:dyDescent="0.25"/>
    <row r="1196" customFormat="1" ht="15" x14ac:dyDescent="0.25"/>
    <row r="1197" customFormat="1" ht="15" x14ac:dyDescent="0.25"/>
    <row r="1198" customFormat="1" ht="15" x14ac:dyDescent="0.25"/>
    <row r="1199" customFormat="1" ht="15" x14ac:dyDescent="0.25"/>
    <row r="1200" customFormat="1" ht="15" x14ac:dyDescent="0.25"/>
    <row r="1201" customFormat="1" ht="15" x14ac:dyDescent="0.25"/>
    <row r="1202" customFormat="1" ht="15" x14ac:dyDescent="0.25"/>
    <row r="1203" customFormat="1" ht="15" x14ac:dyDescent="0.25"/>
    <row r="1204" customFormat="1" ht="15" x14ac:dyDescent="0.25"/>
    <row r="1205" customFormat="1" ht="15" x14ac:dyDescent="0.25"/>
    <row r="1206" customFormat="1" ht="15" x14ac:dyDescent="0.25"/>
    <row r="1207" customFormat="1" ht="15" x14ac:dyDescent="0.25"/>
    <row r="1208" customFormat="1" ht="15" x14ac:dyDescent="0.25"/>
    <row r="1209" customFormat="1" ht="15" x14ac:dyDescent="0.25"/>
    <row r="1210" customFormat="1" ht="15" x14ac:dyDescent="0.25"/>
    <row r="1211" customFormat="1" ht="15" x14ac:dyDescent="0.25"/>
    <row r="1212" customFormat="1" ht="15" x14ac:dyDescent="0.25"/>
    <row r="1213" customFormat="1" ht="15" x14ac:dyDescent="0.25"/>
    <row r="1214" customFormat="1" ht="15" x14ac:dyDescent="0.25"/>
    <row r="1215" customFormat="1" ht="15" x14ac:dyDescent="0.25"/>
    <row r="1216" customFormat="1" ht="15" x14ac:dyDescent="0.25"/>
    <row r="1217" customFormat="1" ht="15" x14ac:dyDescent="0.25"/>
    <row r="1218" customFormat="1" ht="15" x14ac:dyDescent="0.25"/>
    <row r="1219" customFormat="1" ht="15" x14ac:dyDescent="0.25"/>
    <row r="1220" customFormat="1" ht="15" x14ac:dyDescent="0.25"/>
    <row r="1221" customFormat="1" ht="15" x14ac:dyDescent="0.25"/>
    <row r="1222" customFormat="1" ht="15" x14ac:dyDescent="0.25"/>
    <row r="1223" customFormat="1" ht="15" x14ac:dyDescent="0.25"/>
    <row r="1224" customFormat="1" ht="15" x14ac:dyDescent="0.25"/>
    <row r="1225" customFormat="1" ht="15" x14ac:dyDescent="0.25"/>
    <row r="1226" customFormat="1" ht="15" x14ac:dyDescent="0.25"/>
    <row r="1227" customFormat="1" ht="15" x14ac:dyDescent="0.25"/>
    <row r="1228" customFormat="1" ht="15" x14ac:dyDescent="0.25"/>
    <row r="1229" customFormat="1" ht="15" x14ac:dyDescent="0.25"/>
    <row r="1230" customFormat="1" ht="15" x14ac:dyDescent="0.25"/>
    <row r="1231" customFormat="1" ht="15" x14ac:dyDescent="0.25"/>
    <row r="1232" customFormat="1" ht="15" x14ac:dyDescent="0.25"/>
    <row r="1233" customFormat="1" ht="15" x14ac:dyDescent="0.25"/>
    <row r="1234" customFormat="1" ht="15" x14ac:dyDescent="0.25"/>
    <row r="1235" customFormat="1" ht="15" x14ac:dyDescent="0.25"/>
    <row r="1236" customFormat="1" ht="15" x14ac:dyDescent="0.25"/>
    <row r="1237" customFormat="1" ht="15" x14ac:dyDescent="0.25"/>
    <row r="1238" customFormat="1" ht="15" x14ac:dyDescent="0.25"/>
    <row r="1239" customFormat="1" ht="15" x14ac:dyDescent="0.25"/>
    <row r="1240" customFormat="1" ht="15" x14ac:dyDescent="0.25"/>
    <row r="1241" customFormat="1" ht="15" x14ac:dyDescent="0.25"/>
    <row r="1242" customFormat="1" ht="15" x14ac:dyDescent="0.25"/>
    <row r="1243" customFormat="1" ht="15" x14ac:dyDescent="0.25"/>
    <row r="1244" customFormat="1" ht="15" x14ac:dyDescent="0.25"/>
    <row r="1245" customFormat="1" ht="15" x14ac:dyDescent="0.25"/>
    <row r="1246" customFormat="1" ht="15" x14ac:dyDescent="0.25"/>
    <row r="1247" customFormat="1" ht="15" x14ac:dyDescent="0.25"/>
    <row r="1248" customFormat="1" ht="15" x14ac:dyDescent="0.25"/>
    <row r="1249" customFormat="1" ht="15" x14ac:dyDescent="0.25"/>
    <row r="1250" customFormat="1" ht="15" x14ac:dyDescent="0.25"/>
    <row r="1251" customFormat="1" ht="15" x14ac:dyDescent="0.25"/>
    <row r="1252" customFormat="1" ht="15" x14ac:dyDescent="0.25"/>
    <row r="1253" customFormat="1" ht="15" x14ac:dyDescent="0.25"/>
    <row r="1254" customFormat="1" ht="15" x14ac:dyDescent="0.25"/>
    <row r="1255" customFormat="1" ht="15" x14ac:dyDescent="0.25"/>
    <row r="1256" customFormat="1" ht="15" x14ac:dyDescent="0.25"/>
    <row r="1257" customFormat="1" ht="15" x14ac:dyDescent="0.25"/>
    <row r="1258" customFormat="1" ht="15" x14ac:dyDescent="0.25"/>
    <row r="1259" customFormat="1" ht="15" x14ac:dyDescent="0.25"/>
    <row r="1260" customFormat="1" ht="15" x14ac:dyDescent="0.25"/>
    <row r="1261" customFormat="1" ht="15" x14ac:dyDescent="0.25"/>
    <row r="1262" customFormat="1" ht="15" x14ac:dyDescent="0.25"/>
    <row r="1263" customFormat="1" ht="15" x14ac:dyDescent="0.25"/>
    <row r="1264" customFormat="1" ht="15" x14ac:dyDescent="0.25"/>
    <row r="1265" customFormat="1" ht="15" x14ac:dyDescent="0.25"/>
    <row r="1266" customFormat="1" ht="15" x14ac:dyDescent="0.25"/>
    <row r="1267" customFormat="1" ht="15" x14ac:dyDescent="0.25"/>
    <row r="1268" customFormat="1" ht="15" x14ac:dyDescent="0.25"/>
    <row r="1269" customFormat="1" ht="15" x14ac:dyDescent="0.25"/>
    <row r="1270" customFormat="1" ht="15" x14ac:dyDescent="0.25"/>
    <row r="1271" customFormat="1" ht="15" x14ac:dyDescent="0.25"/>
    <row r="1272" customFormat="1" ht="15" x14ac:dyDescent="0.25"/>
    <row r="1273" customFormat="1" ht="15" x14ac:dyDescent="0.25"/>
    <row r="1274" customFormat="1" ht="15" x14ac:dyDescent="0.25"/>
    <row r="1275" customFormat="1" ht="15" x14ac:dyDescent="0.25"/>
    <row r="1276" customFormat="1" ht="15" x14ac:dyDescent="0.25"/>
    <row r="1277" customFormat="1" ht="15" x14ac:dyDescent="0.25"/>
    <row r="1278" customFormat="1" ht="15" x14ac:dyDescent="0.25"/>
    <row r="1279" customFormat="1" ht="15" x14ac:dyDescent="0.25"/>
    <row r="1280" customFormat="1" ht="15" x14ac:dyDescent="0.25"/>
    <row r="1281" customFormat="1" ht="15" x14ac:dyDescent="0.25"/>
    <row r="1282" customFormat="1" ht="15" x14ac:dyDescent="0.25"/>
    <row r="1283" customFormat="1" ht="15" x14ac:dyDescent="0.25"/>
    <row r="1284" customFormat="1" ht="15" x14ac:dyDescent="0.25"/>
    <row r="1285" customFormat="1" ht="15" x14ac:dyDescent="0.25"/>
    <row r="1286" customFormat="1" ht="15" x14ac:dyDescent="0.25"/>
    <row r="1287" customFormat="1" ht="15" x14ac:dyDescent="0.25"/>
    <row r="1288" customFormat="1" ht="15" x14ac:dyDescent="0.25"/>
    <row r="1289" customFormat="1" ht="15" x14ac:dyDescent="0.25"/>
    <row r="1290" customFormat="1" ht="15" x14ac:dyDescent="0.25"/>
    <row r="1291" customFormat="1" ht="15" x14ac:dyDescent="0.25"/>
    <row r="1292" customFormat="1" ht="15" x14ac:dyDescent="0.25"/>
    <row r="1293" customFormat="1" ht="15" x14ac:dyDescent="0.25"/>
    <row r="1294" customFormat="1" ht="15" x14ac:dyDescent="0.25"/>
    <row r="1295" customFormat="1" ht="15" x14ac:dyDescent="0.25"/>
    <row r="1296" customFormat="1" ht="15" x14ac:dyDescent="0.25"/>
    <row r="1297" customFormat="1" ht="15" x14ac:dyDescent="0.25"/>
    <row r="1298" customFormat="1" ht="15" x14ac:dyDescent="0.25"/>
    <row r="1299" customFormat="1" ht="15" x14ac:dyDescent="0.25"/>
    <row r="1300" customFormat="1" ht="15" x14ac:dyDescent="0.25"/>
    <row r="1301" customFormat="1" ht="15" x14ac:dyDescent="0.25"/>
    <row r="1302" customFormat="1" ht="15" x14ac:dyDescent="0.25"/>
    <row r="1303" customFormat="1" ht="15" x14ac:dyDescent="0.25"/>
    <row r="1304" customFormat="1" ht="15" x14ac:dyDescent="0.25"/>
    <row r="1305" customFormat="1" ht="15" x14ac:dyDescent="0.25"/>
    <row r="1306" customFormat="1" ht="15" x14ac:dyDescent="0.25"/>
    <row r="1307" customFormat="1" ht="15" x14ac:dyDescent="0.25"/>
    <row r="1308" customFormat="1" ht="15" x14ac:dyDescent="0.25"/>
    <row r="1309" customFormat="1" ht="15" x14ac:dyDescent="0.25"/>
    <row r="1310" customFormat="1" ht="15" x14ac:dyDescent="0.25"/>
    <row r="1311" customFormat="1" ht="15" x14ac:dyDescent="0.25"/>
    <row r="1312" customFormat="1" ht="15" x14ac:dyDescent="0.25"/>
    <row r="1313" customFormat="1" ht="15" x14ac:dyDescent="0.25"/>
    <row r="1314" customFormat="1" ht="15" x14ac:dyDescent="0.25"/>
    <row r="1315" customFormat="1" ht="15" x14ac:dyDescent="0.25"/>
    <row r="1316" customFormat="1" ht="15" x14ac:dyDescent="0.25"/>
    <row r="1317" customFormat="1" ht="15" x14ac:dyDescent="0.25"/>
    <row r="1318" customFormat="1" ht="15" x14ac:dyDescent="0.25"/>
    <row r="1319" customFormat="1" ht="15" x14ac:dyDescent="0.25"/>
    <row r="1320" customFormat="1" ht="15" x14ac:dyDescent="0.25"/>
    <row r="1321" customFormat="1" ht="15" x14ac:dyDescent="0.25"/>
    <row r="1322" customFormat="1" ht="15" x14ac:dyDescent="0.25"/>
    <row r="1323" customFormat="1" ht="15" x14ac:dyDescent="0.25"/>
    <row r="1324" customFormat="1" ht="15" x14ac:dyDescent="0.25"/>
    <row r="1325" customFormat="1" ht="15" x14ac:dyDescent="0.25"/>
    <row r="1326" customFormat="1" ht="15" x14ac:dyDescent="0.25"/>
    <row r="1327" customFormat="1" ht="15" x14ac:dyDescent="0.25"/>
    <row r="1328" customFormat="1" ht="15" x14ac:dyDescent="0.25"/>
    <row r="1329" customFormat="1" ht="15" x14ac:dyDescent="0.25"/>
    <row r="1330" customFormat="1" ht="15" x14ac:dyDescent="0.25"/>
    <row r="1331" customFormat="1" ht="15" x14ac:dyDescent="0.25"/>
    <row r="1332" customFormat="1" ht="15" x14ac:dyDescent="0.25"/>
    <row r="1333" customFormat="1" ht="15" x14ac:dyDescent="0.25"/>
    <row r="1334" customFormat="1" ht="15" x14ac:dyDescent="0.25"/>
    <row r="1335" customFormat="1" ht="15" x14ac:dyDescent="0.25"/>
    <row r="1336" customFormat="1" ht="15" x14ac:dyDescent="0.25"/>
    <row r="1337" customFormat="1" ht="15" x14ac:dyDescent="0.25"/>
    <row r="1338" customFormat="1" ht="15" x14ac:dyDescent="0.25"/>
    <row r="1339" customFormat="1" ht="15" x14ac:dyDescent="0.25"/>
    <row r="1340" customFormat="1" ht="15" x14ac:dyDescent="0.25"/>
    <row r="1341" customFormat="1" ht="15" x14ac:dyDescent="0.25"/>
    <row r="1342" customFormat="1" ht="15" x14ac:dyDescent="0.25"/>
    <row r="1343" customFormat="1" ht="15" x14ac:dyDescent="0.25"/>
    <row r="1344" customFormat="1" ht="15" x14ac:dyDescent="0.25"/>
    <row r="1345" customFormat="1" ht="15" x14ac:dyDescent="0.25"/>
    <row r="1346" customFormat="1" ht="15" x14ac:dyDescent="0.25"/>
    <row r="1347" customFormat="1" ht="15" x14ac:dyDescent="0.25"/>
    <row r="1348" customFormat="1" ht="15" x14ac:dyDescent="0.25"/>
    <row r="1349" customFormat="1" ht="15" x14ac:dyDescent="0.25"/>
    <row r="1350" customFormat="1" ht="15" x14ac:dyDescent="0.25"/>
    <row r="1351" customFormat="1" ht="15" x14ac:dyDescent="0.25"/>
    <row r="1352" customFormat="1" ht="15" x14ac:dyDescent="0.25"/>
    <row r="1353" customFormat="1" ht="15" x14ac:dyDescent="0.25"/>
    <row r="1354" customFormat="1" ht="15" x14ac:dyDescent="0.25"/>
    <row r="1355" customFormat="1" ht="15" x14ac:dyDescent="0.25"/>
    <row r="1356" customFormat="1" ht="15" x14ac:dyDescent="0.25"/>
    <row r="1357" customFormat="1" ht="15" x14ac:dyDescent="0.25"/>
    <row r="1358" customFormat="1" ht="15" x14ac:dyDescent="0.25"/>
    <row r="1359" customFormat="1" ht="15" x14ac:dyDescent="0.25"/>
    <row r="1360" customFormat="1" ht="15" x14ac:dyDescent="0.25"/>
    <row r="1361" customFormat="1" ht="15" x14ac:dyDescent="0.25"/>
    <row r="1362" customFormat="1" ht="15" x14ac:dyDescent="0.25"/>
    <row r="1363" customFormat="1" ht="15" x14ac:dyDescent="0.25"/>
    <row r="1364" customFormat="1" ht="15" x14ac:dyDescent="0.25"/>
    <row r="1365" customFormat="1" ht="15" x14ac:dyDescent="0.25"/>
    <row r="1366" customFormat="1" ht="15" x14ac:dyDescent="0.25"/>
    <row r="1367" customFormat="1" ht="15" x14ac:dyDescent="0.25"/>
    <row r="1368" customFormat="1" ht="15" x14ac:dyDescent="0.25"/>
    <row r="1369" customFormat="1" ht="15" x14ac:dyDescent="0.25"/>
    <row r="1370" customFormat="1" ht="15" x14ac:dyDescent="0.25"/>
    <row r="1371" customFormat="1" ht="15" x14ac:dyDescent="0.25"/>
    <row r="1372" customFormat="1" ht="15" x14ac:dyDescent="0.25"/>
    <row r="1373" customFormat="1" ht="15" x14ac:dyDescent="0.25"/>
    <row r="1374" customFormat="1" ht="15" x14ac:dyDescent="0.25"/>
    <row r="1375" customFormat="1" ht="15" x14ac:dyDescent="0.25"/>
    <row r="1376" customFormat="1" ht="15" x14ac:dyDescent="0.25"/>
    <row r="1377" customFormat="1" ht="15" x14ac:dyDescent="0.25"/>
    <row r="1378" customFormat="1" ht="15" x14ac:dyDescent="0.25"/>
    <row r="1379" customFormat="1" ht="15" x14ac:dyDescent="0.25"/>
    <row r="1380" customFormat="1" ht="15" x14ac:dyDescent="0.25"/>
    <row r="1381" customFormat="1" ht="15" x14ac:dyDescent="0.25"/>
    <row r="1382" customFormat="1" ht="15" x14ac:dyDescent="0.25"/>
    <row r="1383" customFormat="1" ht="15" x14ac:dyDescent="0.25"/>
    <row r="1384" customFormat="1" ht="15" x14ac:dyDescent="0.25"/>
    <row r="1385" customFormat="1" ht="15" x14ac:dyDescent="0.25"/>
    <row r="1386" customFormat="1" ht="15" x14ac:dyDescent="0.25"/>
    <row r="1387" customFormat="1" ht="15" x14ac:dyDescent="0.25"/>
    <row r="1388" customFormat="1" ht="15" x14ac:dyDescent="0.25"/>
    <row r="1389" customFormat="1" ht="15" x14ac:dyDescent="0.25"/>
    <row r="1390" customFormat="1" ht="15" x14ac:dyDescent="0.25"/>
    <row r="1391" customFormat="1" ht="15" x14ac:dyDescent="0.25"/>
    <row r="1392" customFormat="1" ht="15" x14ac:dyDescent="0.25"/>
    <row r="1393" customFormat="1" ht="15" x14ac:dyDescent="0.25"/>
    <row r="1394" customFormat="1" ht="15" x14ac:dyDescent="0.25"/>
    <row r="1395" customFormat="1" ht="15" x14ac:dyDescent="0.25"/>
    <row r="1396" customFormat="1" ht="15" x14ac:dyDescent="0.25"/>
    <row r="1397" customFormat="1" ht="15" x14ac:dyDescent="0.25"/>
    <row r="1398" customFormat="1" ht="15" x14ac:dyDescent="0.25"/>
    <row r="1399" customFormat="1" ht="15" x14ac:dyDescent="0.25"/>
    <row r="1400" customFormat="1" ht="15" x14ac:dyDescent="0.25"/>
    <row r="1401" customFormat="1" ht="15" x14ac:dyDescent="0.25"/>
    <row r="1402" customFormat="1" ht="15" x14ac:dyDescent="0.25"/>
    <row r="1403" customFormat="1" ht="15" x14ac:dyDescent="0.25"/>
    <row r="1404" customFormat="1" ht="15" x14ac:dyDescent="0.25"/>
    <row r="1405" customFormat="1" ht="15" x14ac:dyDescent="0.25"/>
    <row r="1406" customFormat="1" ht="15" x14ac:dyDescent="0.25"/>
    <row r="1407" customFormat="1" ht="15" x14ac:dyDescent="0.25"/>
    <row r="1408" customFormat="1" ht="15" x14ac:dyDescent="0.25"/>
    <row r="1409" customFormat="1" ht="15" x14ac:dyDescent="0.25"/>
    <row r="1410" customFormat="1" ht="15" x14ac:dyDescent="0.25"/>
    <row r="1411" customFormat="1" ht="15" x14ac:dyDescent="0.25"/>
    <row r="1412" customFormat="1" ht="15" x14ac:dyDescent="0.25"/>
    <row r="1413" customFormat="1" ht="15" x14ac:dyDescent="0.25"/>
    <row r="1414" customFormat="1" ht="15" x14ac:dyDescent="0.25"/>
    <row r="1415" customFormat="1" ht="15" x14ac:dyDescent="0.25"/>
    <row r="1416" customFormat="1" ht="15" x14ac:dyDescent="0.25"/>
    <row r="1417" customFormat="1" ht="15" x14ac:dyDescent="0.25"/>
    <row r="1418" customFormat="1" ht="15" x14ac:dyDescent="0.25"/>
    <row r="1419" customFormat="1" ht="15" x14ac:dyDescent="0.25"/>
    <row r="1420" customFormat="1" ht="15" x14ac:dyDescent="0.25"/>
    <row r="1421" customFormat="1" ht="15" x14ac:dyDescent="0.25"/>
    <row r="1422" customFormat="1" ht="15" x14ac:dyDescent="0.25"/>
    <row r="1423" customFormat="1" ht="15" x14ac:dyDescent="0.25"/>
    <row r="1424" customFormat="1" ht="15" x14ac:dyDescent="0.25"/>
    <row r="1425" customFormat="1" ht="15" x14ac:dyDescent="0.25"/>
    <row r="1426" customFormat="1" ht="15" x14ac:dyDescent="0.25"/>
    <row r="1427" customFormat="1" ht="15" x14ac:dyDescent="0.25"/>
    <row r="1428" customFormat="1" ht="15" x14ac:dyDescent="0.25"/>
    <row r="1429" customFormat="1" ht="15" x14ac:dyDescent="0.25"/>
    <row r="1430" customFormat="1" ht="15" x14ac:dyDescent="0.25"/>
    <row r="1431" customFormat="1" ht="15" x14ac:dyDescent="0.25"/>
    <row r="1432" customFormat="1" ht="15" x14ac:dyDescent="0.25"/>
    <row r="1433" customFormat="1" ht="15" x14ac:dyDescent="0.25"/>
    <row r="1434" customFormat="1" ht="15" x14ac:dyDescent="0.25"/>
    <row r="1435" customFormat="1" ht="15" x14ac:dyDescent="0.25"/>
    <row r="1436" customFormat="1" ht="15" x14ac:dyDescent="0.25"/>
    <row r="1437" customFormat="1" ht="15" x14ac:dyDescent="0.25"/>
    <row r="1438" customFormat="1" ht="15" x14ac:dyDescent="0.25"/>
    <row r="1439" customFormat="1" ht="15" x14ac:dyDescent="0.25"/>
    <row r="1440" customFormat="1" ht="15" x14ac:dyDescent="0.25"/>
    <row r="1441" customFormat="1" ht="15" x14ac:dyDescent="0.25"/>
    <row r="1442" customFormat="1" ht="15" x14ac:dyDescent="0.25"/>
    <row r="1443" customFormat="1" ht="15" x14ac:dyDescent="0.25"/>
    <row r="1444" customFormat="1" ht="15" x14ac:dyDescent="0.25"/>
    <row r="1445" customFormat="1" ht="15" x14ac:dyDescent="0.25"/>
    <row r="1446" customFormat="1" ht="15" x14ac:dyDescent="0.25"/>
    <row r="1447" customFormat="1" ht="15" x14ac:dyDescent="0.25"/>
    <row r="1448" customFormat="1" ht="15" x14ac:dyDescent="0.25"/>
    <row r="1449" customFormat="1" ht="15" x14ac:dyDescent="0.25"/>
    <row r="1450" customFormat="1" ht="15" x14ac:dyDescent="0.25"/>
    <row r="1451" customFormat="1" ht="15" x14ac:dyDescent="0.25"/>
    <row r="1452" customFormat="1" ht="15" x14ac:dyDescent="0.25"/>
    <row r="1453" customFormat="1" ht="15" x14ac:dyDescent="0.25"/>
    <row r="1454" customFormat="1" ht="15" x14ac:dyDescent="0.25"/>
    <row r="1455" customFormat="1" ht="15" x14ac:dyDescent="0.25"/>
    <row r="1456" customFormat="1" ht="15" x14ac:dyDescent="0.25"/>
    <row r="1457" customFormat="1" ht="15" x14ac:dyDescent="0.25"/>
    <row r="1458" customFormat="1" ht="15" x14ac:dyDescent="0.25"/>
    <row r="1459" customFormat="1" ht="15" x14ac:dyDescent="0.25"/>
    <row r="1460" customFormat="1" ht="15" x14ac:dyDescent="0.25"/>
    <row r="1461" customFormat="1" ht="15" x14ac:dyDescent="0.25"/>
    <row r="1462" customFormat="1" ht="15" x14ac:dyDescent="0.25"/>
    <row r="1463" customFormat="1" ht="15" x14ac:dyDescent="0.25"/>
    <row r="1464" customFormat="1" ht="15" x14ac:dyDescent="0.25"/>
    <row r="1465" customFormat="1" ht="15" x14ac:dyDescent="0.25"/>
    <row r="1466" customFormat="1" ht="15" x14ac:dyDescent="0.25"/>
    <row r="1467" customFormat="1" ht="15" x14ac:dyDescent="0.25"/>
    <row r="1468" customFormat="1" ht="15" x14ac:dyDescent="0.25"/>
    <row r="1469" customFormat="1" ht="15" x14ac:dyDescent="0.25"/>
    <row r="1470" customFormat="1" ht="15" x14ac:dyDescent="0.25"/>
    <row r="1471" customFormat="1" ht="15" x14ac:dyDescent="0.25"/>
    <row r="1472" customFormat="1" ht="15" x14ac:dyDescent="0.25"/>
    <row r="1473" customFormat="1" ht="15" x14ac:dyDescent="0.25"/>
    <row r="1474" customFormat="1" ht="15" x14ac:dyDescent="0.25"/>
    <row r="1475" customFormat="1" ht="15" x14ac:dyDescent="0.25"/>
    <row r="1476" customFormat="1" ht="15" x14ac:dyDescent="0.25"/>
    <row r="1477" customFormat="1" ht="15" x14ac:dyDescent="0.25"/>
    <row r="1478" customFormat="1" ht="15" x14ac:dyDescent="0.25"/>
    <row r="1479" customFormat="1" ht="15" x14ac:dyDescent="0.25"/>
    <row r="1480" customFormat="1" ht="15" x14ac:dyDescent="0.25"/>
    <row r="1481" customFormat="1" ht="15" x14ac:dyDescent="0.25"/>
    <row r="1482" customFormat="1" ht="15" x14ac:dyDescent="0.25"/>
    <row r="1483" customFormat="1" ht="15" x14ac:dyDescent="0.25"/>
    <row r="1484" customFormat="1" ht="15" x14ac:dyDescent="0.25"/>
    <row r="1485" customFormat="1" ht="15" x14ac:dyDescent="0.25"/>
    <row r="1486" customFormat="1" ht="15" x14ac:dyDescent="0.25"/>
    <row r="1487" customFormat="1" ht="15" x14ac:dyDescent="0.25"/>
    <row r="1488" customFormat="1" ht="15" x14ac:dyDescent="0.25"/>
    <row r="1489" customFormat="1" ht="15" x14ac:dyDescent="0.25"/>
    <row r="1490" customFormat="1" ht="15" x14ac:dyDescent="0.25"/>
    <row r="1491" customFormat="1" ht="15" x14ac:dyDescent="0.25"/>
    <row r="1492" customFormat="1" ht="15" x14ac:dyDescent="0.25"/>
    <row r="1493" customFormat="1" ht="15" x14ac:dyDescent="0.25"/>
    <row r="1494" customFormat="1" ht="15" x14ac:dyDescent="0.25"/>
    <row r="1495" customFormat="1" ht="15" x14ac:dyDescent="0.25"/>
    <row r="1496" customFormat="1" ht="15" x14ac:dyDescent="0.25"/>
    <row r="1497" customFormat="1" ht="15" x14ac:dyDescent="0.25"/>
    <row r="1498" customFormat="1" ht="15" x14ac:dyDescent="0.25"/>
    <row r="1499" customFormat="1" ht="15" x14ac:dyDescent="0.25"/>
    <row r="1500" customFormat="1" ht="15" x14ac:dyDescent="0.25"/>
    <row r="1501" customFormat="1" ht="15" x14ac:dyDescent="0.25"/>
    <row r="1502" customFormat="1" ht="15" x14ac:dyDescent="0.25"/>
    <row r="1503" customFormat="1" ht="15" x14ac:dyDescent="0.25"/>
    <row r="1504" customFormat="1" ht="15" x14ac:dyDescent="0.25"/>
    <row r="1505" customFormat="1" ht="15" x14ac:dyDescent="0.25"/>
    <row r="1506" customFormat="1" ht="15" x14ac:dyDescent="0.25"/>
    <row r="1507" customFormat="1" ht="15" x14ac:dyDescent="0.25"/>
    <row r="1508" customFormat="1" ht="15" x14ac:dyDescent="0.25"/>
    <row r="1509" customFormat="1" ht="15" x14ac:dyDescent="0.25"/>
    <row r="1510" customFormat="1" ht="15" x14ac:dyDescent="0.25"/>
    <row r="1511" customFormat="1" ht="15" x14ac:dyDescent="0.25"/>
    <row r="1512" customFormat="1" ht="15" x14ac:dyDescent="0.25"/>
    <row r="1513" customFormat="1" ht="15" x14ac:dyDescent="0.25"/>
    <row r="1514" customFormat="1" ht="15" x14ac:dyDescent="0.25"/>
    <row r="1515" customFormat="1" ht="15" x14ac:dyDescent="0.25"/>
    <row r="1516" customFormat="1" ht="15" x14ac:dyDescent="0.25"/>
    <row r="1517" customFormat="1" ht="15" x14ac:dyDescent="0.25"/>
    <row r="1518" customFormat="1" ht="15" x14ac:dyDescent="0.25"/>
    <row r="1519" customFormat="1" ht="15" x14ac:dyDescent="0.25"/>
    <row r="1520" customFormat="1" ht="15" x14ac:dyDescent="0.25"/>
    <row r="1521" customFormat="1" ht="15" x14ac:dyDescent="0.25"/>
    <row r="1522" customFormat="1" ht="15" x14ac:dyDescent="0.25"/>
    <row r="1523" customFormat="1" ht="15" x14ac:dyDescent="0.25"/>
    <row r="1524" customFormat="1" ht="15" x14ac:dyDescent="0.25"/>
    <row r="1525" customFormat="1" ht="15" x14ac:dyDescent="0.25"/>
    <row r="1526" customFormat="1" ht="15" x14ac:dyDescent="0.25"/>
    <row r="1527" customFormat="1" ht="15" x14ac:dyDescent="0.25"/>
    <row r="1528" customFormat="1" ht="15" x14ac:dyDescent="0.25"/>
    <row r="1529" customFormat="1" ht="15" x14ac:dyDescent="0.25"/>
    <row r="1530" customFormat="1" ht="15" x14ac:dyDescent="0.25"/>
    <row r="1531" customFormat="1" ht="15" x14ac:dyDescent="0.25"/>
    <row r="1532" customFormat="1" ht="15" x14ac:dyDescent="0.25"/>
    <row r="1533" customFormat="1" ht="15" x14ac:dyDescent="0.25"/>
    <row r="1534" customFormat="1" ht="15" x14ac:dyDescent="0.25"/>
    <row r="1535" customFormat="1" ht="15" x14ac:dyDescent="0.25"/>
    <row r="1536" customFormat="1" ht="15" x14ac:dyDescent="0.25"/>
    <row r="1537" customFormat="1" ht="15" x14ac:dyDescent="0.25"/>
    <row r="1538" customFormat="1" ht="15" x14ac:dyDescent="0.25"/>
    <row r="1539" customFormat="1" ht="15" x14ac:dyDescent="0.25"/>
    <row r="1540" customFormat="1" ht="15" x14ac:dyDescent="0.25"/>
    <row r="1541" customFormat="1" ht="15" x14ac:dyDescent="0.25"/>
    <row r="1542" customFormat="1" ht="15" x14ac:dyDescent="0.25"/>
    <row r="1543" customFormat="1" ht="15" x14ac:dyDescent="0.25"/>
    <row r="1544" customFormat="1" ht="15" x14ac:dyDescent="0.25"/>
    <row r="1545" customFormat="1" ht="15" x14ac:dyDescent="0.25"/>
    <row r="1546" customFormat="1" ht="15" x14ac:dyDescent="0.25"/>
    <row r="1547" customFormat="1" ht="15" x14ac:dyDescent="0.25"/>
    <row r="1548" customFormat="1" ht="15" x14ac:dyDescent="0.25"/>
    <row r="1549" customFormat="1" ht="15" x14ac:dyDescent="0.25"/>
    <row r="1550" customFormat="1" ht="15" x14ac:dyDescent="0.25"/>
    <row r="1551" customFormat="1" ht="15" x14ac:dyDescent="0.25"/>
    <row r="1552" customFormat="1" ht="15" x14ac:dyDescent="0.25"/>
    <row r="1553" customFormat="1" ht="15" x14ac:dyDescent="0.25"/>
    <row r="1554" customFormat="1" ht="15" x14ac:dyDescent="0.25"/>
    <row r="1555" customFormat="1" ht="15" x14ac:dyDescent="0.25"/>
    <row r="1556" customFormat="1" ht="15" x14ac:dyDescent="0.25"/>
    <row r="1557" customFormat="1" ht="15" x14ac:dyDescent="0.25"/>
    <row r="1558" customFormat="1" ht="15" x14ac:dyDescent="0.25"/>
    <row r="1559" customFormat="1" ht="15" x14ac:dyDescent="0.25"/>
    <row r="1560" customFormat="1" ht="15" x14ac:dyDescent="0.25"/>
    <row r="1561" customFormat="1" ht="15" x14ac:dyDescent="0.25"/>
    <row r="1562" customFormat="1" ht="15" x14ac:dyDescent="0.25"/>
    <row r="1563" customFormat="1" ht="15" x14ac:dyDescent="0.25"/>
    <row r="1564" customFormat="1" ht="15" x14ac:dyDescent="0.25"/>
    <row r="1565" customFormat="1" ht="15" x14ac:dyDescent="0.25"/>
    <row r="1566" customFormat="1" ht="15" x14ac:dyDescent="0.25"/>
    <row r="1567" customFormat="1" ht="15" x14ac:dyDescent="0.25"/>
    <row r="1568" customFormat="1" ht="15" x14ac:dyDescent="0.25"/>
    <row r="1569" customFormat="1" ht="15" x14ac:dyDescent="0.25"/>
    <row r="1570" customFormat="1" ht="15" x14ac:dyDescent="0.25"/>
    <row r="1571" customFormat="1" ht="15" x14ac:dyDescent="0.25"/>
    <row r="1572" customFormat="1" ht="15" x14ac:dyDescent="0.25"/>
    <row r="1573" customFormat="1" ht="15" x14ac:dyDescent="0.25"/>
    <row r="1574" customFormat="1" ht="15" x14ac:dyDescent="0.25"/>
    <row r="1575" customFormat="1" ht="15" x14ac:dyDescent="0.25"/>
    <row r="1576" customFormat="1" ht="15" x14ac:dyDescent="0.25"/>
    <row r="1577" customFormat="1" ht="15" x14ac:dyDescent="0.25"/>
    <row r="1578" customFormat="1" ht="15" x14ac:dyDescent="0.25"/>
    <row r="1579" customFormat="1" ht="15" x14ac:dyDescent="0.25"/>
    <row r="1580" customFormat="1" ht="15" x14ac:dyDescent="0.25"/>
    <row r="1581" customFormat="1" ht="15" x14ac:dyDescent="0.25"/>
    <row r="1582" customFormat="1" ht="15" x14ac:dyDescent="0.25"/>
    <row r="1583" customFormat="1" ht="15" x14ac:dyDescent="0.25"/>
    <row r="1584" customFormat="1" ht="15" x14ac:dyDescent="0.25"/>
    <row r="1585" customFormat="1" ht="15" x14ac:dyDescent="0.25"/>
    <row r="1586" customFormat="1" ht="15" x14ac:dyDescent="0.25"/>
    <row r="1587" customFormat="1" ht="15" x14ac:dyDescent="0.25"/>
    <row r="1588" customFormat="1" ht="15" x14ac:dyDescent="0.25"/>
    <row r="1589" customFormat="1" ht="15" x14ac:dyDescent="0.25"/>
    <row r="1590" customFormat="1" ht="15" x14ac:dyDescent="0.25"/>
    <row r="1591" customFormat="1" ht="15" x14ac:dyDescent="0.25"/>
    <row r="1592" customFormat="1" ht="15" x14ac:dyDescent="0.25"/>
    <row r="1593" customFormat="1" ht="15" x14ac:dyDescent="0.25"/>
    <row r="1594" customFormat="1" ht="15" x14ac:dyDescent="0.25"/>
    <row r="1595" customFormat="1" ht="15" x14ac:dyDescent="0.25"/>
    <row r="1596" customFormat="1" ht="15" x14ac:dyDescent="0.25"/>
    <row r="1597" customFormat="1" ht="15" x14ac:dyDescent="0.25"/>
    <row r="1598" customFormat="1" ht="15" x14ac:dyDescent="0.25"/>
    <row r="1599" customFormat="1" ht="15" x14ac:dyDescent="0.25"/>
    <row r="1600" customFormat="1" ht="15" x14ac:dyDescent="0.25"/>
    <row r="1601" customFormat="1" ht="15" x14ac:dyDescent="0.25"/>
    <row r="1602" customFormat="1" ht="15" x14ac:dyDescent="0.25"/>
    <row r="1603" customFormat="1" ht="15" x14ac:dyDescent="0.25"/>
    <row r="1604" customFormat="1" ht="15" x14ac:dyDescent="0.25"/>
    <row r="1605" customFormat="1" ht="15" x14ac:dyDescent="0.25"/>
    <row r="1606" customFormat="1" ht="15" x14ac:dyDescent="0.25"/>
    <row r="1607" customFormat="1" ht="15" x14ac:dyDescent="0.25"/>
    <row r="1608" customFormat="1" ht="15" x14ac:dyDescent="0.25"/>
    <row r="1609" customFormat="1" ht="15" x14ac:dyDescent="0.25"/>
    <row r="1610" customFormat="1" ht="15" x14ac:dyDescent="0.25"/>
    <row r="1611" customFormat="1" ht="15" x14ac:dyDescent="0.25"/>
    <row r="1612" customFormat="1" ht="15" x14ac:dyDescent="0.25"/>
    <row r="1613" customFormat="1" ht="15" x14ac:dyDescent="0.25"/>
    <row r="1614" customFormat="1" ht="15" x14ac:dyDescent="0.25"/>
    <row r="1615" customFormat="1" ht="15" x14ac:dyDescent="0.25"/>
    <row r="1616" customFormat="1" ht="15" x14ac:dyDescent="0.25"/>
    <row r="1617" customFormat="1" ht="15" x14ac:dyDescent="0.25"/>
    <row r="1618" customFormat="1" ht="15" x14ac:dyDescent="0.25"/>
    <row r="1619" customFormat="1" ht="15" x14ac:dyDescent="0.25"/>
    <row r="1620" customFormat="1" ht="15" x14ac:dyDescent="0.25"/>
    <row r="1621" customFormat="1" ht="15" x14ac:dyDescent="0.25"/>
    <row r="1622" customFormat="1" ht="15" x14ac:dyDescent="0.25"/>
    <row r="1623" customFormat="1" ht="15" x14ac:dyDescent="0.25"/>
    <row r="1624" customFormat="1" ht="15" x14ac:dyDescent="0.25"/>
    <row r="1625" customFormat="1" ht="15" x14ac:dyDescent="0.25"/>
    <row r="1626" customFormat="1" ht="15" x14ac:dyDescent="0.25"/>
    <row r="1627" customFormat="1" ht="15" x14ac:dyDescent="0.25"/>
    <row r="1628" customFormat="1" ht="15" x14ac:dyDescent="0.25"/>
    <row r="1629" customFormat="1" ht="15" x14ac:dyDescent="0.25"/>
    <row r="1630" customFormat="1" ht="15" x14ac:dyDescent="0.25"/>
    <row r="1631" customFormat="1" ht="15" x14ac:dyDescent="0.25"/>
    <row r="1632" customFormat="1" ht="15" x14ac:dyDescent="0.25"/>
    <row r="1633" customFormat="1" ht="15" x14ac:dyDescent="0.25"/>
    <row r="1634" customFormat="1" ht="15" x14ac:dyDescent="0.25"/>
    <row r="1635" customFormat="1" ht="15" x14ac:dyDescent="0.25"/>
    <row r="1636" customFormat="1" ht="15" x14ac:dyDescent="0.25"/>
    <row r="1637" customFormat="1" ht="15" x14ac:dyDescent="0.25"/>
    <row r="1638" customFormat="1" ht="15" x14ac:dyDescent="0.25"/>
    <row r="1639" customFormat="1" ht="15" x14ac:dyDescent="0.25"/>
    <row r="1640" customFormat="1" ht="15" x14ac:dyDescent="0.25"/>
    <row r="1641" customFormat="1" ht="15" x14ac:dyDescent="0.25"/>
    <row r="1642" customFormat="1" ht="15" x14ac:dyDescent="0.25"/>
    <row r="1643" customFormat="1" ht="15" x14ac:dyDescent="0.25"/>
    <row r="1644" customFormat="1" ht="15" x14ac:dyDescent="0.25"/>
    <row r="1645" customFormat="1" ht="15" x14ac:dyDescent="0.25"/>
    <row r="1646" customFormat="1" ht="15" x14ac:dyDescent="0.25"/>
    <row r="1647" customFormat="1" ht="15" x14ac:dyDescent="0.25"/>
    <row r="1648" customFormat="1" ht="15" x14ac:dyDescent="0.25"/>
    <row r="1649" customFormat="1" ht="15" x14ac:dyDescent="0.25"/>
    <row r="1650" customFormat="1" ht="15" x14ac:dyDescent="0.25"/>
    <row r="1651" customFormat="1" ht="15" x14ac:dyDescent="0.25"/>
    <row r="1652" customFormat="1" ht="15" x14ac:dyDescent="0.25"/>
    <row r="1653" customFormat="1" ht="15" x14ac:dyDescent="0.25"/>
    <row r="1654" customFormat="1" ht="15" x14ac:dyDescent="0.25"/>
    <row r="1655" customFormat="1" ht="15" x14ac:dyDescent="0.25"/>
    <row r="1656" customFormat="1" ht="15" x14ac:dyDescent="0.25"/>
    <row r="1657" customFormat="1" ht="15" x14ac:dyDescent="0.25"/>
    <row r="1658" customFormat="1" ht="15" x14ac:dyDescent="0.25"/>
    <row r="1659" customFormat="1" ht="15" x14ac:dyDescent="0.25"/>
    <row r="1660" customFormat="1" ht="15" x14ac:dyDescent="0.25"/>
    <row r="1661" customFormat="1" ht="15" x14ac:dyDescent="0.25"/>
    <row r="1662" customFormat="1" ht="15" x14ac:dyDescent="0.25"/>
    <row r="1663" customFormat="1" ht="15" x14ac:dyDescent="0.25"/>
    <row r="1664" customFormat="1" ht="15" x14ac:dyDescent="0.25"/>
    <row r="1665" customFormat="1" ht="15" x14ac:dyDescent="0.25"/>
    <row r="1666" customFormat="1" ht="15" x14ac:dyDescent="0.25"/>
    <row r="1667" customFormat="1" ht="15" x14ac:dyDescent="0.25"/>
    <row r="1668" customFormat="1" ht="15" x14ac:dyDescent="0.25"/>
    <row r="1669" customFormat="1" ht="15" x14ac:dyDescent="0.25"/>
    <row r="1670" customFormat="1" ht="15" x14ac:dyDescent="0.25"/>
    <row r="1671" customFormat="1" ht="15" x14ac:dyDescent="0.25"/>
    <row r="1672" customFormat="1" ht="15" x14ac:dyDescent="0.25"/>
    <row r="1673" customFormat="1" ht="15" x14ac:dyDescent="0.25"/>
    <row r="1674" customFormat="1" ht="15" x14ac:dyDescent="0.25"/>
    <row r="1675" customFormat="1" ht="15" x14ac:dyDescent="0.25"/>
    <row r="1676" customFormat="1" ht="15" x14ac:dyDescent="0.25"/>
    <row r="1677" customFormat="1" ht="15" x14ac:dyDescent="0.25"/>
    <row r="1678" customFormat="1" ht="15" x14ac:dyDescent="0.25"/>
    <row r="1679" customFormat="1" ht="15" x14ac:dyDescent="0.25"/>
    <row r="1680" customFormat="1" ht="15" x14ac:dyDescent="0.25"/>
    <row r="1681" customFormat="1" ht="15" x14ac:dyDescent="0.25"/>
    <row r="1682" customFormat="1" ht="15" x14ac:dyDescent="0.25"/>
    <row r="1683" customFormat="1" ht="15" x14ac:dyDescent="0.25"/>
    <row r="1684" customFormat="1" ht="15" x14ac:dyDescent="0.25"/>
    <row r="1685" customFormat="1" ht="15" x14ac:dyDescent="0.25"/>
    <row r="1686" customFormat="1" ht="15" x14ac:dyDescent="0.25"/>
    <row r="1687" customFormat="1" ht="15" x14ac:dyDescent="0.25"/>
    <row r="1688" customFormat="1" ht="15" x14ac:dyDescent="0.25"/>
    <row r="1689" customFormat="1" ht="15" x14ac:dyDescent="0.25"/>
    <row r="1690" customFormat="1" ht="15" x14ac:dyDescent="0.25"/>
    <row r="1691" customFormat="1" ht="15" x14ac:dyDescent="0.25"/>
    <row r="1692" customFormat="1" ht="15" x14ac:dyDescent="0.25"/>
    <row r="1693" customFormat="1" ht="15" x14ac:dyDescent="0.25"/>
    <row r="1694" customFormat="1" ht="15" x14ac:dyDescent="0.25"/>
    <row r="1695" customFormat="1" ht="15" x14ac:dyDescent="0.25"/>
    <row r="1696" customFormat="1" ht="15" x14ac:dyDescent="0.25"/>
    <row r="1697" customFormat="1" ht="15" x14ac:dyDescent="0.25"/>
    <row r="1698" customFormat="1" ht="15" x14ac:dyDescent="0.25"/>
    <row r="1699" customFormat="1" ht="15" x14ac:dyDescent="0.25"/>
    <row r="1700" customFormat="1" ht="15" x14ac:dyDescent="0.25"/>
    <row r="1701" customFormat="1" ht="15" x14ac:dyDescent="0.25"/>
    <row r="1702" customFormat="1" ht="15" x14ac:dyDescent="0.25"/>
    <row r="1703" customFormat="1" ht="15" x14ac:dyDescent="0.25"/>
    <row r="1704" customFormat="1" ht="15" x14ac:dyDescent="0.25"/>
    <row r="1705" customFormat="1" ht="15" x14ac:dyDescent="0.25"/>
    <row r="1706" customFormat="1" ht="15" x14ac:dyDescent="0.25"/>
    <row r="1707" customFormat="1" ht="15" x14ac:dyDescent="0.25"/>
    <row r="1708" customFormat="1" ht="15" x14ac:dyDescent="0.25"/>
    <row r="1709" customFormat="1" ht="15" x14ac:dyDescent="0.25"/>
    <row r="1710" customFormat="1" ht="15" x14ac:dyDescent="0.25"/>
    <row r="1711" customFormat="1" ht="15" x14ac:dyDescent="0.25"/>
    <row r="1712" customFormat="1" ht="15" x14ac:dyDescent="0.25"/>
    <row r="1713" customFormat="1" ht="15" x14ac:dyDescent="0.25"/>
    <row r="1714" customFormat="1" ht="15" x14ac:dyDescent="0.25"/>
    <row r="1715" customFormat="1" ht="15" x14ac:dyDescent="0.25"/>
    <row r="1716" customFormat="1" ht="15" x14ac:dyDescent="0.25"/>
    <row r="1717" customFormat="1" ht="15" x14ac:dyDescent="0.25"/>
    <row r="1718" customFormat="1" ht="15" x14ac:dyDescent="0.25"/>
    <row r="1719" customFormat="1" ht="15" x14ac:dyDescent="0.25"/>
    <row r="1720" customFormat="1" ht="15" x14ac:dyDescent="0.25"/>
    <row r="1721" customFormat="1" ht="15" x14ac:dyDescent="0.25"/>
    <row r="1722" customFormat="1" ht="15" x14ac:dyDescent="0.25"/>
    <row r="1723" customFormat="1" ht="15" x14ac:dyDescent="0.25"/>
    <row r="1724" customFormat="1" ht="15" x14ac:dyDescent="0.25"/>
    <row r="1725" customFormat="1" ht="15" x14ac:dyDescent="0.25"/>
    <row r="1726" customFormat="1" ht="15" x14ac:dyDescent="0.25"/>
    <row r="1727" customFormat="1" ht="15" x14ac:dyDescent="0.25"/>
    <row r="1728" customFormat="1" ht="15" x14ac:dyDescent="0.25"/>
    <row r="1729" customFormat="1" ht="15" x14ac:dyDescent="0.25"/>
    <row r="1730" customFormat="1" ht="15" x14ac:dyDescent="0.25"/>
    <row r="1731" customFormat="1" ht="15" x14ac:dyDescent="0.25"/>
    <row r="1732" customFormat="1" ht="15" x14ac:dyDescent="0.25"/>
    <row r="1733" customFormat="1" ht="15" x14ac:dyDescent="0.25"/>
    <row r="1734" customFormat="1" ht="15" x14ac:dyDescent="0.25"/>
    <row r="1735" customFormat="1" ht="15" x14ac:dyDescent="0.25"/>
    <row r="1736" customFormat="1" ht="15" x14ac:dyDescent="0.25"/>
    <row r="1737" customFormat="1" ht="15" x14ac:dyDescent="0.25"/>
    <row r="1738" customFormat="1" ht="15" x14ac:dyDescent="0.25"/>
    <row r="1739" customFormat="1" ht="15" x14ac:dyDescent="0.25"/>
    <row r="1740" customFormat="1" ht="15" x14ac:dyDescent="0.25"/>
    <row r="1741" customFormat="1" ht="15" x14ac:dyDescent="0.25"/>
    <row r="1742" customFormat="1" ht="15" x14ac:dyDescent="0.25"/>
    <row r="1743" customFormat="1" ht="15" x14ac:dyDescent="0.25"/>
    <row r="1744" customFormat="1" ht="15" x14ac:dyDescent="0.25"/>
    <row r="1745" customFormat="1" ht="15" x14ac:dyDescent="0.25"/>
    <row r="1746" customFormat="1" ht="15" x14ac:dyDescent="0.25"/>
    <row r="1747" customFormat="1" ht="15" x14ac:dyDescent="0.25"/>
    <row r="1748" customFormat="1" ht="15" x14ac:dyDescent="0.25"/>
    <row r="1749" customFormat="1" ht="15" x14ac:dyDescent="0.25"/>
    <row r="1750" customFormat="1" ht="15" x14ac:dyDescent="0.25"/>
    <row r="1751" customFormat="1" ht="15" x14ac:dyDescent="0.25"/>
    <row r="1752" customFormat="1" ht="15" x14ac:dyDescent="0.25"/>
    <row r="1753" customFormat="1" ht="15" x14ac:dyDescent="0.25"/>
    <row r="1754" customFormat="1" ht="15" x14ac:dyDescent="0.25"/>
    <row r="1755" customFormat="1" ht="15" x14ac:dyDescent="0.25"/>
    <row r="1756" customFormat="1" ht="15" x14ac:dyDescent="0.25"/>
    <row r="1757" customFormat="1" ht="15" x14ac:dyDescent="0.25"/>
    <row r="1758" customFormat="1" ht="15" x14ac:dyDescent="0.25"/>
    <row r="1759" customFormat="1" ht="15" x14ac:dyDescent="0.25"/>
    <row r="1760" customFormat="1" ht="15" x14ac:dyDescent="0.25"/>
    <row r="1761" customFormat="1" ht="15" x14ac:dyDescent="0.25"/>
    <row r="1762" customFormat="1" ht="15" x14ac:dyDescent="0.25"/>
    <row r="1763" customFormat="1" ht="15" x14ac:dyDescent="0.25"/>
    <row r="1764" customFormat="1" ht="15" x14ac:dyDescent="0.25"/>
    <row r="1765" customFormat="1" ht="15" x14ac:dyDescent="0.25"/>
    <row r="1766" customFormat="1" ht="15" x14ac:dyDescent="0.25"/>
    <row r="1767" customFormat="1" ht="15" x14ac:dyDescent="0.25"/>
    <row r="1768" customFormat="1" ht="15" x14ac:dyDescent="0.25"/>
    <row r="1769" customFormat="1" ht="15" x14ac:dyDescent="0.25"/>
    <row r="1770" customFormat="1" ht="15" x14ac:dyDescent="0.25"/>
    <row r="1771" customFormat="1" ht="15" x14ac:dyDescent="0.25"/>
    <row r="1772" customFormat="1" ht="15" x14ac:dyDescent="0.25"/>
    <row r="1773" customFormat="1" ht="15" x14ac:dyDescent="0.25"/>
    <row r="1774" customFormat="1" ht="15" x14ac:dyDescent="0.25"/>
    <row r="1775" customFormat="1" ht="15" x14ac:dyDescent="0.25"/>
    <row r="1776" customFormat="1" ht="15" x14ac:dyDescent="0.25"/>
    <row r="1777" customFormat="1" ht="15" x14ac:dyDescent="0.25"/>
    <row r="1778" customFormat="1" ht="15" x14ac:dyDescent="0.25"/>
    <row r="1779" customFormat="1" ht="15" x14ac:dyDescent="0.25"/>
    <row r="1780" customFormat="1" ht="15" x14ac:dyDescent="0.25"/>
    <row r="1781" customFormat="1" ht="15" x14ac:dyDescent="0.25"/>
    <row r="1782" customFormat="1" ht="15" x14ac:dyDescent="0.25"/>
    <row r="1783" customFormat="1" ht="15" x14ac:dyDescent="0.25"/>
    <row r="1784" customFormat="1" ht="15" x14ac:dyDescent="0.25"/>
    <row r="1785" customFormat="1" ht="15" x14ac:dyDescent="0.25"/>
    <row r="1786" customFormat="1" ht="15" x14ac:dyDescent="0.25"/>
    <row r="1787" customFormat="1" ht="15" x14ac:dyDescent="0.25"/>
    <row r="1788" customFormat="1" ht="15" x14ac:dyDescent="0.25"/>
    <row r="1789" customFormat="1" ht="15" x14ac:dyDescent="0.25"/>
    <row r="1790" customFormat="1" ht="15" x14ac:dyDescent="0.25"/>
    <row r="1791" customFormat="1" ht="15" x14ac:dyDescent="0.25"/>
    <row r="1792" customFormat="1" ht="15" x14ac:dyDescent="0.25"/>
    <row r="1793" customFormat="1" ht="15" x14ac:dyDescent="0.25"/>
    <row r="1794" customFormat="1" ht="15" x14ac:dyDescent="0.25"/>
    <row r="1795" customFormat="1" ht="15" x14ac:dyDescent="0.25"/>
    <row r="1796" customFormat="1" ht="15" x14ac:dyDescent="0.25"/>
    <row r="1797" customFormat="1" ht="15" x14ac:dyDescent="0.25"/>
    <row r="1798" customFormat="1" ht="15" x14ac:dyDescent="0.25"/>
    <row r="1799" customFormat="1" ht="15" x14ac:dyDescent="0.25"/>
    <row r="1800" customFormat="1" ht="15" x14ac:dyDescent="0.25"/>
    <row r="1801" customFormat="1" ht="15" x14ac:dyDescent="0.25"/>
    <row r="1802" customFormat="1" ht="15" x14ac:dyDescent="0.25"/>
    <row r="1803" customFormat="1" ht="15" x14ac:dyDescent="0.25"/>
    <row r="1804" customFormat="1" ht="15" x14ac:dyDescent="0.25"/>
    <row r="1805" customFormat="1" ht="15" x14ac:dyDescent="0.25"/>
    <row r="1806" customFormat="1" ht="15" x14ac:dyDescent="0.25"/>
    <row r="1807" customFormat="1" ht="15" x14ac:dyDescent="0.25"/>
    <row r="1808" customFormat="1" ht="15" x14ac:dyDescent="0.25"/>
    <row r="1809" customFormat="1" ht="15" x14ac:dyDescent="0.25"/>
    <row r="1810" customFormat="1" ht="15" x14ac:dyDescent="0.25"/>
    <row r="1811" customFormat="1" ht="15" x14ac:dyDescent="0.25"/>
    <row r="1812" customFormat="1" ht="15" x14ac:dyDescent="0.25"/>
    <row r="1813" customFormat="1" ht="15" x14ac:dyDescent="0.25"/>
    <row r="1814" customFormat="1" ht="15" x14ac:dyDescent="0.25"/>
    <row r="1815" customFormat="1" ht="15" x14ac:dyDescent="0.25"/>
    <row r="1816" customFormat="1" ht="15" x14ac:dyDescent="0.25"/>
    <row r="1817" customFormat="1" ht="15" x14ac:dyDescent="0.25"/>
    <row r="1818" customFormat="1" ht="15" x14ac:dyDescent="0.25"/>
    <row r="1819" customFormat="1" ht="15" x14ac:dyDescent="0.25"/>
    <row r="1820" customFormat="1" ht="15" x14ac:dyDescent="0.25"/>
    <row r="1821" customFormat="1" ht="15" x14ac:dyDescent="0.25"/>
    <row r="1822" customFormat="1" ht="15" x14ac:dyDescent="0.25"/>
    <row r="1823" customFormat="1" ht="15" x14ac:dyDescent="0.25"/>
    <row r="1824" customFormat="1" ht="15" x14ac:dyDescent="0.25"/>
    <row r="1825" customFormat="1" ht="15" x14ac:dyDescent="0.25"/>
    <row r="1826" customFormat="1" ht="15" x14ac:dyDescent="0.25"/>
    <row r="1827" customFormat="1" ht="15" x14ac:dyDescent="0.25"/>
    <row r="1828" customFormat="1" ht="15" x14ac:dyDescent="0.25"/>
    <row r="1829" customFormat="1" ht="15" x14ac:dyDescent="0.25"/>
    <row r="1830" customFormat="1" ht="15" x14ac:dyDescent="0.25"/>
    <row r="1831" customFormat="1" ht="15" x14ac:dyDescent="0.25"/>
    <row r="1832" customFormat="1" ht="15" x14ac:dyDescent="0.25"/>
    <row r="1833" customFormat="1" ht="15" x14ac:dyDescent="0.25"/>
    <row r="1834" customFormat="1" ht="15" x14ac:dyDescent="0.25"/>
    <row r="1835" customFormat="1" ht="15" x14ac:dyDescent="0.25"/>
    <row r="1836" customFormat="1" ht="15" x14ac:dyDescent="0.25"/>
    <row r="1837" customFormat="1" ht="15" x14ac:dyDescent="0.25"/>
    <row r="1838" customFormat="1" ht="15" x14ac:dyDescent="0.25"/>
    <row r="1839" customFormat="1" ht="15" x14ac:dyDescent="0.25"/>
    <row r="1840" customFormat="1" ht="15" x14ac:dyDescent="0.25"/>
    <row r="1841" customFormat="1" ht="15" x14ac:dyDescent="0.25"/>
    <row r="1842" customFormat="1" ht="15" x14ac:dyDescent="0.25"/>
    <row r="1843" customFormat="1" ht="15" x14ac:dyDescent="0.25"/>
    <row r="1844" customFormat="1" ht="15" x14ac:dyDescent="0.25"/>
    <row r="1845" customFormat="1" ht="15" x14ac:dyDescent="0.25"/>
    <row r="1846" customFormat="1" ht="15" x14ac:dyDescent="0.25"/>
    <row r="1847" customFormat="1" ht="15" x14ac:dyDescent="0.25"/>
    <row r="1848" customFormat="1" ht="15" x14ac:dyDescent="0.25"/>
    <row r="1849" customFormat="1" ht="15" x14ac:dyDescent="0.25"/>
    <row r="1850" customFormat="1" ht="15" x14ac:dyDescent="0.25"/>
    <row r="1851" customFormat="1" ht="15" x14ac:dyDescent="0.25"/>
    <row r="1852" customFormat="1" ht="15" x14ac:dyDescent="0.25"/>
    <row r="1853" customFormat="1" ht="15" x14ac:dyDescent="0.25"/>
    <row r="1854" customFormat="1" ht="15" x14ac:dyDescent="0.25"/>
    <row r="1855" customFormat="1" ht="15" x14ac:dyDescent="0.25"/>
    <row r="1856" customFormat="1" ht="15" x14ac:dyDescent="0.25"/>
    <row r="1857" customFormat="1" ht="15" x14ac:dyDescent="0.25"/>
    <row r="1858" customFormat="1" ht="15" x14ac:dyDescent="0.25"/>
    <row r="1859" customFormat="1" ht="15" x14ac:dyDescent="0.25"/>
    <row r="1860" customFormat="1" ht="15" x14ac:dyDescent="0.25"/>
    <row r="1861" customFormat="1" ht="15" x14ac:dyDescent="0.25"/>
    <row r="1862" customFormat="1" ht="15" x14ac:dyDescent="0.25"/>
    <row r="1863" customFormat="1" ht="15" x14ac:dyDescent="0.25"/>
    <row r="1864" customFormat="1" ht="15" x14ac:dyDescent="0.25"/>
    <row r="1865" customFormat="1" ht="15" x14ac:dyDescent="0.25"/>
    <row r="1866" customFormat="1" ht="15" x14ac:dyDescent="0.25"/>
    <row r="1867" customFormat="1" ht="15" x14ac:dyDescent="0.25"/>
    <row r="1868" customFormat="1" ht="15" x14ac:dyDescent="0.25"/>
    <row r="1869" customFormat="1" ht="15" x14ac:dyDescent="0.25"/>
    <row r="1870" customFormat="1" ht="15" x14ac:dyDescent="0.25"/>
    <row r="1871" customFormat="1" ht="15" x14ac:dyDescent="0.25"/>
    <row r="1872" customFormat="1" ht="15" x14ac:dyDescent="0.25"/>
    <row r="1873" customFormat="1" ht="15" x14ac:dyDescent="0.25"/>
    <row r="1874" customFormat="1" ht="15" x14ac:dyDescent="0.25"/>
    <row r="1875" customFormat="1" ht="15" x14ac:dyDescent="0.25"/>
    <row r="1876" customFormat="1" ht="15" x14ac:dyDescent="0.25"/>
    <row r="1877" customFormat="1" ht="15" x14ac:dyDescent="0.25"/>
    <row r="1878" customFormat="1" ht="15" x14ac:dyDescent="0.25"/>
    <row r="1879" customFormat="1" ht="15" x14ac:dyDescent="0.25"/>
    <row r="1880" customFormat="1" ht="15" x14ac:dyDescent="0.25"/>
    <row r="1881" customFormat="1" ht="15" x14ac:dyDescent="0.25"/>
    <row r="1882" customFormat="1" ht="15" x14ac:dyDescent="0.25"/>
    <row r="1883" customFormat="1" ht="15" x14ac:dyDescent="0.25"/>
    <row r="1884" customFormat="1" ht="15" x14ac:dyDescent="0.25"/>
    <row r="1885" customFormat="1" ht="15" x14ac:dyDescent="0.25"/>
    <row r="1886" customFormat="1" ht="15" x14ac:dyDescent="0.25"/>
    <row r="1887" customFormat="1" ht="15" x14ac:dyDescent="0.25"/>
    <row r="1888" customFormat="1" ht="15" x14ac:dyDescent="0.25"/>
    <row r="1889" customFormat="1" ht="15" x14ac:dyDescent="0.25"/>
    <row r="1890" customFormat="1" ht="15" x14ac:dyDescent="0.25"/>
    <row r="1891" customFormat="1" ht="15" x14ac:dyDescent="0.25"/>
    <row r="1892" customFormat="1" ht="15" x14ac:dyDescent="0.25"/>
    <row r="1893" customFormat="1" ht="15" x14ac:dyDescent="0.25"/>
    <row r="1894" customFormat="1" ht="15" x14ac:dyDescent="0.25"/>
    <row r="1895" customFormat="1" ht="15" x14ac:dyDescent="0.25"/>
    <row r="1896" customFormat="1" ht="15" x14ac:dyDescent="0.25"/>
    <row r="1897" customFormat="1" ht="15" x14ac:dyDescent="0.25"/>
    <row r="1898" customFormat="1" ht="15" x14ac:dyDescent="0.25"/>
    <row r="1899" customFormat="1" ht="15" x14ac:dyDescent="0.25"/>
    <row r="1900" customFormat="1" ht="15" x14ac:dyDescent="0.25"/>
    <row r="1901" customFormat="1" ht="15" x14ac:dyDescent="0.25"/>
    <row r="1902" customFormat="1" ht="15" x14ac:dyDescent="0.25"/>
    <row r="1903" customFormat="1" ht="15" x14ac:dyDescent="0.25"/>
    <row r="1904" customFormat="1" ht="15" x14ac:dyDescent="0.25"/>
    <row r="1905" customFormat="1" ht="15" x14ac:dyDescent="0.25"/>
    <row r="1906" customFormat="1" ht="15" x14ac:dyDescent="0.25"/>
    <row r="1907" customFormat="1" ht="15" x14ac:dyDescent="0.25"/>
    <row r="1908" customFormat="1" ht="15" x14ac:dyDescent="0.25"/>
    <row r="1909" customFormat="1" ht="15" x14ac:dyDescent="0.25"/>
    <row r="1910" customFormat="1" ht="15" x14ac:dyDescent="0.25"/>
    <row r="1911" customFormat="1" ht="15" x14ac:dyDescent="0.25"/>
    <row r="1912" customFormat="1" ht="15" x14ac:dyDescent="0.25"/>
    <row r="1913" customFormat="1" ht="15" x14ac:dyDescent="0.25"/>
    <row r="1914" customFormat="1" ht="15" x14ac:dyDescent="0.25"/>
    <row r="1915" customFormat="1" ht="15" x14ac:dyDescent="0.25"/>
    <row r="1916" customFormat="1" ht="15" x14ac:dyDescent="0.25"/>
    <row r="1917" customFormat="1" ht="15" x14ac:dyDescent="0.25"/>
    <row r="1918" customFormat="1" ht="15" x14ac:dyDescent="0.25"/>
    <row r="1919" customFormat="1" ht="15" x14ac:dyDescent="0.25"/>
    <row r="1920" customFormat="1" ht="15" x14ac:dyDescent="0.25"/>
    <row r="1921" customFormat="1" ht="15" x14ac:dyDescent="0.25"/>
    <row r="1922" customFormat="1" ht="15" x14ac:dyDescent="0.25"/>
    <row r="1923" customFormat="1" ht="15" x14ac:dyDescent="0.25"/>
    <row r="1924" customFormat="1" ht="15" x14ac:dyDescent="0.25"/>
    <row r="1925" customFormat="1" ht="15" x14ac:dyDescent="0.25"/>
    <row r="1926" customFormat="1" ht="15" x14ac:dyDescent="0.25"/>
    <row r="1927" customFormat="1" ht="15" x14ac:dyDescent="0.25"/>
    <row r="1928" customFormat="1" ht="15" x14ac:dyDescent="0.25"/>
    <row r="1929" customFormat="1" ht="15" x14ac:dyDescent="0.25"/>
    <row r="1930" customFormat="1" ht="15" x14ac:dyDescent="0.25"/>
    <row r="1931" customFormat="1" ht="15" x14ac:dyDescent="0.25"/>
    <row r="1932" customFormat="1" ht="15" x14ac:dyDescent="0.25"/>
    <row r="1933" customFormat="1" ht="15" x14ac:dyDescent="0.25"/>
    <row r="1934" customFormat="1" ht="15" x14ac:dyDescent="0.25"/>
    <row r="1935" customFormat="1" ht="15" x14ac:dyDescent="0.25"/>
    <row r="1936" customFormat="1" ht="15" x14ac:dyDescent="0.25"/>
    <row r="1937" customFormat="1" ht="15" x14ac:dyDescent="0.25"/>
    <row r="1938" customFormat="1" ht="15" x14ac:dyDescent="0.25"/>
    <row r="1939" customFormat="1" ht="15" x14ac:dyDescent="0.25"/>
    <row r="1940" customFormat="1" ht="15" x14ac:dyDescent="0.25"/>
    <row r="1941" customFormat="1" ht="15" x14ac:dyDescent="0.25"/>
    <row r="1942" customFormat="1" ht="15" x14ac:dyDescent="0.25"/>
    <row r="1943" customFormat="1" ht="15" x14ac:dyDescent="0.25"/>
    <row r="1944" customFormat="1" ht="15" x14ac:dyDescent="0.25"/>
    <row r="1945" customFormat="1" ht="15" x14ac:dyDescent="0.25"/>
    <row r="1946" customFormat="1" ht="15" x14ac:dyDescent="0.25"/>
    <row r="1947" customFormat="1" ht="15" x14ac:dyDescent="0.25"/>
    <row r="1948" customFormat="1" ht="15" x14ac:dyDescent="0.25"/>
    <row r="1949" customFormat="1" ht="15" x14ac:dyDescent="0.25"/>
    <row r="1950" customFormat="1" ht="15" x14ac:dyDescent="0.25"/>
    <row r="1951" customFormat="1" ht="15" x14ac:dyDescent="0.25"/>
    <row r="1952" customFormat="1" ht="15" x14ac:dyDescent="0.25"/>
    <row r="1953" customFormat="1" ht="15" x14ac:dyDescent="0.25"/>
    <row r="1954" customFormat="1" ht="15" x14ac:dyDescent="0.25"/>
    <row r="1955" customFormat="1" ht="15" x14ac:dyDescent="0.25"/>
    <row r="1956" customFormat="1" ht="15" x14ac:dyDescent="0.25"/>
    <row r="1957" customFormat="1" ht="15" x14ac:dyDescent="0.25"/>
    <row r="1958" customFormat="1" ht="15" x14ac:dyDescent="0.25"/>
    <row r="1959" customFormat="1" ht="15" x14ac:dyDescent="0.25"/>
    <row r="1960" customFormat="1" ht="15" x14ac:dyDescent="0.25"/>
    <row r="1961" customFormat="1" ht="15" x14ac:dyDescent="0.25"/>
    <row r="1962" customFormat="1" ht="15" x14ac:dyDescent="0.25"/>
    <row r="1963" customFormat="1" ht="15" x14ac:dyDescent="0.25"/>
    <row r="1964" customFormat="1" ht="15" x14ac:dyDescent="0.25"/>
    <row r="1965" customFormat="1" ht="15" x14ac:dyDescent="0.25"/>
    <row r="1966" customFormat="1" ht="15" x14ac:dyDescent="0.25"/>
    <row r="1967" customFormat="1" ht="15" x14ac:dyDescent="0.25"/>
    <row r="1968" customFormat="1" ht="15" x14ac:dyDescent="0.25"/>
    <row r="1969" customFormat="1" ht="15" x14ac:dyDescent="0.25"/>
    <row r="1970" customFormat="1" ht="15" x14ac:dyDescent="0.25"/>
    <row r="1971" customFormat="1" ht="15" x14ac:dyDescent="0.25"/>
    <row r="1972" customFormat="1" ht="15" x14ac:dyDescent="0.25"/>
    <row r="1973" customFormat="1" ht="15" x14ac:dyDescent="0.25"/>
    <row r="1974" customFormat="1" ht="15" x14ac:dyDescent="0.25"/>
    <row r="1975" customFormat="1" ht="15" x14ac:dyDescent="0.25"/>
    <row r="1976" customFormat="1" ht="15" x14ac:dyDescent="0.25"/>
    <row r="1977" customFormat="1" ht="15" x14ac:dyDescent="0.25"/>
    <row r="1978" customFormat="1" ht="15" x14ac:dyDescent="0.25"/>
    <row r="1979" customFormat="1" ht="15" x14ac:dyDescent="0.25"/>
    <row r="1980" customFormat="1" ht="15" x14ac:dyDescent="0.25"/>
    <row r="1981" customFormat="1" ht="15" x14ac:dyDescent="0.25"/>
    <row r="1982" customFormat="1" ht="15" x14ac:dyDescent="0.25"/>
    <row r="1983" customFormat="1" ht="15" x14ac:dyDescent="0.25"/>
    <row r="1984" customFormat="1" ht="15" x14ac:dyDescent="0.25"/>
    <row r="1985" customFormat="1" ht="15" x14ac:dyDescent="0.25"/>
    <row r="1986" customFormat="1" ht="15" x14ac:dyDescent="0.25"/>
    <row r="1987" customFormat="1" ht="15" x14ac:dyDescent="0.25"/>
    <row r="1988" customFormat="1" ht="15" x14ac:dyDescent="0.25"/>
    <row r="1989" customFormat="1" ht="15" x14ac:dyDescent="0.25"/>
    <row r="1990" customFormat="1" ht="15" x14ac:dyDescent="0.25"/>
    <row r="1991" customFormat="1" ht="15" x14ac:dyDescent="0.25"/>
    <row r="1992" customFormat="1" ht="15" x14ac:dyDescent="0.25"/>
    <row r="1993" customFormat="1" ht="15" x14ac:dyDescent="0.25"/>
    <row r="1994" customFormat="1" ht="15" x14ac:dyDescent="0.25"/>
    <row r="1995" customFormat="1" ht="15" x14ac:dyDescent="0.25"/>
    <row r="1996" customFormat="1" ht="15" x14ac:dyDescent="0.25"/>
    <row r="1997" customFormat="1" ht="15" x14ac:dyDescent="0.25"/>
    <row r="1998" customFormat="1" ht="15" x14ac:dyDescent="0.25"/>
    <row r="1999" customFormat="1" ht="15" x14ac:dyDescent="0.25"/>
    <row r="2000" customFormat="1" ht="15" x14ac:dyDescent="0.25"/>
    <row r="2001" customFormat="1" ht="15" x14ac:dyDescent="0.25"/>
    <row r="2002" customFormat="1" ht="15" x14ac:dyDescent="0.25"/>
    <row r="2003" customFormat="1" ht="15" x14ac:dyDescent="0.25"/>
    <row r="2004" customFormat="1" ht="15" x14ac:dyDescent="0.25"/>
    <row r="2005" customFormat="1" ht="15" x14ac:dyDescent="0.25"/>
    <row r="2006" customFormat="1" ht="15" x14ac:dyDescent="0.25"/>
    <row r="2007" customFormat="1" ht="15" x14ac:dyDescent="0.25"/>
    <row r="2008" customFormat="1" ht="15" x14ac:dyDescent="0.25"/>
    <row r="2009" customFormat="1" ht="15" x14ac:dyDescent="0.25"/>
    <row r="2010" customFormat="1" ht="15" x14ac:dyDescent="0.25"/>
    <row r="2011" customFormat="1" ht="15" x14ac:dyDescent="0.25"/>
    <row r="2012" customFormat="1" ht="15" x14ac:dyDescent="0.25"/>
    <row r="2013" customFormat="1" ht="15" x14ac:dyDescent="0.25"/>
    <row r="2014" customFormat="1" ht="15" x14ac:dyDescent="0.25"/>
    <row r="2015" customFormat="1" ht="15" x14ac:dyDescent="0.25"/>
    <row r="2016" customFormat="1" ht="15" x14ac:dyDescent="0.25"/>
    <row r="2017" customFormat="1" ht="15" x14ac:dyDescent="0.25"/>
    <row r="2018" customFormat="1" ht="15" x14ac:dyDescent="0.25"/>
    <row r="2019" customFormat="1" ht="15" x14ac:dyDescent="0.25"/>
    <row r="2020" customFormat="1" ht="15" x14ac:dyDescent="0.25"/>
    <row r="2021" customFormat="1" ht="15" x14ac:dyDescent="0.25"/>
    <row r="2022" customFormat="1" ht="15" x14ac:dyDescent="0.25"/>
    <row r="2023" customFormat="1" ht="15" x14ac:dyDescent="0.25"/>
    <row r="2024" customFormat="1" ht="15" x14ac:dyDescent="0.25"/>
    <row r="2025" customFormat="1" ht="15" x14ac:dyDescent="0.25"/>
    <row r="2026" customFormat="1" ht="15" x14ac:dyDescent="0.25"/>
    <row r="2027" customFormat="1" ht="15" x14ac:dyDescent="0.25"/>
    <row r="2028" customFormat="1" ht="15" x14ac:dyDescent="0.25"/>
    <row r="2029" customFormat="1" ht="15" x14ac:dyDescent="0.25"/>
    <row r="2030" customFormat="1" ht="15" x14ac:dyDescent="0.25"/>
    <row r="2031" customFormat="1" ht="15" x14ac:dyDescent="0.25"/>
    <row r="2032" customFormat="1" ht="15" x14ac:dyDescent="0.25"/>
    <row r="2033" customFormat="1" ht="15" x14ac:dyDescent="0.25"/>
    <row r="2034" customFormat="1" ht="15" x14ac:dyDescent="0.25"/>
    <row r="2035" customFormat="1" ht="15" x14ac:dyDescent="0.25"/>
    <row r="2036" customFormat="1" ht="15" x14ac:dyDescent="0.25"/>
    <row r="2037" customFormat="1" ht="15" x14ac:dyDescent="0.25"/>
    <row r="2038" customFormat="1" ht="15" x14ac:dyDescent="0.25"/>
    <row r="2039" customFormat="1" ht="15" x14ac:dyDescent="0.25"/>
    <row r="2040" customFormat="1" ht="15" x14ac:dyDescent="0.25"/>
    <row r="2041" customFormat="1" ht="15" x14ac:dyDescent="0.25"/>
    <row r="2042" customFormat="1" ht="15" x14ac:dyDescent="0.25"/>
    <row r="2043" customFormat="1" ht="15" x14ac:dyDescent="0.25"/>
    <row r="2044" customFormat="1" ht="15" x14ac:dyDescent="0.25"/>
    <row r="2045" customFormat="1" ht="15" x14ac:dyDescent="0.25"/>
    <row r="2046" customFormat="1" ht="15" x14ac:dyDescent="0.25"/>
    <row r="2047" customFormat="1" ht="15" x14ac:dyDescent="0.25"/>
    <row r="2048" customFormat="1" ht="15" x14ac:dyDescent="0.25"/>
    <row r="2049" customFormat="1" ht="15" x14ac:dyDescent="0.25"/>
    <row r="2050" customFormat="1" ht="15" x14ac:dyDescent="0.25"/>
    <row r="2051" customFormat="1" ht="15" x14ac:dyDescent="0.25"/>
    <row r="2052" customFormat="1" ht="15" x14ac:dyDescent="0.25"/>
    <row r="2053" customFormat="1" ht="15" x14ac:dyDescent="0.25"/>
    <row r="2054" customFormat="1" ht="15" x14ac:dyDescent="0.25"/>
    <row r="2055" customFormat="1" ht="15" x14ac:dyDescent="0.25"/>
    <row r="2056" customFormat="1" ht="15" x14ac:dyDescent="0.25"/>
    <row r="2057" customFormat="1" ht="15" x14ac:dyDescent="0.25"/>
    <row r="2058" customFormat="1" ht="15" x14ac:dyDescent="0.25"/>
    <row r="2059" customFormat="1" ht="15" x14ac:dyDescent="0.25"/>
    <row r="2060" customFormat="1" ht="15" x14ac:dyDescent="0.25"/>
    <row r="2061" customFormat="1" ht="15" x14ac:dyDescent="0.25"/>
    <row r="2062" customFormat="1" ht="15" x14ac:dyDescent="0.25"/>
    <row r="2063" customFormat="1" ht="15" x14ac:dyDescent="0.25"/>
    <row r="2064" customFormat="1" ht="15" x14ac:dyDescent="0.25"/>
    <row r="2065" customFormat="1" ht="15" x14ac:dyDescent="0.25"/>
    <row r="2066" customFormat="1" ht="15" x14ac:dyDescent="0.25"/>
    <row r="2067" customFormat="1" ht="15" x14ac:dyDescent="0.25"/>
    <row r="2068" customFormat="1" ht="15" x14ac:dyDescent="0.25"/>
    <row r="2069" customFormat="1" ht="15" x14ac:dyDescent="0.25"/>
    <row r="2070" customFormat="1" ht="15" x14ac:dyDescent="0.25"/>
    <row r="2071" customFormat="1" ht="15" x14ac:dyDescent="0.25"/>
    <row r="2072" customFormat="1" ht="15" x14ac:dyDescent="0.25"/>
    <row r="2073" customFormat="1" ht="15" x14ac:dyDescent="0.25"/>
    <row r="2074" customFormat="1" ht="15" x14ac:dyDescent="0.25"/>
    <row r="2075" customFormat="1" ht="15" x14ac:dyDescent="0.25"/>
    <row r="2076" customFormat="1" ht="15" x14ac:dyDescent="0.25"/>
    <row r="2077" customFormat="1" ht="15" x14ac:dyDescent="0.25"/>
    <row r="2078" customFormat="1" ht="15" x14ac:dyDescent="0.25"/>
    <row r="2079" customFormat="1" ht="15" x14ac:dyDescent="0.25"/>
    <row r="2080" customFormat="1" ht="15" x14ac:dyDescent="0.25"/>
    <row r="2081" customFormat="1" ht="15" x14ac:dyDescent="0.25"/>
    <row r="2082" customFormat="1" ht="15" x14ac:dyDescent="0.25"/>
    <row r="2083" customFormat="1" ht="15" x14ac:dyDescent="0.25"/>
    <row r="2084" customFormat="1" ht="15" x14ac:dyDescent="0.25"/>
    <row r="2085" customFormat="1" ht="15" x14ac:dyDescent="0.25"/>
    <row r="2086" customFormat="1" ht="15" x14ac:dyDescent="0.25"/>
    <row r="2087" customFormat="1" ht="15" x14ac:dyDescent="0.25"/>
    <row r="2088" customFormat="1" ht="15" x14ac:dyDescent="0.25"/>
    <row r="2089" customFormat="1" ht="15" x14ac:dyDescent="0.25"/>
    <row r="2090" customFormat="1" ht="15" x14ac:dyDescent="0.25"/>
    <row r="2091" customFormat="1" ht="15" x14ac:dyDescent="0.25"/>
    <row r="2092" customFormat="1" ht="15" x14ac:dyDescent="0.25"/>
    <row r="2093" customFormat="1" ht="15" x14ac:dyDescent="0.25"/>
    <row r="2094" customFormat="1" ht="15" x14ac:dyDescent="0.25"/>
    <row r="2095" customFormat="1" ht="15" x14ac:dyDescent="0.25"/>
    <row r="2096" customFormat="1" ht="15" x14ac:dyDescent="0.25"/>
    <row r="2097" customFormat="1" ht="15" x14ac:dyDescent="0.25"/>
    <row r="2098" customFormat="1" ht="15" x14ac:dyDescent="0.25"/>
    <row r="2099" customFormat="1" ht="15" x14ac:dyDescent="0.25"/>
    <row r="2100" customFormat="1" ht="15" x14ac:dyDescent="0.25"/>
    <row r="2101" customFormat="1" ht="15" x14ac:dyDescent="0.25"/>
    <row r="2102" customFormat="1" ht="15" x14ac:dyDescent="0.25"/>
    <row r="2103" customFormat="1" ht="15" x14ac:dyDescent="0.25"/>
    <row r="2104" customFormat="1" ht="15" x14ac:dyDescent="0.25"/>
    <row r="2105" customFormat="1" ht="15" x14ac:dyDescent="0.25"/>
    <row r="2106" customFormat="1" ht="15" x14ac:dyDescent="0.25"/>
    <row r="2107" customFormat="1" ht="15" x14ac:dyDescent="0.25"/>
    <row r="2108" customFormat="1" ht="15" x14ac:dyDescent="0.25"/>
    <row r="2109" customFormat="1" ht="15" x14ac:dyDescent="0.25"/>
    <row r="2110" customFormat="1" ht="15" x14ac:dyDescent="0.25"/>
    <row r="2111" customFormat="1" ht="15" x14ac:dyDescent="0.25"/>
    <row r="2112" customFormat="1" ht="15" x14ac:dyDescent="0.25"/>
    <row r="2113" customFormat="1" ht="15" x14ac:dyDescent="0.25"/>
    <row r="2114" customFormat="1" ht="15" x14ac:dyDescent="0.25"/>
    <row r="2115" customFormat="1" ht="15" x14ac:dyDescent="0.25"/>
    <row r="2116" customFormat="1" ht="15" x14ac:dyDescent="0.25"/>
    <row r="2117" customFormat="1" ht="15" x14ac:dyDescent="0.25"/>
    <row r="2118" customFormat="1" ht="15" x14ac:dyDescent="0.25"/>
    <row r="2119" customFormat="1" ht="15" x14ac:dyDescent="0.25"/>
    <row r="2120" customFormat="1" ht="15" x14ac:dyDescent="0.25"/>
    <row r="2121" customFormat="1" ht="15" x14ac:dyDescent="0.25"/>
    <row r="2122" customFormat="1" ht="15" x14ac:dyDescent="0.25"/>
    <row r="2123" customFormat="1" ht="15" x14ac:dyDescent="0.25"/>
    <row r="2124" customFormat="1" ht="15" x14ac:dyDescent="0.25"/>
    <row r="2125" customFormat="1" ht="15" x14ac:dyDescent="0.25"/>
    <row r="2126" customFormat="1" ht="15" x14ac:dyDescent="0.25"/>
    <row r="2127" customFormat="1" ht="15" x14ac:dyDescent="0.25"/>
    <row r="2128" customFormat="1" ht="15" x14ac:dyDescent="0.25"/>
    <row r="2129" customFormat="1" ht="15" x14ac:dyDescent="0.25"/>
    <row r="2130" customFormat="1" ht="15" x14ac:dyDescent="0.25"/>
    <row r="2131" customFormat="1" ht="15" x14ac:dyDescent="0.25"/>
    <row r="2132" customFormat="1" ht="15" x14ac:dyDescent="0.25"/>
    <row r="2133" customFormat="1" ht="15" x14ac:dyDescent="0.25"/>
    <row r="2134" customFormat="1" ht="15" x14ac:dyDescent="0.25"/>
    <row r="2135" customFormat="1" ht="15" x14ac:dyDescent="0.25"/>
    <row r="2136" customFormat="1" ht="15" x14ac:dyDescent="0.25"/>
    <row r="2137" customFormat="1" ht="15" x14ac:dyDescent="0.25"/>
    <row r="2138" customFormat="1" ht="15" x14ac:dyDescent="0.25"/>
    <row r="2139" customFormat="1" ht="15" x14ac:dyDescent="0.25"/>
    <row r="2140" customFormat="1" ht="15" x14ac:dyDescent="0.25"/>
    <row r="2141" customFormat="1" ht="15" x14ac:dyDescent="0.25"/>
    <row r="2142" customFormat="1" ht="15" x14ac:dyDescent="0.25"/>
    <row r="2143" customFormat="1" ht="15" x14ac:dyDescent="0.25"/>
    <row r="2144" customFormat="1" ht="15" x14ac:dyDescent="0.25"/>
    <row r="2145" customFormat="1" ht="15" x14ac:dyDescent="0.25"/>
    <row r="2146" customFormat="1" ht="15" x14ac:dyDescent="0.25"/>
    <row r="2147" customFormat="1" ht="15" x14ac:dyDescent="0.25"/>
    <row r="2148" customFormat="1" ht="15" x14ac:dyDescent="0.25"/>
    <row r="2149" customFormat="1" ht="15" x14ac:dyDescent="0.25"/>
    <row r="2150" customFormat="1" ht="15" x14ac:dyDescent="0.25"/>
    <row r="2151" customFormat="1" ht="15" x14ac:dyDescent="0.25"/>
    <row r="2152" customFormat="1" ht="15" x14ac:dyDescent="0.25"/>
    <row r="2153" customFormat="1" ht="15" x14ac:dyDescent="0.25"/>
    <row r="2154" customFormat="1" ht="15" x14ac:dyDescent="0.25"/>
    <row r="2155" customFormat="1" ht="15" x14ac:dyDescent="0.25"/>
    <row r="2156" customFormat="1" ht="15" x14ac:dyDescent="0.25"/>
    <row r="2157" customFormat="1" ht="15" x14ac:dyDescent="0.25"/>
    <row r="2158" customFormat="1" ht="15" x14ac:dyDescent="0.25"/>
    <row r="2159" customFormat="1" ht="15" x14ac:dyDescent="0.25"/>
    <row r="2160" customFormat="1" ht="15" x14ac:dyDescent="0.25"/>
    <row r="2161" customFormat="1" ht="15" x14ac:dyDescent="0.25"/>
    <row r="2162" customFormat="1" ht="15" x14ac:dyDescent="0.25"/>
    <row r="2163" customFormat="1" ht="15" x14ac:dyDescent="0.25"/>
    <row r="2164" customFormat="1" ht="15" x14ac:dyDescent="0.25"/>
    <row r="2165" customFormat="1" ht="15" x14ac:dyDescent="0.25"/>
    <row r="2166" customFormat="1" ht="15" x14ac:dyDescent="0.25"/>
    <row r="2167" customFormat="1" ht="15" x14ac:dyDescent="0.25"/>
    <row r="2168" customFormat="1" ht="15" x14ac:dyDescent="0.25"/>
    <row r="2169" customFormat="1" ht="15" x14ac:dyDescent="0.25"/>
    <row r="2170" customFormat="1" ht="15" x14ac:dyDescent="0.25"/>
    <row r="2171" customFormat="1" ht="15" x14ac:dyDescent="0.25"/>
    <row r="2172" customFormat="1" ht="15" x14ac:dyDescent="0.25"/>
    <row r="2173" customFormat="1" ht="15" x14ac:dyDescent="0.25"/>
    <row r="2174" customFormat="1" ht="15" x14ac:dyDescent="0.25"/>
    <row r="2175" customFormat="1" ht="15" x14ac:dyDescent="0.25"/>
    <row r="2176" customFormat="1" ht="15" x14ac:dyDescent="0.25"/>
    <row r="2177" customFormat="1" ht="15" x14ac:dyDescent="0.25"/>
    <row r="2178" customFormat="1" ht="15" x14ac:dyDescent="0.25"/>
    <row r="2179" customFormat="1" ht="15" x14ac:dyDescent="0.25"/>
    <row r="2180" customFormat="1" ht="15" x14ac:dyDescent="0.25"/>
    <row r="2181" customFormat="1" ht="15" x14ac:dyDescent="0.25"/>
    <row r="2182" customFormat="1" ht="15" x14ac:dyDescent="0.25"/>
    <row r="2183" customFormat="1" ht="15" x14ac:dyDescent="0.25"/>
    <row r="2184" customFormat="1" ht="15" x14ac:dyDescent="0.25"/>
    <row r="2185" customFormat="1" ht="15" x14ac:dyDescent="0.25"/>
    <row r="2186" customFormat="1" ht="15" x14ac:dyDescent="0.25"/>
    <row r="2187" customFormat="1" ht="15" x14ac:dyDescent="0.25"/>
    <row r="2188" customFormat="1" ht="15" x14ac:dyDescent="0.25"/>
    <row r="2189" customFormat="1" ht="15" x14ac:dyDescent="0.25"/>
    <row r="2190" customFormat="1" ht="15" x14ac:dyDescent="0.25"/>
    <row r="2191" customFormat="1" ht="15" x14ac:dyDescent="0.25"/>
    <row r="2192" customFormat="1" ht="15" x14ac:dyDescent="0.25"/>
    <row r="2193" customFormat="1" ht="15" x14ac:dyDescent="0.25"/>
    <row r="2194" customFormat="1" ht="15" x14ac:dyDescent="0.25"/>
    <row r="2195" customFormat="1" ht="15" x14ac:dyDescent="0.25"/>
    <row r="2196" customFormat="1" ht="15" x14ac:dyDescent="0.25"/>
    <row r="2197" customFormat="1" ht="15" x14ac:dyDescent="0.25"/>
    <row r="2198" customFormat="1" ht="15" x14ac:dyDescent="0.25"/>
    <row r="2199" customFormat="1" ht="15" x14ac:dyDescent="0.25"/>
    <row r="2200" customFormat="1" ht="15" x14ac:dyDescent="0.25"/>
    <row r="2201" customFormat="1" ht="15" x14ac:dyDescent="0.25"/>
    <row r="2202" customFormat="1" ht="15" x14ac:dyDescent="0.25"/>
    <row r="2203" customFormat="1" ht="15" x14ac:dyDescent="0.25"/>
    <row r="2204" customFormat="1" ht="15" x14ac:dyDescent="0.25"/>
    <row r="2205" customFormat="1" ht="15" x14ac:dyDescent="0.25"/>
    <row r="2206" customFormat="1" ht="15" x14ac:dyDescent="0.25"/>
    <row r="2207" customFormat="1" ht="15" x14ac:dyDescent="0.25"/>
    <row r="2208" customFormat="1" ht="15" x14ac:dyDescent="0.25"/>
    <row r="2209" customFormat="1" ht="15" x14ac:dyDescent="0.25"/>
    <row r="2210" customFormat="1" ht="15" x14ac:dyDescent="0.25"/>
    <row r="2211" customFormat="1" ht="15" x14ac:dyDescent="0.25"/>
    <row r="2212" customFormat="1" ht="15" x14ac:dyDescent="0.25"/>
    <row r="2213" customFormat="1" ht="15" x14ac:dyDescent="0.25"/>
    <row r="2214" customFormat="1" ht="15" x14ac:dyDescent="0.25"/>
    <row r="2215" customFormat="1" ht="15" x14ac:dyDescent="0.25"/>
    <row r="2216" customFormat="1" ht="15" x14ac:dyDescent="0.25"/>
    <row r="2217" customFormat="1" ht="15" x14ac:dyDescent="0.25"/>
    <row r="2218" customFormat="1" ht="15" x14ac:dyDescent="0.25"/>
    <row r="2219" customFormat="1" ht="15" x14ac:dyDescent="0.25"/>
    <row r="2220" customFormat="1" ht="15" x14ac:dyDescent="0.25"/>
    <row r="2221" customFormat="1" ht="15" x14ac:dyDescent="0.25"/>
    <row r="2222" customFormat="1" ht="15" x14ac:dyDescent="0.25"/>
    <row r="2223" customFormat="1" ht="15" x14ac:dyDescent="0.25"/>
    <row r="2224" customFormat="1" ht="15" x14ac:dyDescent="0.25"/>
    <row r="2225" customFormat="1" ht="15" x14ac:dyDescent="0.25"/>
    <row r="2226" customFormat="1" ht="15" x14ac:dyDescent="0.25"/>
    <row r="2227" customFormat="1" ht="15" x14ac:dyDescent="0.25"/>
    <row r="2228" customFormat="1" ht="15" x14ac:dyDescent="0.25"/>
    <row r="2229" customFormat="1" ht="15" x14ac:dyDescent="0.25"/>
    <row r="2230" customFormat="1" ht="15" x14ac:dyDescent="0.25"/>
    <row r="2231" customFormat="1" ht="15" x14ac:dyDescent="0.25"/>
    <row r="2232" customFormat="1" ht="15" x14ac:dyDescent="0.25"/>
    <row r="2233" customFormat="1" ht="15" x14ac:dyDescent="0.25"/>
    <row r="2234" customFormat="1" ht="15" x14ac:dyDescent="0.25"/>
    <row r="2235" customFormat="1" ht="15" x14ac:dyDescent="0.25"/>
    <row r="2236" customFormat="1" ht="15" x14ac:dyDescent="0.25"/>
    <row r="2237" customFormat="1" ht="15" x14ac:dyDescent="0.25"/>
    <row r="2238" customFormat="1" ht="15" x14ac:dyDescent="0.25"/>
    <row r="2239" customFormat="1" ht="15" x14ac:dyDescent="0.25"/>
    <row r="2240" customFormat="1" ht="15" x14ac:dyDescent="0.25"/>
    <row r="2241" customFormat="1" ht="15" x14ac:dyDescent="0.25"/>
    <row r="2242" customFormat="1" ht="15" x14ac:dyDescent="0.25"/>
    <row r="2243" customFormat="1" ht="15" x14ac:dyDescent="0.25"/>
    <row r="2244" customFormat="1" ht="15" x14ac:dyDescent="0.25"/>
    <row r="2245" customFormat="1" ht="15" x14ac:dyDescent="0.25"/>
    <row r="2246" customFormat="1" ht="15" x14ac:dyDescent="0.25"/>
    <row r="2247" customFormat="1" ht="15" x14ac:dyDescent="0.25"/>
    <row r="2248" customFormat="1" ht="15" x14ac:dyDescent="0.25"/>
    <row r="2249" customFormat="1" ht="15" x14ac:dyDescent="0.25"/>
    <row r="2250" customFormat="1" ht="15" x14ac:dyDescent="0.25"/>
    <row r="2251" customFormat="1" ht="15" x14ac:dyDescent="0.25"/>
    <row r="2252" customFormat="1" ht="15" x14ac:dyDescent="0.25"/>
    <row r="2253" customFormat="1" ht="15" x14ac:dyDescent="0.25"/>
    <row r="2254" customFormat="1" ht="15" x14ac:dyDescent="0.25"/>
    <row r="2255" customFormat="1" ht="15" x14ac:dyDescent="0.25"/>
    <row r="2256" customFormat="1" ht="15" x14ac:dyDescent="0.25"/>
    <row r="2257" customFormat="1" ht="15" x14ac:dyDescent="0.25"/>
    <row r="2258" customFormat="1" ht="15" x14ac:dyDescent="0.25"/>
    <row r="2259" customFormat="1" ht="15" x14ac:dyDescent="0.25"/>
    <row r="2260" customFormat="1" ht="15" x14ac:dyDescent="0.25"/>
    <row r="2261" customFormat="1" ht="15" x14ac:dyDescent="0.25"/>
    <row r="2262" customFormat="1" ht="15" x14ac:dyDescent="0.25"/>
    <row r="2263" customFormat="1" ht="15" x14ac:dyDescent="0.25"/>
    <row r="2264" customFormat="1" ht="15" x14ac:dyDescent="0.25"/>
    <row r="2265" customFormat="1" ht="15" x14ac:dyDescent="0.25"/>
    <row r="2266" customFormat="1" ht="15" x14ac:dyDescent="0.25"/>
    <row r="2267" customFormat="1" ht="15" x14ac:dyDescent="0.25"/>
    <row r="2268" customFormat="1" ht="15" x14ac:dyDescent="0.25"/>
    <row r="2269" customFormat="1" ht="15" x14ac:dyDescent="0.25"/>
    <row r="2270" customFormat="1" ht="15" x14ac:dyDescent="0.25"/>
    <row r="2271" customFormat="1" ht="15" x14ac:dyDescent="0.25"/>
    <row r="2272" customFormat="1" ht="15" x14ac:dyDescent="0.25"/>
    <row r="2273" customFormat="1" ht="15" x14ac:dyDescent="0.25"/>
    <row r="2274" customFormat="1" ht="15" x14ac:dyDescent="0.25"/>
    <row r="2275" customFormat="1" ht="15" x14ac:dyDescent="0.25"/>
    <row r="2276" customFormat="1" ht="15" x14ac:dyDescent="0.25"/>
    <row r="2277" customFormat="1" ht="15" x14ac:dyDescent="0.25"/>
    <row r="2278" customFormat="1" ht="15" x14ac:dyDescent="0.25"/>
    <row r="2279" customFormat="1" ht="15" x14ac:dyDescent="0.25"/>
    <row r="2280" customFormat="1" ht="15" x14ac:dyDescent="0.25"/>
    <row r="2281" customFormat="1" ht="15" x14ac:dyDescent="0.25"/>
    <row r="2282" customFormat="1" ht="15" x14ac:dyDescent="0.25"/>
    <row r="2283" customFormat="1" ht="15" x14ac:dyDescent="0.25"/>
    <row r="2284" customFormat="1" ht="15" x14ac:dyDescent="0.25"/>
    <row r="2285" customFormat="1" ht="15" x14ac:dyDescent="0.25"/>
    <row r="2286" customFormat="1" ht="15" x14ac:dyDescent="0.25"/>
    <row r="2287" customFormat="1" ht="15" x14ac:dyDescent="0.25"/>
    <row r="2288" customFormat="1" ht="15" x14ac:dyDescent="0.25"/>
    <row r="2289" customFormat="1" ht="15" x14ac:dyDescent="0.25"/>
    <row r="2290" customFormat="1" ht="15" x14ac:dyDescent="0.25"/>
    <row r="2291" customFormat="1" ht="15" x14ac:dyDescent="0.25"/>
    <row r="2292" customFormat="1" ht="15" x14ac:dyDescent="0.25"/>
    <row r="2293" customFormat="1" ht="15" x14ac:dyDescent="0.25"/>
    <row r="2294" customFormat="1" ht="15" x14ac:dyDescent="0.25"/>
    <row r="2295" customFormat="1" ht="15" x14ac:dyDescent="0.25"/>
    <row r="2296" customFormat="1" ht="15" x14ac:dyDescent="0.25"/>
    <row r="2297" customFormat="1" ht="15" x14ac:dyDescent="0.25"/>
    <row r="2298" customFormat="1" ht="15" x14ac:dyDescent="0.25"/>
    <row r="2299" customFormat="1" ht="15" x14ac:dyDescent="0.25"/>
    <row r="2300" customFormat="1" ht="15" x14ac:dyDescent="0.25"/>
    <row r="2301" customFormat="1" ht="15" x14ac:dyDescent="0.25"/>
    <row r="2302" customFormat="1" ht="15" x14ac:dyDescent="0.25"/>
    <row r="2303" customFormat="1" ht="15" x14ac:dyDescent="0.25"/>
    <row r="2304" customFormat="1" ht="15" x14ac:dyDescent="0.25"/>
    <row r="2305" customFormat="1" ht="15" x14ac:dyDescent="0.25"/>
    <row r="2306" customFormat="1" ht="15" x14ac:dyDescent="0.25"/>
    <row r="2307" customFormat="1" ht="15" x14ac:dyDescent="0.25"/>
    <row r="2308" customFormat="1" ht="15" x14ac:dyDescent="0.25"/>
    <row r="2309" customFormat="1" ht="15" x14ac:dyDescent="0.25"/>
    <row r="2310" customFormat="1" ht="15" x14ac:dyDescent="0.25"/>
    <row r="2311" customFormat="1" ht="15" x14ac:dyDescent="0.25"/>
    <row r="2312" customFormat="1" ht="15" x14ac:dyDescent="0.25"/>
    <row r="2313" customFormat="1" ht="15" x14ac:dyDescent="0.25"/>
    <row r="2314" customFormat="1" ht="15" x14ac:dyDescent="0.25"/>
    <row r="2315" customFormat="1" ht="15" x14ac:dyDescent="0.25"/>
    <row r="2316" customFormat="1" ht="15" x14ac:dyDescent="0.25"/>
    <row r="2317" customFormat="1" ht="15" x14ac:dyDescent="0.25"/>
    <row r="2318" customFormat="1" ht="15" x14ac:dyDescent="0.25"/>
    <row r="2319" customFormat="1" ht="15" x14ac:dyDescent="0.25"/>
    <row r="2320" customFormat="1" ht="15" x14ac:dyDescent="0.25"/>
    <row r="2321" customFormat="1" ht="15" x14ac:dyDescent="0.25"/>
    <row r="2322" customFormat="1" ht="15" x14ac:dyDescent="0.25"/>
    <row r="2323" customFormat="1" ht="15" x14ac:dyDescent="0.25"/>
    <row r="2324" customFormat="1" ht="15" x14ac:dyDescent="0.25"/>
    <row r="2325" customFormat="1" ht="15" x14ac:dyDescent="0.25"/>
    <row r="2326" customFormat="1" ht="15" x14ac:dyDescent="0.25"/>
    <row r="2327" customFormat="1" ht="15" x14ac:dyDescent="0.25"/>
    <row r="2328" customFormat="1" ht="15" x14ac:dyDescent="0.25"/>
    <row r="2329" customFormat="1" ht="15" x14ac:dyDescent="0.25"/>
    <row r="2330" customFormat="1" ht="15" x14ac:dyDescent="0.25"/>
    <row r="2331" customFormat="1" ht="15" x14ac:dyDescent="0.25"/>
    <row r="2332" customFormat="1" ht="15" x14ac:dyDescent="0.25"/>
    <row r="2333" customFormat="1" ht="15" x14ac:dyDescent="0.25"/>
    <row r="2334" customFormat="1" ht="15" x14ac:dyDescent="0.25"/>
    <row r="2335" customFormat="1" ht="15" x14ac:dyDescent="0.25"/>
    <row r="2336" customFormat="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Meghna Agarwal</cp:lastModifiedBy>
  <dcterms:created xsi:type="dcterms:W3CDTF">2023-01-17T14:28:05Z</dcterms:created>
  <dcterms:modified xsi:type="dcterms:W3CDTF">2023-09-04T04:46:22Z</dcterms:modified>
</cp:coreProperties>
</file>