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hn\OneDrive\Desktop\"/>
    </mc:Choice>
  </mc:AlternateContent>
  <xr:revisionPtr revIDLastSave="0" documentId="13_ncr:1_{AF9FE2B9-6F63-4A47-A149-6912A431FF68}" xr6:coauthVersionLast="47" xr6:coauthVersionMax="47" xr10:uidLastSave="{00000000-0000-0000-0000-000000000000}"/>
  <bookViews>
    <workbookView xWindow="-103" yWindow="-103" windowWidth="22149" windowHeight="13200" activeTab="1" xr2:uid="{1A67A68D-0190-4BE1-8B93-DD544F2DD0B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3" i="2"/>
  <c r="E2" i="2"/>
</calcChain>
</file>

<file path=xl/sharedStrings.xml><?xml version="1.0" encoding="utf-8"?>
<sst xmlns="http://schemas.openxmlformats.org/spreadsheetml/2006/main" count="2832" uniqueCount="42">
  <si>
    <t>pos</t>
  </si>
  <si>
    <t>corr_resp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</si>
  <si>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</si>
  <si>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</si>
  <si>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</si>
  <si>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</si>
  <si>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</si>
  <si>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</si>
  <si>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</si>
  <si>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</si>
  <si>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fixation.stopped</t>
  </si>
  <si>
    <t>line1.started</t>
  </si>
  <si>
    <t>line2.started</t>
  </si>
  <si>
    <t>line3.started</t>
  </si>
  <si>
    <t>line4.started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</si>
  <si>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</si>
  <si>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</si>
  <si>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</si>
  <si>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</si>
  <si>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</si>
  <si>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</si>
  <si>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</si>
  <si>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</si>
  <si>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</si>
  <si>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</si>
  <si>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</si>
  <si>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</si>
  <si>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</si>
  <si>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</si>
  <si>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</si>
  <si>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</si>
  <si>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2023-10-17_19h30.33.265</t>
  </si>
  <si>
    <t>SequentialLearning_PsychoPy</t>
  </si>
  <si>
    <t>2023.2.2</t>
  </si>
  <si>
    <t>2023-10-17 19h30.39.542086 +0530</t>
  </si>
  <si>
    <t>v</t>
  </si>
  <si>
    <t>c</t>
  </si>
  <si>
    <t>z</t>
  </si>
  <si>
    <t>2023-10-17_19h40.30.531</t>
  </si>
  <si>
    <t>2023-10-17 19h40.36.184845 +0530</t>
  </si>
  <si>
    <t>SeqRT</t>
  </si>
  <si>
    <t>RanRT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</si>
</sst>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</a:t>
            </a:r>
            <a:r>
              <a:rPr lang="en-IN" baseline="0"/>
              <a:t> of Sequential Trials v. Random Trials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Sheet2!$C$2:$C$201</c:f>
              <c:numCache>
                <c:formatCode>General</c:formatCode>
                <c:ptCount val="200"/>
                <c:pt idx="0">
                  <c:v>0.92319760005921103</c:v>
                </c:pt>
                <c:pt idx="1">
                  <c:v>0.66835230030119397</c:v>
                </c:pt>
                <c:pt idx="2">
                  <c:v>0.627410999964922</c:v>
                </c:pt>
                <c:pt idx="3">
                  <c:v>0.52297829976305299</c:v>
                </c:pt>
                <c:pt idx="4">
                  <c:v>0.399897899944335</c:v>
                </c:pt>
                <c:pt idx="5">
                  <c:v>0.35614470019936501</c:v>
                </c:pt>
                <c:pt idx="6">
                  <c:v>0.32589159999042699</c:v>
                </c:pt>
                <c:pt idx="7">
                  <c:v>0.30584789998829298</c:v>
                </c:pt>
                <c:pt idx="8">
                  <c:v>0.28607519995421099</c:v>
                </c:pt>
                <c:pt idx="9">
                  <c:v>0.31052529998123601</c:v>
                </c:pt>
                <c:pt idx="10">
                  <c:v>0.277150500100106</c:v>
                </c:pt>
                <c:pt idx="11">
                  <c:v>0.25358679983764798</c:v>
                </c:pt>
                <c:pt idx="12">
                  <c:v>0.32821389986202099</c:v>
                </c:pt>
                <c:pt idx="13">
                  <c:v>0.60504679987207</c:v>
                </c:pt>
                <c:pt idx="14">
                  <c:v>0.28145929984748302</c:v>
                </c:pt>
                <c:pt idx="15">
                  <c:v>0.28329200018197298</c:v>
                </c:pt>
                <c:pt idx="16">
                  <c:v>0.30300430022180003</c:v>
                </c:pt>
                <c:pt idx="17">
                  <c:v>0.28171879984438403</c:v>
                </c:pt>
                <c:pt idx="18">
                  <c:v>0.31997619988396703</c:v>
                </c:pt>
                <c:pt idx="19">
                  <c:v>0.28930449998006202</c:v>
                </c:pt>
                <c:pt idx="20">
                  <c:v>0.28962539974599999</c:v>
                </c:pt>
                <c:pt idx="21">
                  <c:v>0.27336580026894802</c:v>
                </c:pt>
                <c:pt idx="22">
                  <c:v>0.22768949996679999</c:v>
                </c:pt>
                <c:pt idx="23">
                  <c:v>0.31260329997166902</c:v>
                </c:pt>
                <c:pt idx="24">
                  <c:v>0.25540390005335201</c:v>
                </c:pt>
                <c:pt idx="25">
                  <c:v>0.22845789976417999</c:v>
                </c:pt>
                <c:pt idx="26">
                  <c:v>0.72702339990064502</c:v>
                </c:pt>
                <c:pt idx="27">
                  <c:v>0.28347939997911398</c:v>
                </c:pt>
                <c:pt idx="28">
                  <c:v>0.26880210032686502</c:v>
                </c:pt>
                <c:pt idx="29">
                  <c:v>0.254334399942308</c:v>
                </c:pt>
                <c:pt idx="30">
                  <c:v>9.6426100004464305E-2</c:v>
                </c:pt>
                <c:pt idx="31">
                  <c:v>0.24627389991655901</c:v>
                </c:pt>
                <c:pt idx="32">
                  <c:v>0.30795279983431101</c:v>
                </c:pt>
                <c:pt idx="33">
                  <c:v>0.27846870012581298</c:v>
                </c:pt>
                <c:pt idx="34">
                  <c:v>0.419803599826991</c:v>
                </c:pt>
                <c:pt idx="35">
                  <c:v>0.26394669990986502</c:v>
                </c:pt>
                <c:pt idx="36">
                  <c:v>0.33760440023615901</c:v>
                </c:pt>
                <c:pt idx="37">
                  <c:v>0.48373740026727302</c:v>
                </c:pt>
                <c:pt idx="38">
                  <c:v>0.444637500215321</c:v>
                </c:pt>
                <c:pt idx="39">
                  <c:v>0.29937859997153199</c:v>
                </c:pt>
                <c:pt idx="40">
                  <c:v>0.30407830001786301</c:v>
                </c:pt>
                <c:pt idx="41">
                  <c:v>0.25372470030561001</c:v>
                </c:pt>
                <c:pt idx="42">
                  <c:v>0.309388100169599</c:v>
                </c:pt>
                <c:pt idx="43">
                  <c:v>0.31458840006962402</c:v>
                </c:pt>
                <c:pt idx="44">
                  <c:v>0.30165929999202401</c:v>
                </c:pt>
                <c:pt idx="45">
                  <c:v>0.26237589959055102</c:v>
                </c:pt>
                <c:pt idx="46">
                  <c:v>0.23451940016820999</c:v>
                </c:pt>
                <c:pt idx="47">
                  <c:v>0.26424679998308398</c:v>
                </c:pt>
                <c:pt idx="48">
                  <c:v>0.307586699724197</c:v>
                </c:pt>
                <c:pt idx="49">
                  <c:v>0.29021340003237101</c:v>
                </c:pt>
                <c:pt idx="50">
                  <c:v>0.2140330998227</c:v>
                </c:pt>
                <c:pt idx="51">
                  <c:v>0.38158609997481102</c:v>
                </c:pt>
                <c:pt idx="52">
                  <c:v>0.22187560005113399</c:v>
                </c:pt>
                <c:pt idx="53">
                  <c:v>0.20912089990451899</c:v>
                </c:pt>
                <c:pt idx="54">
                  <c:v>0.166691099759191</c:v>
                </c:pt>
                <c:pt idx="55">
                  <c:v>0.305035800207406</c:v>
                </c:pt>
                <c:pt idx="56">
                  <c:v>0.25923770014196601</c:v>
                </c:pt>
                <c:pt idx="57">
                  <c:v>0.24196789972484101</c:v>
                </c:pt>
                <c:pt idx="58">
                  <c:v>0.379779499955475</c:v>
                </c:pt>
                <c:pt idx="59">
                  <c:v>0.29275589995086099</c:v>
                </c:pt>
                <c:pt idx="60">
                  <c:v>0.316615600138902</c:v>
                </c:pt>
                <c:pt idx="61">
                  <c:v>0.25361610017716801</c:v>
                </c:pt>
                <c:pt idx="62">
                  <c:v>0.26221869979053702</c:v>
                </c:pt>
                <c:pt idx="63">
                  <c:v>0.245843099895864</c:v>
                </c:pt>
                <c:pt idx="64">
                  <c:v>7.3303100187331396E-2</c:v>
                </c:pt>
                <c:pt idx="65">
                  <c:v>0.324286899995058</c:v>
                </c:pt>
                <c:pt idx="66">
                  <c:v>0.30502919992431998</c:v>
                </c:pt>
                <c:pt idx="67">
                  <c:v>0.30190329998731602</c:v>
                </c:pt>
                <c:pt idx="68">
                  <c:v>0.31040559988468802</c:v>
                </c:pt>
                <c:pt idx="69">
                  <c:v>0.271869199816137</c:v>
                </c:pt>
                <c:pt idx="70">
                  <c:v>0.33069610036909503</c:v>
                </c:pt>
                <c:pt idx="71">
                  <c:v>0.25654469989240097</c:v>
                </c:pt>
                <c:pt idx="72">
                  <c:v>0.330231399741023</c:v>
                </c:pt>
                <c:pt idx="73">
                  <c:v>0.27540969988331199</c:v>
                </c:pt>
                <c:pt idx="74">
                  <c:v>0.27894240012392402</c:v>
                </c:pt>
                <c:pt idx="75">
                  <c:v>0.29950620001181899</c:v>
                </c:pt>
                <c:pt idx="76">
                  <c:v>0.31264019990339798</c:v>
                </c:pt>
                <c:pt idx="77">
                  <c:v>0.367976000066846</c:v>
                </c:pt>
                <c:pt idx="78">
                  <c:v>0.38585240021348</c:v>
                </c:pt>
                <c:pt idx="79">
                  <c:v>0.29290670016780401</c:v>
                </c:pt>
                <c:pt idx="80">
                  <c:v>0.28466919995844298</c:v>
                </c:pt>
                <c:pt idx="81">
                  <c:v>0.25263939984142703</c:v>
                </c:pt>
                <c:pt idx="82">
                  <c:v>0.25373929971829001</c:v>
                </c:pt>
                <c:pt idx="83">
                  <c:v>0.257972199935466</c:v>
                </c:pt>
                <c:pt idx="84">
                  <c:v>0.25558999972417901</c:v>
                </c:pt>
                <c:pt idx="85">
                  <c:v>0.24745249981060599</c:v>
                </c:pt>
                <c:pt idx="86">
                  <c:v>0.136016000062227</c:v>
                </c:pt>
                <c:pt idx="87">
                  <c:v>0.159570100251585</c:v>
                </c:pt>
                <c:pt idx="88">
                  <c:v>0.199243099894374</c:v>
                </c:pt>
                <c:pt idx="89">
                  <c:v>0.24024179996922601</c:v>
                </c:pt>
                <c:pt idx="90">
                  <c:v>0.237659799866378</c:v>
                </c:pt>
                <c:pt idx="91">
                  <c:v>0.22086829971522001</c:v>
                </c:pt>
                <c:pt idx="92">
                  <c:v>0.15740570006891999</c:v>
                </c:pt>
                <c:pt idx="93">
                  <c:v>0.35781190032139398</c:v>
                </c:pt>
                <c:pt idx="94">
                  <c:v>0.34108689986169299</c:v>
                </c:pt>
                <c:pt idx="95">
                  <c:v>0.18759780004620499</c:v>
                </c:pt>
                <c:pt idx="96">
                  <c:v>0.65009590005502105</c:v>
                </c:pt>
                <c:pt idx="97">
                  <c:v>0.25737180002033699</c:v>
                </c:pt>
                <c:pt idx="98">
                  <c:v>0.251456100028008</c:v>
                </c:pt>
                <c:pt idx="99">
                  <c:v>0.247945299837738</c:v>
                </c:pt>
                <c:pt idx="100">
                  <c:v>0.22910809982568001</c:v>
                </c:pt>
                <c:pt idx="101">
                  <c:v>0.28947480022907202</c:v>
                </c:pt>
                <c:pt idx="102">
                  <c:v>0.31654250016435898</c:v>
                </c:pt>
                <c:pt idx="103">
                  <c:v>0.31172710005193899</c:v>
                </c:pt>
                <c:pt idx="104">
                  <c:v>0.27577599976211697</c:v>
                </c:pt>
                <c:pt idx="105">
                  <c:v>0.294089800212532</c:v>
                </c:pt>
                <c:pt idx="106">
                  <c:v>0.365328900050371</c:v>
                </c:pt>
                <c:pt idx="107">
                  <c:v>0.292724199593067</c:v>
                </c:pt>
                <c:pt idx="108">
                  <c:v>0.55296640004962605</c:v>
                </c:pt>
                <c:pt idx="109">
                  <c:v>0.13862599991261901</c:v>
                </c:pt>
                <c:pt idx="110">
                  <c:v>0.21001970022916699</c:v>
                </c:pt>
                <c:pt idx="111">
                  <c:v>0.24627200001850699</c:v>
                </c:pt>
                <c:pt idx="112">
                  <c:v>7.6092999894171898E-2</c:v>
                </c:pt>
                <c:pt idx="113">
                  <c:v>0.31655249977484301</c:v>
                </c:pt>
                <c:pt idx="114">
                  <c:v>0.10298279998824</c:v>
                </c:pt>
                <c:pt idx="115">
                  <c:v>0.200018899980932</c:v>
                </c:pt>
                <c:pt idx="116">
                  <c:v>0.16917899996042199</c:v>
                </c:pt>
                <c:pt idx="117">
                  <c:v>0.140172399580478</c:v>
                </c:pt>
                <c:pt idx="118">
                  <c:v>0.24576319986954301</c:v>
                </c:pt>
                <c:pt idx="119">
                  <c:v>0.216436400078237</c:v>
                </c:pt>
                <c:pt idx="120">
                  <c:v>0.22000949969515199</c:v>
                </c:pt>
                <c:pt idx="121">
                  <c:v>0.22733319969847701</c:v>
                </c:pt>
                <c:pt idx="122">
                  <c:v>0.230540300253778</c:v>
                </c:pt>
                <c:pt idx="123">
                  <c:v>0.25026160012930598</c:v>
                </c:pt>
                <c:pt idx="124">
                  <c:v>0.29167160019278499</c:v>
                </c:pt>
                <c:pt idx="125">
                  <c:v>0.35349529981613098</c:v>
                </c:pt>
                <c:pt idx="126">
                  <c:v>0.26647919975221102</c:v>
                </c:pt>
                <c:pt idx="127">
                  <c:v>0.262314000166952</c:v>
                </c:pt>
                <c:pt idx="128">
                  <c:v>0.35381889995187499</c:v>
                </c:pt>
                <c:pt idx="129">
                  <c:v>2.2738799918442899E-2</c:v>
                </c:pt>
                <c:pt idx="130">
                  <c:v>6.01830999366939E-2</c:v>
                </c:pt>
                <c:pt idx="131">
                  <c:v>1.9653399940580098E-2</c:v>
                </c:pt>
                <c:pt idx="132">
                  <c:v>0.292074600234627</c:v>
                </c:pt>
                <c:pt idx="133">
                  <c:v>3.8862100336700602E-2</c:v>
                </c:pt>
                <c:pt idx="134">
                  <c:v>0.16960129979997801</c:v>
                </c:pt>
                <c:pt idx="135">
                  <c:v>0.25142689980566502</c:v>
                </c:pt>
                <c:pt idx="136">
                  <c:v>0.31938060000538798</c:v>
                </c:pt>
                <c:pt idx="137">
                  <c:v>0.301863399799913</c:v>
                </c:pt>
                <c:pt idx="138">
                  <c:v>0.32780839968472703</c:v>
                </c:pt>
                <c:pt idx="139">
                  <c:v>0.394415700342506</c:v>
                </c:pt>
                <c:pt idx="140">
                  <c:v>0.30783599987625998</c:v>
                </c:pt>
                <c:pt idx="141">
                  <c:v>0.43576620006933797</c:v>
                </c:pt>
                <c:pt idx="142">
                  <c:v>0.24646320007741401</c:v>
                </c:pt>
                <c:pt idx="143">
                  <c:v>0.16112980013713199</c:v>
                </c:pt>
                <c:pt idx="144">
                  <c:v>0.241138700395822</c:v>
                </c:pt>
                <c:pt idx="145">
                  <c:v>0.306287900079041</c:v>
                </c:pt>
                <c:pt idx="146">
                  <c:v>0.22706359997391701</c:v>
                </c:pt>
                <c:pt idx="147">
                  <c:v>0.22527820011600799</c:v>
                </c:pt>
                <c:pt idx="148">
                  <c:v>0.26094580022618102</c:v>
                </c:pt>
                <c:pt idx="149">
                  <c:v>0.24518010020256001</c:v>
                </c:pt>
                <c:pt idx="150">
                  <c:v>0.268743200227618</c:v>
                </c:pt>
                <c:pt idx="151">
                  <c:v>8.6749400012195096E-2</c:v>
                </c:pt>
                <c:pt idx="152">
                  <c:v>0.26198980025947</c:v>
                </c:pt>
                <c:pt idx="153">
                  <c:v>0.235876699909567</c:v>
                </c:pt>
                <c:pt idx="154">
                  <c:v>0.26002170005813202</c:v>
                </c:pt>
                <c:pt idx="155">
                  <c:v>0.17806609999388401</c:v>
                </c:pt>
                <c:pt idx="156">
                  <c:v>0.34540760004892901</c:v>
                </c:pt>
                <c:pt idx="157">
                  <c:v>0.24977800017222701</c:v>
                </c:pt>
                <c:pt idx="158">
                  <c:v>0.26838020002469398</c:v>
                </c:pt>
                <c:pt idx="159">
                  <c:v>0.250393299851566</c:v>
                </c:pt>
                <c:pt idx="160">
                  <c:v>0.25365400034934199</c:v>
                </c:pt>
                <c:pt idx="161">
                  <c:v>4.1505999863147701E-2</c:v>
                </c:pt>
                <c:pt idx="162">
                  <c:v>0.21663899999111799</c:v>
                </c:pt>
                <c:pt idx="163">
                  <c:v>0.463533999864012</c:v>
                </c:pt>
                <c:pt idx="164">
                  <c:v>0.24319859966635701</c:v>
                </c:pt>
                <c:pt idx="165">
                  <c:v>0.18305279966443699</c:v>
                </c:pt>
                <c:pt idx="166">
                  <c:v>0.33055780036374899</c:v>
                </c:pt>
                <c:pt idx="167">
                  <c:v>0.11749350000172799</c:v>
                </c:pt>
                <c:pt idx="168">
                  <c:v>0.20616950001567599</c:v>
                </c:pt>
                <c:pt idx="169">
                  <c:v>1.33299999870359E-2</c:v>
                </c:pt>
                <c:pt idx="170">
                  <c:v>0.32416249997913799</c:v>
                </c:pt>
                <c:pt idx="171">
                  <c:v>0.26104989973828102</c:v>
                </c:pt>
                <c:pt idx="172">
                  <c:v>0.393890500068664</c:v>
                </c:pt>
                <c:pt idx="173">
                  <c:v>0.23369100037962101</c:v>
                </c:pt>
                <c:pt idx="174">
                  <c:v>0.249833900015801</c:v>
                </c:pt>
                <c:pt idx="175">
                  <c:v>0.24581900006160101</c:v>
                </c:pt>
                <c:pt idx="176">
                  <c:v>0.399124300107359</c:v>
                </c:pt>
                <c:pt idx="177">
                  <c:v>0.15498430002480701</c:v>
                </c:pt>
                <c:pt idx="178">
                  <c:v>0.22386519983410799</c:v>
                </c:pt>
                <c:pt idx="179">
                  <c:v>0.21683910023420999</c:v>
                </c:pt>
                <c:pt idx="180">
                  <c:v>0.25266599981114202</c:v>
                </c:pt>
                <c:pt idx="181">
                  <c:v>9.1479700058698599E-2</c:v>
                </c:pt>
                <c:pt idx="182">
                  <c:v>7.0068399887531996E-2</c:v>
                </c:pt>
                <c:pt idx="183">
                  <c:v>0.222979300189763</c:v>
                </c:pt>
                <c:pt idx="184">
                  <c:v>0.13633230002596899</c:v>
                </c:pt>
                <c:pt idx="185">
                  <c:v>0.29200279992073702</c:v>
                </c:pt>
                <c:pt idx="186">
                  <c:v>0.24698970001190901</c:v>
                </c:pt>
                <c:pt idx="187">
                  <c:v>4.6519299969077103E-2</c:v>
                </c:pt>
                <c:pt idx="188">
                  <c:v>5.6230300106108098E-2</c:v>
                </c:pt>
                <c:pt idx="189">
                  <c:v>0.17741720005869799</c:v>
                </c:pt>
                <c:pt idx="190">
                  <c:v>0.18543499987572401</c:v>
                </c:pt>
                <c:pt idx="191">
                  <c:v>0.25172329973429403</c:v>
                </c:pt>
                <c:pt idx="192">
                  <c:v>0.157713099848479</c:v>
                </c:pt>
                <c:pt idx="193">
                  <c:v>0.231573099736124</c:v>
                </c:pt>
                <c:pt idx="194">
                  <c:v>0.19580579968169301</c:v>
                </c:pt>
                <c:pt idx="195">
                  <c:v>9.7011999692767803E-2</c:v>
                </c:pt>
                <c:pt idx="196">
                  <c:v>0.29887440009042598</c:v>
                </c:pt>
                <c:pt idx="197">
                  <c:v>0.17288960004225301</c:v>
                </c:pt>
                <c:pt idx="198">
                  <c:v>0.25959239993244398</c:v>
                </c:pt>
                <c:pt idx="199">
                  <c:v>0.24271859973668999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4-4EE0-9FFC-4E1C44C427A5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Sheet2!$D$2:$D$201</c:f>
              <c:numCache>
                <c:formatCode>General</c:formatCode>
                <c:ptCount val="200"/>
                <c:pt idx="0">
                  <c:v>0.43561410019174202</c:v>
                </c:pt>
                <c:pt idx="1">
                  <c:v>0.63082929980009705</c:v>
                </c:pt>
                <c:pt idx="2">
                  <c:v>0.46176080033183098</c:v>
                </c:pt>
                <c:pt idx="3">
                  <c:v>0.301242100074887</c:v>
                </c:pt>
                <c:pt idx="4">
                  <c:v>0.62485569994896595</c:v>
                </c:pt>
                <c:pt idx="5">
                  <c:v>0.47176009975373701</c:v>
                </c:pt>
                <c:pt idx="6">
                  <c:v>0.56969460006803196</c:v>
                </c:pt>
                <c:pt idx="7">
                  <c:v>0.304786200169473</c:v>
                </c:pt>
                <c:pt idx="8">
                  <c:v>0.60628880001604502</c:v>
                </c:pt>
                <c:pt idx="9">
                  <c:v>0.48148710001259998</c:v>
                </c:pt>
                <c:pt idx="10">
                  <c:v>0.55534349987283305</c:v>
                </c:pt>
                <c:pt idx="11">
                  <c:v>0.35152449971064897</c:v>
                </c:pt>
                <c:pt idx="12">
                  <c:v>0.484700500033795</c:v>
                </c:pt>
                <c:pt idx="13">
                  <c:v>0.56705270009115305</c:v>
                </c:pt>
                <c:pt idx="14">
                  <c:v>0.37237129965797</c:v>
                </c:pt>
                <c:pt idx="15">
                  <c:v>0.55601579975336701</c:v>
                </c:pt>
                <c:pt idx="16">
                  <c:v>0.48417569976300001</c:v>
                </c:pt>
                <c:pt idx="17">
                  <c:v>0.54487639991566506</c:v>
                </c:pt>
                <c:pt idx="18">
                  <c:v>0.38778499979525799</c:v>
                </c:pt>
                <c:pt idx="19">
                  <c:v>0.53055029967799705</c:v>
                </c:pt>
                <c:pt idx="20">
                  <c:v>0.58667230000719395</c:v>
                </c:pt>
                <c:pt idx="21">
                  <c:v>0.65676110005006105</c:v>
                </c:pt>
                <c:pt idx="22">
                  <c:v>0.47869149968028002</c:v>
                </c:pt>
                <c:pt idx="23">
                  <c:v>0.58321239985525597</c:v>
                </c:pt>
                <c:pt idx="24">
                  <c:v>0.58166019991040196</c:v>
                </c:pt>
                <c:pt idx="25">
                  <c:v>0.74723380012437701</c:v>
                </c:pt>
                <c:pt idx="26">
                  <c:v>0.52991320006549303</c:v>
                </c:pt>
                <c:pt idx="27">
                  <c:v>0.46826259978115498</c:v>
                </c:pt>
                <c:pt idx="28">
                  <c:v>0.62608340010046903</c:v>
                </c:pt>
                <c:pt idx="29">
                  <c:v>0.35749160032719302</c:v>
                </c:pt>
                <c:pt idx="30">
                  <c:v>0.49094450008124102</c:v>
                </c:pt>
                <c:pt idx="31">
                  <c:v>0.51518859993666399</c:v>
                </c:pt>
                <c:pt idx="32">
                  <c:v>0.48673019977286403</c:v>
                </c:pt>
                <c:pt idx="33">
                  <c:v>0.40953470021486199</c:v>
                </c:pt>
                <c:pt idx="34">
                  <c:v>0.57766330009326305</c:v>
                </c:pt>
                <c:pt idx="35">
                  <c:v>0.51011510007083405</c:v>
                </c:pt>
                <c:pt idx="36">
                  <c:v>0.45245149964466602</c:v>
                </c:pt>
                <c:pt idx="37">
                  <c:v>0.415156699717044</c:v>
                </c:pt>
                <c:pt idx="38">
                  <c:v>0.86075800005346503</c:v>
                </c:pt>
                <c:pt idx="39">
                  <c:v>0.46641749981790698</c:v>
                </c:pt>
                <c:pt idx="40">
                  <c:v>0.36974839959293598</c:v>
                </c:pt>
                <c:pt idx="41">
                  <c:v>0.336231499910354</c:v>
                </c:pt>
                <c:pt idx="42">
                  <c:v>0.51419169967994005</c:v>
                </c:pt>
                <c:pt idx="43">
                  <c:v>0.55902889976277903</c:v>
                </c:pt>
                <c:pt idx="44">
                  <c:v>0.46704160002991502</c:v>
                </c:pt>
                <c:pt idx="45">
                  <c:v>0.45477200020104602</c:v>
                </c:pt>
                <c:pt idx="46">
                  <c:v>0.37280690018087598</c:v>
                </c:pt>
                <c:pt idx="47">
                  <c:v>0.36840460030361999</c:v>
                </c:pt>
                <c:pt idx="48">
                  <c:v>0.532822700217366</c:v>
                </c:pt>
                <c:pt idx="49">
                  <c:v>0.333067799918353</c:v>
                </c:pt>
                <c:pt idx="50">
                  <c:v>0.54831240000203196</c:v>
                </c:pt>
                <c:pt idx="51">
                  <c:v>0.42609290033578801</c:v>
                </c:pt>
                <c:pt idx="52">
                  <c:v>0.66886540036648501</c:v>
                </c:pt>
                <c:pt idx="53">
                  <c:v>0.39817210007458897</c:v>
                </c:pt>
                <c:pt idx="54">
                  <c:v>0.49998179962858502</c:v>
                </c:pt>
                <c:pt idx="55">
                  <c:v>0.43007540004327799</c:v>
                </c:pt>
                <c:pt idx="56">
                  <c:v>0.57051619980484203</c:v>
                </c:pt>
                <c:pt idx="57">
                  <c:v>0.61068109981715601</c:v>
                </c:pt>
                <c:pt idx="58">
                  <c:v>0.44836190016940197</c:v>
                </c:pt>
                <c:pt idx="59">
                  <c:v>0.47156640002503902</c:v>
                </c:pt>
                <c:pt idx="60">
                  <c:v>0.66370669985190001</c:v>
                </c:pt>
                <c:pt idx="61">
                  <c:v>0.58508170023560502</c:v>
                </c:pt>
                <c:pt idx="62">
                  <c:v>0.67264880007132799</c:v>
                </c:pt>
                <c:pt idx="63">
                  <c:v>0.68295189971104198</c:v>
                </c:pt>
                <c:pt idx="64">
                  <c:v>0.56310200039297298</c:v>
                </c:pt>
                <c:pt idx="65">
                  <c:v>0.51351050008088295</c:v>
                </c:pt>
                <c:pt idx="66">
                  <c:v>0.67122540017589905</c:v>
                </c:pt>
                <c:pt idx="67">
                  <c:v>0.53903739992529098</c:v>
                </c:pt>
                <c:pt idx="68">
                  <c:v>1.26665940042585</c:v>
                </c:pt>
                <c:pt idx="69">
                  <c:v>0.39813680015504299</c:v>
                </c:pt>
                <c:pt idx="70">
                  <c:v>0.50503679970279303</c:v>
                </c:pt>
                <c:pt idx="71">
                  <c:v>0.66872920002788305</c:v>
                </c:pt>
                <c:pt idx="72">
                  <c:v>0.47638780018314703</c:v>
                </c:pt>
                <c:pt idx="73">
                  <c:v>0.55329579999670297</c:v>
                </c:pt>
                <c:pt idx="74">
                  <c:v>0.58064970001578298</c:v>
                </c:pt>
                <c:pt idx="75">
                  <c:v>0.38871420035138698</c:v>
                </c:pt>
                <c:pt idx="76">
                  <c:v>0.56340410001575902</c:v>
                </c:pt>
                <c:pt idx="77">
                  <c:v>0.50602640025317602</c:v>
                </c:pt>
                <c:pt idx="78">
                  <c:v>0.56694529997184795</c:v>
                </c:pt>
                <c:pt idx="79">
                  <c:v>0.48253779998049101</c:v>
                </c:pt>
                <c:pt idx="80">
                  <c:v>0.53048580000177004</c:v>
                </c:pt>
                <c:pt idx="81">
                  <c:v>0.740905199665576</c:v>
                </c:pt>
                <c:pt idx="82">
                  <c:v>0.47144649969413799</c:v>
                </c:pt>
                <c:pt idx="83">
                  <c:v>0.51821239991113499</c:v>
                </c:pt>
                <c:pt idx="84">
                  <c:v>0.55043350020423498</c:v>
                </c:pt>
                <c:pt idx="85">
                  <c:v>0.56862549996003497</c:v>
                </c:pt>
                <c:pt idx="86">
                  <c:v>0.69942890014499404</c:v>
                </c:pt>
                <c:pt idx="87">
                  <c:v>0.65018799994140797</c:v>
                </c:pt>
                <c:pt idx="88">
                  <c:v>0.47329490026459098</c:v>
                </c:pt>
                <c:pt idx="89">
                  <c:v>0.54985549999400896</c:v>
                </c:pt>
                <c:pt idx="90">
                  <c:v>0.65264539979398195</c:v>
                </c:pt>
                <c:pt idx="91">
                  <c:v>0.73656009975820702</c:v>
                </c:pt>
                <c:pt idx="92">
                  <c:v>0.42248099995777</c:v>
                </c:pt>
                <c:pt idx="93">
                  <c:v>0.44745919993147198</c:v>
                </c:pt>
                <c:pt idx="94">
                  <c:v>0.70581159973517005</c:v>
                </c:pt>
                <c:pt idx="95">
                  <c:v>0.66307409992441502</c:v>
                </c:pt>
                <c:pt idx="96">
                  <c:v>0.38723789993673502</c:v>
                </c:pt>
                <c:pt idx="97">
                  <c:v>0.67808330012485296</c:v>
                </c:pt>
                <c:pt idx="98">
                  <c:v>0.45711430022492999</c:v>
                </c:pt>
                <c:pt idx="99">
                  <c:v>0.383549800142645</c:v>
                </c:pt>
                <c:pt idx="100">
                  <c:v>0.47514500003308002</c:v>
                </c:pt>
                <c:pt idx="101">
                  <c:v>0.45995380030944899</c:v>
                </c:pt>
                <c:pt idx="102">
                  <c:v>0.41665979987010299</c:v>
                </c:pt>
                <c:pt idx="103">
                  <c:v>0.49971180036663998</c:v>
                </c:pt>
                <c:pt idx="104">
                  <c:v>0.47975989989936302</c:v>
                </c:pt>
                <c:pt idx="105">
                  <c:v>0.389376599807292</c:v>
                </c:pt>
                <c:pt idx="106">
                  <c:v>0.36632400006055799</c:v>
                </c:pt>
                <c:pt idx="107">
                  <c:v>0.40948929963633401</c:v>
                </c:pt>
                <c:pt idx="108">
                  <c:v>0.31900830008089498</c:v>
                </c:pt>
                <c:pt idx="109">
                  <c:v>0.65541259991004996</c:v>
                </c:pt>
                <c:pt idx="110">
                  <c:v>0.54801280004903596</c:v>
                </c:pt>
                <c:pt idx="111">
                  <c:v>0.482837500050663</c:v>
                </c:pt>
                <c:pt idx="112">
                  <c:v>0.63582789991050903</c:v>
                </c:pt>
                <c:pt idx="113">
                  <c:v>0.81983309984207098</c:v>
                </c:pt>
                <c:pt idx="114">
                  <c:v>1.17815080005675</c:v>
                </c:pt>
                <c:pt idx="115">
                  <c:v>1.29176390031352</c:v>
                </c:pt>
                <c:pt idx="116">
                  <c:v>0.37354579987004399</c:v>
                </c:pt>
                <c:pt idx="117">
                  <c:v>0.71108340006321602</c:v>
                </c:pt>
                <c:pt idx="118">
                  <c:v>0.42025950038805598</c:v>
                </c:pt>
                <c:pt idx="119">
                  <c:v>0.60044249985367004</c:v>
                </c:pt>
                <c:pt idx="120">
                  <c:v>0.47225090023130101</c:v>
                </c:pt>
                <c:pt idx="121">
                  <c:v>0.83730369992554099</c:v>
                </c:pt>
                <c:pt idx="122">
                  <c:v>0.61376680014654905</c:v>
                </c:pt>
                <c:pt idx="123">
                  <c:v>0.53799399966373995</c:v>
                </c:pt>
                <c:pt idx="124">
                  <c:v>0.43349660001695101</c:v>
                </c:pt>
                <c:pt idx="125">
                  <c:v>0.71688590012490705</c:v>
                </c:pt>
                <c:pt idx="126">
                  <c:v>0.62552929995581497</c:v>
                </c:pt>
                <c:pt idx="127">
                  <c:v>0.77871169988065903</c:v>
                </c:pt>
                <c:pt idx="128">
                  <c:v>0.57499510003253795</c:v>
                </c:pt>
                <c:pt idx="129">
                  <c:v>0.54943070001900196</c:v>
                </c:pt>
                <c:pt idx="130">
                  <c:v>0.484463199973106</c:v>
                </c:pt>
                <c:pt idx="131">
                  <c:v>0.61606999998912204</c:v>
                </c:pt>
                <c:pt idx="132">
                  <c:v>0.46606739982962597</c:v>
                </c:pt>
                <c:pt idx="133">
                  <c:v>0.64729820005595595</c:v>
                </c:pt>
                <c:pt idx="134">
                  <c:v>0.53910369984805495</c:v>
                </c:pt>
                <c:pt idx="135">
                  <c:v>0.59964959975332</c:v>
                </c:pt>
                <c:pt idx="136">
                  <c:v>0.363045500125736</c:v>
                </c:pt>
                <c:pt idx="137">
                  <c:v>1.3684815000742601</c:v>
                </c:pt>
                <c:pt idx="138">
                  <c:v>0.68919679988175597</c:v>
                </c:pt>
                <c:pt idx="139">
                  <c:v>0.66676180018111997</c:v>
                </c:pt>
                <c:pt idx="140">
                  <c:v>0.58818429987877596</c:v>
                </c:pt>
                <c:pt idx="141">
                  <c:v>0.62440640013664905</c:v>
                </c:pt>
                <c:pt idx="142">
                  <c:v>0.81277980003505901</c:v>
                </c:pt>
                <c:pt idx="143">
                  <c:v>0.53039459977298897</c:v>
                </c:pt>
                <c:pt idx="144">
                  <c:v>0.58694860013201799</c:v>
                </c:pt>
                <c:pt idx="145">
                  <c:v>0.62133939983323205</c:v>
                </c:pt>
                <c:pt idx="146">
                  <c:v>0.53301509981974904</c:v>
                </c:pt>
                <c:pt idx="147">
                  <c:v>0.63347390014678195</c:v>
                </c:pt>
                <c:pt idx="148">
                  <c:v>0.36687370017170901</c:v>
                </c:pt>
                <c:pt idx="149">
                  <c:v>0.56366859981790096</c:v>
                </c:pt>
                <c:pt idx="150">
                  <c:v>0.57328179990872696</c:v>
                </c:pt>
                <c:pt idx="151">
                  <c:v>0.79849279997870304</c:v>
                </c:pt>
                <c:pt idx="152">
                  <c:v>0.87467700010165506</c:v>
                </c:pt>
                <c:pt idx="153">
                  <c:v>0.47157560009509297</c:v>
                </c:pt>
                <c:pt idx="154">
                  <c:v>0.73820949997752905</c:v>
                </c:pt>
                <c:pt idx="155">
                  <c:v>0.54961750004440502</c:v>
                </c:pt>
                <c:pt idx="156">
                  <c:v>0.46094509959220797</c:v>
                </c:pt>
                <c:pt idx="157">
                  <c:v>0.54948169970884897</c:v>
                </c:pt>
                <c:pt idx="158">
                  <c:v>0.466706399805843</c:v>
                </c:pt>
                <c:pt idx="159">
                  <c:v>0.48462100001052</c:v>
                </c:pt>
                <c:pt idx="160">
                  <c:v>0.51984740002080798</c:v>
                </c:pt>
                <c:pt idx="161">
                  <c:v>0.56266070017591097</c:v>
                </c:pt>
                <c:pt idx="162">
                  <c:v>0.55741980019956805</c:v>
                </c:pt>
                <c:pt idx="163">
                  <c:v>0.67652220046147704</c:v>
                </c:pt>
                <c:pt idx="164">
                  <c:v>0.55504979984834701</c:v>
                </c:pt>
                <c:pt idx="165">
                  <c:v>0.45800240011885701</c:v>
                </c:pt>
                <c:pt idx="166">
                  <c:v>0.64035879960283604</c:v>
                </c:pt>
                <c:pt idx="167">
                  <c:v>0.55022920016199295</c:v>
                </c:pt>
                <c:pt idx="168">
                  <c:v>0.53838300006464102</c:v>
                </c:pt>
                <c:pt idx="169">
                  <c:v>0.58996050013229195</c:v>
                </c:pt>
                <c:pt idx="170">
                  <c:v>0.77663839980959803</c:v>
                </c:pt>
                <c:pt idx="171">
                  <c:v>0.54958509979769499</c:v>
                </c:pt>
                <c:pt idx="172">
                  <c:v>2.0582256000488899</c:v>
                </c:pt>
                <c:pt idx="173">
                  <c:v>0.68060119962319698</c:v>
                </c:pt>
                <c:pt idx="174">
                  <c:v>0.60198460007086396</c:v>
                </c:pt>
                <c:pt idx="175">
                  <c:v>0.67127099959179704</c:v>
                </c:pt>
                <c:pt idx="176">
                  <c:v>0.48825210006907499</c:v>
                </c:pt>
                <c:pt idx="177">
                  <c:v>0.54115619976073503</c:v>
                </c:pt>
                <c:pt idx="178">
                  <c:v>0.86938890023157001</c:v>
                </c:pt>
                <c:pt idx="179">
                  <c:v>0.79325019987300005</c:v>
                </c:pt>
                <c:pt idx="180">
                  <c:v>0.63368490012362599</c:v>
                </c:pt>
                <c:pt idx="181">
                  <c:v>0.56015189969912105</c:v>
                </c:pt>
                <c:pt idx="182">
                  <c:v>0.47404740005731499</c:v>
                </c:pt>
                <c:pt idx="183">
                  <c:v>0.34284409973770302</c:v>
                </c:pt>
                <c:pt idx="184">
                  <c:v>0.59458670020103399</c:v>
                </c:pt>
                <c:pt idx="185">
                  <c:v>0.53312009992077902</c:v>
                </c:pt>
                <c:pt idx="186">
                  <c:v>0.45161639992147601</c:v>
                </c:pt>
                <c:pt idx="187">
                  <c:v>0.59618789982050602</c:v>
                </c:pt>
                <c:pt idx="188">
                  <c:v>0.38287070021033198</c:v>
                </c:pt>
                <c:pt idx="189">
                  <c:v>0.57964599970728103</c:v>
                </c:pt>
                <c:pt idx="190">
                  <c:v>0.37574159959331099</c:v>
                </c:pt>
                <c:pt idx="191">
                  <c:v>0.46381810028105902</c:v>
                </c:pt>
                <c:pt idx="192">
                  <c:v>0.36923679988831198</c:v>
                </c:pt>
                <c:pt idx="193">
                  <c:v>0.52543979976326205</c:v>
                </c:pt>
                <c:pt idx="194">
                  <c:v>0.45027759997174099</c:v>
                </c:pt>
                <c:pt idx="195">
                  <c:v>0.62769290013238699</c:v>
                </c:pt>
                <c:pt idx="196">
                  <c:v>0.57792409975081604</c:v>
                </c:pt>
                <c:pt idx="197">
                  <c:v>0.41497350018471402</c:v>
                </c:pt>
                <c:pt idx="198">
                  <c:v>0.41367800021544099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4-4EE0-9FFC-4E1C44C42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183408"/>
        <c:axId val="791498160"/>
      </c:lineChart>
      <c:catAx>
        <c:axId val="67218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98160"/>
        <c:crosses val="autoZero"/>
        <c:auto val="1"/>
        <c:lblAlgn val="ctr"/>
        <c:lblOffset val="100"/>
        <c:noMultiLvlLbl val="0"/>
      </c:catAx>
      <c:valAx>
        <c:axId val="7914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8163</xdr:colOff>
      <xdr:row>5</xdr:row>
      <xdr:rowOff>10884</xdr:rowOff>
    </xdr:from>
    <xdr:to>
      <xdr:col>14</xdr:col>
      <xdr:colOff>10885</xdr:colOff>
      <xdr:row>22</xdr:row>
      <xdr:rowOff>5442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4E519-917B-5EF2-6866-4530A4994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96E02-330A-4E05-967B-114C02FF8E78}">
  <dimension ref="A1:AC401"/>
  <sheetViews>
    <sheetView topLeftCell="H378" workbookViewId="0">
      <selection activeCell="U218" sqref="U218"/>
    </sheetView>
  </sheetViews>
  <sheetFormatPr defaultRowHeight="14.6" x14ac:dyDescent="0.4"/>
  <sheetData>
    <row r="1" spans="1:2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4">
      <c r="A2">
        <v>-50</v>
      </c>
      <c r="B2" t="s">
        <v>29</v>
      </c>
      <c r="C2">
        <v>0</v>
      </c>
      <c r="D2">
        <v>0</v>
      </c>
      <c r="E2">
        <v>0</v>
      </c>
      <c r="F2">
        <v>0</v>
      </c>
      <c r="G2">
        <v>9.8842000588774594E-3</v>
      </c>
      <c r="I2">
        <v>6.9276001304388003E-3</v>
      </c>
      <c r="J2">
        <v>9.8842000588774594E-3</v>
      </c>
      <c r="K2">
        <v>1.01446470012888</v>
      </c>
      <c r="L2">
        <v>1.01446470012888</v>
      </c>
      <c r="M2">
        <v>1.01446470012888</v>
      </c>
      <c r="N2">
        <v>1.01446470012888</v>
      </c>
      <c r="O2">
        <v>1.01446470012888</v>
      </c>
      <c r="P2">
        <v>2.0145065002143299</v>
      </c>
      <c r="Q2">
        <v>2.0145065002143299</v>
      </c>
      <c r="R2">
        <v>2.94859969988465</v>
      </c>
      <c r="S2" t="s">
        <v>29</v>
      </c>
      <c r="T2">
        <v>1</v>
      </c>
      <c r="U2">
        <v>0.92319760005921103</v>
      </c>
      <c r="V2" t="s">
        <v>30</v>
      </c>
      <c r="W2">
        <v>497693</v>
      </c>
      <c r="X2">
        <v>1</v>
      </c>
      <c r="Y2" t="s">
        <v>31</v>
      </c>
      <c r="Z2" t="s">
        <v>32</v>
      </c>
      <c r="AA2" t="s">
        <v>33</v>
      </c>
      <c r="AB2">
        <v>60.006792848616797</v>
      </c>
      <c r="AC2" t="s">
        <v>34</v>
      </c>
    </row>
    <row r="3" spans="1:29" x14ac:dyDescent="0.4">
      <c r="A3">
        <v>150</v>
      </c>
      <c r="B3" t="s">
        <v>35</v>
      </c>
      <c r="C3">
        <v>0</v>
      </c>
      <c r="D3">
        <v>1</v>
      </c>
      <c r="E3">
        <v>1</v>
      </c>
      <c r="F3">
        <v>1</v>
      </c>
      <c r="G3">
        <v>2.9644569000229199</v>
      </c>
      <c r="I3">
        <v>2.9497738000936802</v>
      </c>
      <c r="J3">
        <v>2.9644569000229199</v>
      </c>
      <c r="K3">
        <v>3.9647984001785499</v>
      </c>
      <c r="L3">
        <v>3.9647984001785499</v>
      </c>
      <c r="M3">
        <v>3.9647984001785499</v>
      </c>
      <c r="N3">
        <v>3.9647984001785499</v>
      </c>
      <c r="O3">
        <v>3.9647984001785499</v>
      </c>
      <c r="P3">
        <v>4.9645957001484904</v>
      </c>
      <c r="Q3">
        <v>4.9645957001484904</v>
      </c>
      <c r="R3">
        <v>5.6488856002688399</v>
      </c>
      <c r="S3" t="s">
        <v>35</v>
      </c>
      <c r="T3">
        <v>1</v>
      </c>
      <c r="U3">
        <v>0.66835230030119397</v>
      </c>
      <c r="V3" t="s">
        <v>30</v>
      </c>
      <c r="W3">
        <v>497693</v>
      </c>
      <c r="X3">
        <v>1</v>
      </c>
      <c r="Y3" t="s">
        <v>31</v>
      </c>
      <c r="Z3" t="s">
        <v>32</v>
      </c>
      <c r="AA3" t="s">
        <v>33</v>
      </c>
      <c r="AB3">
        <v>60.006792848616797</v>
      </c>
      <c r="AC3" t="s">
        <v>34</v>
      </c>
    </row>
    <row r="4" spans="1:29" x14ac:dyDescent="0.4">
      <c r="A4">
        <v>50</v>
      </c>
      <c r="B4" t="s">
        <v>36</v>
      </c>
      <c r="C4">
        <v>0</v>
      </c>
      <c r="D4">
        <v>2</v>
      </c>
      <c r="E4">
        <v>2</v>
      </c>
      <c r="F4">
        <v>2</v>
      </c>
      <c r="G4">
        <v>5.6644210000522399</v>
      </c>
      <c r="I4">
        <v>5.6498708999715701</v>
      </c>
      <c r="J4">
        <v>5.6644210000522399</v>
      </c>
      <c r="K4">
        <v>6.6645780000835604</v>
      </c>
      <c r="L4">
        <v>6.6645780000835604</v>
      </c>
      <c r="M4">
        <v>6.6645780000835604</v>
      </c>
      <c r="N4">
        <v>6.6645780000835604</v>
      </c>
      <c r="O4">
        <v>6.6645780000835604</v>
      </c>
      <c r="P4">
        <v>7.6644919998943797</v>
      </c>
      <c r="Q4">
        <v>7.6644919998943797</v>
      </c>
      <c r="R4">
        <v>8.2987083001062203</v>
      </c>
      <c r="S4" t="s">
        <v>36</v>
      </c>
      <c r="T4">
        <v>1</v>
      </c>
      <c r="U4">
        <v>0.627410999964922</v>
      </c>
      <c r="V4" t="s">
        <v>30</v>
      </c>
      <c r="W4">
        <v>497693</v>
      </c>
      <c r="X4">
        <v>1</v>
      </c>
      <c r="Y4" t="s">
        <v>31</v>
      </c>
      <c r="Z4" t="s">
        <v>32</v>
      </c>
      <c r="AA4" t="s">
        <v>33</v>
      </c>
      <c r="AB4">
        <v>60.006792848616797</v>
      </c>
      <c r="AC4" t="s">
        <v>34</v>
      </c>
    </row>
    <row r="5" spans="1:29" x14ac:dyDescent="0.4">
      <c r="A5">
        <v>-150</v>
      </c>
      <c r="B5" t="s">
        <v>37</v>
      </c>
      <c r="C5">
        <v>0</v>
      </c>
      <c r="D5">
        <v>3</v>
      </c>
      <c r="E5">
        <v>3</v>
      </c>
      <c r="F5">
        <v>3</v>
      </c>
      <c r="G5">
        <v>8.3145197001285798</v>
      </c>
      <c r="I5">
        <v>8.2996438001282495</v>
      </c>
      <c r="J5">
        <v>8.3145197001285798</v>
      </c>
      <c r="K5">
        <v>9.3146390998736006</v>
      </c>
      <c r="L5">
        <v>9.3146390998736006</v>
      </c>
      <c r="M5">
        <v>9.3146390998736006</v>
      </c>
      <c r="N5">
        <v>9.3146390998736006</v>
      </c>
      <c r="O5">
        <v>9.3146390998736006</v>
      </c>
      <c r="P5">
        <v>10.3145957998931</v>
      </c>
      <c r="Q5">
        <v>10.3145957998931</v>
      </c>
      <c r="R5">
        <v>10.848980400245599</v>
      </c>
      <c r="S5" t="s">
        <v>37</v>
      </c>
      <c r="T5">
        <v>1</v>
      </c>
      <c r="U5">
        <v>0.52297829976305299</v>
      </c>
      <c r="V5" t="s">
        <v>30</v>
      </c>
      <c r="W5">
        <v>497693</v>
      </c>
      <c r="X5">
        <v>1</v>
      </c>
      <c r="Y5" t="s">
        <v>31</v>
      </c>
      <c r="Z5" t="s">
        <v>32</v>
      </c>
      <c r="AA5" t="s">
        <v>33</v>
      </c>
      <c r="AB5">
        <v>60.006792848616797</v>
      </c>
      <c r="AC5" t="s">
        <v>34</v>
      </c>
    </row>
    <row r="6" spans="1:29" x14ac:dyDescent="0.4">
      <c r="A6">
        <v>-50</v>
      </c>
      <c r="B6" t="s">
        <v>29</v>
      </c>
      <c r="C6">
        <v>1</v>
      </c>
      <c r="D6">
        <v>0</v>
      </c>
      <c r="E6">
        <v>4</v>
      </c>
      <c r="F6">
        <v>0</v>
      </c>
      <c r="G6">
        <v>10.8645417001098</v>
      </c>
      <c r="I6">
        <v>10.8501295000314</v>
      </c>
      <c r="J6">
        <v>10.8645417001098</v>
      </c>
      <c r="K6">
        <v>11.864520200062501</v>
      </c>
      <c r="L6">
        <v>11.864520200062501</v>
      </c>
      <c r="M6">
        <v>11.864520200062501</v>
      </c>
      <c r="N6">
        <v>11.864520200062501</v>
      </c>
      <c r="O6">
        <v>11.864520200062501</v>
      </c>
      <c r="P6">
        <v>12.8645736002363</v>
      </c>
      <c r="Q6">
        <v>12.8645736002363</v>
      </c>
      <c r="R6">
        <v>13.2661736002191</v>
      </c>
      <c r="S6" t="s">
        <v>29</v>
      </c>
      <c r="T6">
        <v>1</v>
      </c>
      <c r="U6">
        <v>0.399897899944335</v>
      </c>
      <c r="V6" t="s">
        <v>30</v>
      </c>
      <c r="W6">
        <v>497693</v>
      </c>
      <c r="X6">
        <v>1</v>
      </c>
      <c r="Y6" t="s">
        <v>31</v>
      </c>
      <c r="Z6" t="s">
        <v>32</v>
      </c>
      <c r="AA6" t="s">
        <v>33</v>
      </c>
      <c r="AB6">
        <v>60.006792848616797</v>
      </c>
      <c r="AC6" t="s">
        <v>34</v>
      </c>
    </row>
    <row r="7" spans="1:29" x14ac:dyDescent="0.4">
      <c r="A7">
        <v>150</v>
      </c>
      <c r="B7" t="s">
        <v>35</v>
      </c>
      <c r="C7">
        <v>1</v>
      </c>
      <c r="D7">
        <v>1</v>
      </c>
      <c r="E7">
        <v>5</v>
      </c>
      <c r="F7">
        <v>1</v>
      </c>
      <c r="G7">
        <v>13.281022599898201</v>
      </c>
      <c r="I7">
        <v>13.2676523001864</v>
      </c>
      <c r="J7">
        <v>13.281022599898201</v>
      </c>
      <c r="K7">
        <v>14.2811106001026</v>
      </c>
      <c r="L7">
        <v>14.2811106001026</v>
      </c>
      <c r="M7">
        <v>14.2811106001026</v>
      </c>
      <c r="N7">
        <v>14.2811106001026</v>
      </c>
      <c r="O7">
        <v>14.2811106001026</v>
      </c>
      <c r="P7">
        <v>15.281114600133099</v>
      </c>
      <c r="Q7">
        <v>15.281114600133099</v>
      </c>
      <c r="R7">
        <v>15.6494010002352</v>
      </c>
      <c r="S7" t="s">
        <v>35</v>
      </c>
      <c r="T7">
        <v>1</v>
      </c>
      <c r="U7">
        <v>0.35614470019936501</v>
      </c>
      <c r="V7" t="s">
        <v>30</v>
      </c>
      <c r="W7">
        <v>497693</v>
      </c>
      <c r="X7">
        <v>1</v>
      </c>
      <c r="Y7" t="s">
        <v>31</v>
      </c>
      <c r="Z7" t="s">
        <v>32</v>
      </c>
      <c r="AA7" t="s">
        <v>33</v>
      </c>
      <c r="AB7">
        <v>60.006792848616797</v>
      </c>
      <c r="AC7" t="s">
        <v>34</v>
      </c>
    </row>
    <row r="8" spans="1:29" x14ac:dyDescent="0.4">
      <c r="A8">
        <v>50</v>
      </c>
      <c r="B8" t="s">
        <v>36</v>
      </c>
      <c r="C8">
        <v>1</v>
      </c>
      <c r="D8">
        <v>2</v>
      </c>
      <c r="E8">
        <v>6</v>
      </c>
      <c r="F8">
        <v>2</v>
      </c>
      <c r="G8">
        <v>15.6645682002417</v>
      </c>
      <c r="I8">
        <v>15.650859300047101</v>
      </c>
      <c r="J8">
        <v>15.6645682002417</v>
      </c>
      <c r="K8">
        <v>16.664649300277201</v>
      </c>
      <c r="L8">
        <v>16.664649300277201</v>
      </c>
      <c r="M8">
        <v>16.664649300277201</v>
      </c>
      <c r="N8">
        <v>16.664649300277201</v>
      </c>
      <c r="O8">
        <v>16.664649300277201</v>
      </c>
      <c r="P8">
        <v>17.6644354001618</v>
      </c>
      <c r="Q8">
        <v>17.6644354001618</v>
      </c>
      <c r="R8">
        <v>17.9986490998417</v>
      </c>
      <c r="S8" t="s">
        <v>36</v>
      </c>
      <c r="T8">
        <v>1</v>
      </c>
      <c r="U8">
        <v>0.32589159999042699</v>
      </c>
      <c r="V8" t="s">
        <v>30</v>
      </c>
      <c r="W8">
        <v>497693</v>
      </c>
      <c r="X8">
        <v>1</v>
      </c>
      <c r="Y8" t="s">
        <v>31</v>
      </c>
      <c r="Z8" t="s">
        <v>32</v>
      </c>
      <c r="AA8" t="s">
        <v>33</v>
      </c>
      <c r="AB8">
        <v>60.006792848616797</v>
      </c>
      <c r="AC8" t="s">
        <v>34</v>
      </c>
    </row>
    <row r="9" spans="1:29" x14ac:dyDescent="0.4">
      <c r="A9">
        <v>-150</v>
      </c>
      <c r="B9" t="s">
        <v>37</v>
      </c>
      <c r="C9">
        <v>1</v>
      </c>
      <c r="D9">
        <v>3</v>
      </c>
      <c r="E9">
        <v>7</v>
      </c>
      <c r="F9">
        <v>3</v>
      </c>
      <c r="G9">
        <v>18.014392999932099</v>
      </c>
      <c r="I9">
        <v>17.999354700092201</v>
      </c>
      <c r="J9">
        <v>18.014392999932099</v>
      </c>
      <c r="K9">
        <v>19.014625399839101</v>
      </c>
      <c r="L9">
        <v>19.014625399839101</v>
      </c>
      <c r="M9">
        <v>19.014625399839101</v>
      </c>
      <c r="N9">
        <v>19.014625399839101</v>
      </c>
      <c r="O9">
        <v>19.014625399839101</v>
      </c>
      <c r="P9">
        <v>20.014407000038702</v>
      </c>
      <c r="Q9">
        <v>20.014407000038702</v>
      </c>
      <c r="R9">
        <v>20.332613700069398</v>
      </c>
      <c r="S9" t="s">
        <v>37</v>
      </c>
      <c r="T9">
        <v>1</v>
      </c>
      <c r="U9">
        <v>0.30584789998829298</v>
      </c>
      <c r="V9" t="s">
        <v>30</v>
      </c>
      <c r="W9">
        <v>497693</v>
      </c>
      <c r="X9">
        <v>1</v>
      </c>
      <c r="Y9" t="s">
        <v>31</v>
      </c>
      <c r="Z9" t="s">
        <v>32</v>
      </c>
      <c r="AA9" t="s">
        <v>33</v>
      </c>
      <c r="AB9">
        <v>60.006792848616797</v>
      </c>
      <c r="AC9" t="s">
        <v>34</v>
      </c>
    </row>
    <row r="10" spans="1:29" x14ac:dyDescent="0.4">
      <c r="A10">
        <v>-50</v>
      </c>
      <c r="B10" t="s">
        <v>29</v>
      </c>
      <c r="C10">
        <v>2</v>
      </c>
      <c r="D10">
        <v>0</v>
      </c>
      <c r="E10">
        <v>8</v>
      </c>
      <c r="F10">
        <v>0</v>
      </c>
      <c r="G10">
        <v>20.347622300032501</v>
      </c>
      <c r="I10">
        <v>20.334085499867701</v>
      </c>
      <c r="J10">
        <v>20.347622300032501</v>
      </c>
      <c r="K10">
        <v>21.347928500268601</v>
      </c>
      <c r="L10">
        <v>21.347928500268601</v>
      </c>
      <c r="M10">
        <v>21.347928500268601</v>
      </c>
      <c r="N10">
        <v>21.347928500268601</v>
      </c>
      <c r="O10">
        <v>21.347928500268601</v>
      </c>
      <c r="P10">
        <v>22.347626400180101</v>
      </c>
      <c r="Q10">
        <v>22.347626400180101</v>
      </c>
      <c r="R10">
        <v>22.649034000001802</v>
      </c>
      <c r="S10" t="s">
        <v>29</v>
      </c>
      <c r="T10">
        <v>1</v>
      </c>
      <c r="U10">
        <v>0.28607519995421099</v>
      </c>
      <c r="V10" t="s">
        <v>30</v>
      </c>
      <c r="W10">
        <v>497693</v>
      </c>
      <c r="X10">
        <v>1</v>
      </c>
      <c r="Y10" t="s">
        <v>31</v>
      </c>
      <c r="Z10" t="s">
        <v>32</v>
      </c>
      <c r="AA10" t="s">
        <v>33</v>
      </c>
      <c r="AB10">
        <v>60.006792848616797</v>
      </c>
      <c r="AC10" t="s">
        <v>34</v>
      </c>
    </row>
    <row r="11" spans="1:29" x14ac:dyDescent="0.4">
      <c r="A11">
        <v>150</v>
      </c>
      <c r="B11" t="s">
        <v>35</v>
      </c>
      <c r="C11">
        <v>2</v>
      </c>
      <c r="D11">
        <v>1</v>
      </c>
      <c r="E11">
        <v>9</v>
      </c>
      <c r="F11">
        <v>1</v>
      </c>
      <c r="G11">
        <v>22.664353500120299</v>
      </c>
      <c r="I11">
        <v>22.650277700275101</v>
      </c>
      <c r="J11">
        <v>22.664353500120299</v>
      </c>
      <c r="K11">
        <v>23.664350599981798</v>
      </c>
      <c r="L11">
        <v>23.664350599981798</v>
      </c>
      <c r="M11">
        <v>23.664350599981798</v>
      </c>
      <c r="N11">
        <v>23.664350599981798</v>
      </c>
      <c r="O11">
        <v>23.664350599981798</v>
      </c>
      <c r="P11">
        <v>24.6643831999972</v>
      </c>
      <c r="Q11">
        <v>24.6643831999972</v>
      </c>
      <c r="R11">
        <v>24.9821254000999</v>
      </c>
      <c r="S11" t="s">
        <v>35</v>
      </c>
      <c r="T11">
        <v>1</v>
      </c>
      <c r="U11">
        <v>0.31052529998123601</v>
      </c>
      <c r="V11" t="s">
        <v>30</v>
      </c>
      <c r="W11">
        <v>497693</v>
      </c>
      <c r="X11">
        <v>1</v>
      </c>
      <c r="Y11" t="s">
        <v>31</v>
      </c>
      <c r="Z11" t="s">
        <v>32</v>
      </c>
      <c r="AA11" t="s">
        <v>33</v>
      </c>
      <c r="AB11">
        <v>60.006792848616797</v>
      </c>
      <c r="AC11" t="s">
        <v>34</v>
      </c>
    </row>
    <row r="12" spans="1:29" x14ac:dyDescent="0.4">
      <c r="A12">
        <v>50</v>
      </c>
      <c r="B12" t="s">
        <v>36</v>
      </c>
      <c r="C12">
        <v>2</v>
      </c>
      <c r="D12">
        <v>2</v>
      </c>
      <c r="E12">
        <v>10</v>
      </c>
      <c r="F12">
        <v>2</v>
      </c>
      <c r="G12">
        <v>24.997750900220101</v>
      </c>
      <c r="I12">
        <v>24.983114900067399</v>
      </c>
      <c r="J12">
        <v>24.997750900220101</v>
      </c>
      <c r="K12">
        <v>25.9978002002462</v>
      </c>
      <c r="L12">
        <v>25.9978002002462</v>
      </c>
      <c r="M12">
        <v>25.9978002002462</v>
      </c>
      <c r="N12">
        <v>25.9978002002462</v>
      </c>
      <c r="O12">
        <v>25.9978002002462</v>
      </c>
      <c r="P12">
        <v>26.997626400087</v>
      </c>
      <c r="Q12">
        <v>26.997626400087</v>
      </c>
      <c r="R12">
        <v>27.2830231999978</v>
      </c>
      <c r="S12" t="s">
        <v>36</v>
      </c>
      <c r="T12">
        <v>1</v>
      </c>
      <c r="U12">
        <v>0.277150500100106</v>
      </c>
      <c r="V12" t="s">
        <v>30</v>
      </c>
      <c r="W12">
        <v>497693</v>
      </c>
      <c r="X12">
        <v>1</v>
      </c>
      <c r="Y12" t="s">
        <v>31</v>
      </c>
      <c r="Z12" t="s">
        <v>32</v>
      </c>
      <c r="AA12" t="s">
        <v>33</v>
      </c>
      <c r="AB12">
        <v>60.006792848616797</v>
      </c>
      <c r="AC12" t="s">
        <v>34</v>
      </c>
    </row>
    <row r="13" spans="1:29" x14ac:dyDescent="0.4">
      <c r="A13">
        <v>-150</v>
      </c>
      <c r="B13" t="s">
        <v>37</v>
      </c>
      <c r="C13">
        <v>2</v>
      </c>
      <c r="D13">
        <v>3</v>
      </c>
      <c r="E13">
        <v>11</v>
      </c>
      <c r="F13">
        <v>3</v>
      </c>
      <c r="G13">
        <v>27.297761300112999</v>
      </c>
      <c r="I13">
        <v>27.284865099936699</v>
      </c>
      <c r="J13">
        <v>27.297761300112999</v>
      </c>
      <c r="K13">
        <v>28.297733000013899</v>
      </c>
      <c r="L13">
        <v>28.297733000013899</v>
      </c>
      <c r="M13">
        <v>28.297733000013899</v>
      </c>
      <c r="N13">
        <v>28.297733000013899</v>
      </c>
      <c r="O13">
        <v>28.297733000013899</v>
      </c>
      <c r="P13">
        <v>29.2977253999561</v>
      </c>
      <c r="Q13">
        <v>29.2977253999561</v>
      </c>
      <c r="R13">
        <v>29.565960300154899</v>
      </c>
      <c r="S13" t="s">
        <v>37</v>
      </c>
      <c r="T13">
        <v>1</v>
      </c>
      <c r="U13">
        <v>0.25358679983764798</v>
      </c>
      <c r="V13" t="s">
        <v>30</v>
      </c>
      <c r="W13">
        <v>497693</v>
      </c>
      <c r="X13">
        <v>1</v>
      </c>
      <c r="Y13" t="s">
        <v>31</v>
      </c>
      <c r="Z13" t="s">
        <v>32</v>
      </c>
      <c r="AA13" t="s">
        <v>33</v>
      </c>
      <c r="AB13">
        <v>60.006792848616797</v>
      </c>
      <c r="AC13" t="s">
        <v>34</v>
      </c>
    </row>
    <row r="14" spans="1:29" x14ac:dyDescent="0.4">
      <c r="A14">
        <v>-50</v>
      </c>
      <c r="B14" t="s">
        <v>29</v>
      </c>
      <c r="C14">
        <v>3</v>
      </c>
      <c r="D14">
        <v>0</v>
      </c>
      <c r="E14">
        <v>12</v>
      </c>
      <c r="F14">
        <v>0</v>
      </c>
      <c r="G14">
        <v>29.5811566999182</v>
      </c>
      <c r="I14">
        <v>29.567738399840799</v>
      </c>
      <c r="J14">
        <v>29.5811566999182</v>
      </c>
      <c r="K14">
        <v>30.581092600245</v>
      </c>
      <c r="L14">
        <v>30.581092600245</v>
      </c>
      <c r="M14">
        <v>30.581092600245</v>
      </c>
      <c r="N14">
        <v>30.581092600245</v>
      </c>
      <c r="O14">
        <v>30.581092600245</v>
      </c>
      <c r="P14">
        <v>31.5810389998368</v>
      </c>
      <c r="Q14">
        <v>31.5810389998368</v>
      </c>
      <c r="R14">
        <v>31.915408200118598</v>
      </c>
      <c r="S14" t="s">
        <v>29</v>
      </c>
      <c r="T14">
        <v>1</v>
      </c>
      <c r="U14">
        <v>0.32821389986202099</v>
      </c>
      <c r="V14" t="s">
        <v>30</v>
      </c>
      <c r="W14">
        <v>497693</v>
      </c>
      <c r="X14">
        <v>1</v>
      </c>
      <c r="Y14" t="s">
        <v>31</v>
      </c>
      <c r="Z14" t="s">
        <v>32</v>
      </c>
      <c r="AA14" t="s">
        <v>33</v>
      </c>
      <c r="AB14">
        <v>60.006792848616797</v>
      </c>
      <c r="AC14" t="s">
        <v>34</v>
      </c>
    </row>
    <row r="15" spans="1:29" x14ac:dyDescent="0.4">
      <c r="A15">
        <v>150</v>
      </c>
      <c r="B15" t="s">
        <v>35</v>
      </c>
      <c r="C15">
        <v>3</v>
      </c>
      <c r="D15">
        <v>1</v>
      </c>
      <c r="E15">
        <v>13</v>
      </c>
      <c r="F15">
        <v>1</v>
      </c>
      <c r="G15">
        <v>31.931051900144599</v>
      </c>
      <c r="I15">
        <v>31.916328799910801</v>
      </c>
      <c r="J15">
        <v>31.931051900144599</v>
      </c>
      <c r="K15">
        <v>32.931062600109698</v>
      </c>
      <c r="L15">
        <v>32.931062600109698</v>
      </c>
      <c r="M15">
        <v>32.931062600109698</v>
      </c>
      <c r="N15">
        <v>32.931062600109698</v>
      </c>
      <c r="O15">
        <v>32.931062600109698</v>
      </c>
      <c r="P15">
        <v>33.931213700212503</v>
      </c>
      <c r="Q15">
        <v>33.931213700212503</v>
      </c>
      <c r="R15">
        <v>34.549478100147098</v>
      </c>
      <c r="S15" t="s">
        <v>35</v>
      </c>
      <c r="T15">
        <v>1</v>
      </c>
      <c r="U15">
        <v>0.60504679987207</v>
      </c>
      <c r="V15" t="s">
        <v>30</v>
      </c>
      <c r="W15">
        <v>497693</v>
      </c>
      <c r="X15">
        <v>1</v>
      </c>
      <c r="Y15" t="s">
        <v>31</v>
      </c>
      <c r="Z15" t="s">
        <v>32</v>
      </c>
      <c r="AA15" t="s">
        <v>33</v>
      </c>
      <c r="AB15">
        <v>60.006792848616797</v>
      </c>
      <c r="AC15" t="s">
        <v>34</v>
      </c>
    </row>
    <row r="16" spans="1:29" x14ac:dyDescent="0.4">
      <c r="A16">
        <v>50</v>
      </c>
      <c r="B16" t="s">
        <v>36</v>
      </c>
      <c r="C16">
        <v>3</v>
      </c>
      <c r="D16">
        <v>2</v>
      </c>
      <c r="E16">
        <v>14</v>
      </c>
      <c r="F16">
        <v>2</v>
      </c>
      <c r="G16">
        <v>34.564538599923203</v>
      </c>
      <c r="I16">
        <v>34.5514055001549</v>
      </c>
      <c r="J16">
        <v>34.564538599923203</v>
      </c>
      <c r="K16">
        <v>35.564442799892198</v>
      </c>
      <c r="L16">
        <v>35.564442799892198</v>
      </c>
      <c r="M16">
        <v>35.564442799892198</v>
      </c>
      <c r="N16">
        <v>35.564442799892198</v>
      </c>
      <c r="O16">
        <v>35.564442799892198</v>
      </c>
      <c r="P16">
        <v>36.564230500254702</v>
      </c>
      <c r="Q16">
        <v>36.564230500254702</v>
      </c>
      <c r="R16">
        <v>36.848559699952602</v>
      </c>
      <c r="S16" t="s">
        <v>36</v>
      </c>
      <c r="T16">
        <v>1</v>
      </c>
      <c r="U16">
        <v>0.28145929984748302</v>
      </c>
      <c r="V16" t="s">
        <v>30</v>
      </c>
      <c r="W16">
        <v>497693</v>
      </c>
      <c r="X16">
        <v>1</v>
      </c>
      <c r="Y16" t="s">
        <v>31</v>
      </c>
      <c r="Z16" t="s">
        <v>32</v>
      </c>
      <c r="AA16" t="s">
        <v>33</v>
      </c>
      <c r="AB16">
        <v>60.006792848616797</v>
      </c>
      <c r="AC16" t="s">
        <v>34</v>
      </c>
    </row>
    <row r="17" spans="1:29" x14ac:dyDescent="0.4">
      <c r="A17">
        <v>-150</v>
      </c>
      <c r="B17" t="s">
        <v>37</v>
      </c>
      <c r="C17">
        <v>3</v>
      </c>
      <c r="D17">
        <v>3</v>
      </c>
      <c r="E17">
        <v>15</v>
      </c>
      <c r="F17">
        <v>3</v>
      </c>
      <c r="G17">
        <v>36.864307600073502</v>
      </c>
      <c r="I17">
        <v>36.849485900253001</v>
      </c>
      <c r="J17">
        <v>36.864307600073502</v>
      </c>
      <c r="K17">
        <v>37.864417599979703</v>
      </c>
      <c r="L17">
        <v>37.864417599979703</v>
      </c>
      <c r="M17">
        <v>37.864417599979703</v>
      </c>
      <c r="N17">
        <v>37.864417599979703</v>
      </c>
      <c r="O17">
        <v>37.864417599979703</v>
      </c>
      <c r="P17">
        <v>38.864318700041601</v>
      </c>
      <c r="Q17">
        <v>38.864318700041601</v>
      </c>
      <c r="R17">
        <v>39.148863499984103</v>
      </c>
      <c r="S17" t="s">
        <v>37</v>
      </c>
      <c r="T17">
        <v>1</v>
      </c>
      <c r="U17">
        <v>0.28329200018197298</v>
      </c>
      <c r="V17" t="s">
        <v>30</v>
      </c>
      <c r="W17">
        <v>497693</v>
      </c>
      <c r="X17">
        <v>1</v>
      </c>
      <c r="Y17" t="s">
        <v>31</v>
      </c>
      <c r="Z17" t="s">
        <v>32</v>
      </c>
      <c r="AA17" t="s">
        <v>33</v>
      </c>
      <c r="AB17">
        <v>60.006792848616797</v>
      </c>
      <c r="AC17" t="s">
        <v>34</v>
      </c>
    </row>
    <row r="18" spans="1:29" x14ac:dyDescent="0.4">
      <c r="A18">
        <v>-50</v>
      </c>
      <c r="B18" t="s">
        <v>29</v>
      </c>
      <c r="C18">
        <v>4</v>
      </c>
      <c r="D18">
        <v>0</v>
      </c>
      <c r="E18">
        <v>16</v>
      </c>
      <c r="F18">
        <v>0</v>
      </c>
      <c r="G18">
        <v>39.164458000101099</v>
      </c>
      <c r="I18">
        <v>39.150048400275402</v>
      </c>
      <c r="J18">
        <v>39.164458000101099</v>
      </c>
      <c r="K18">
        <v>40.164315000176401</v>
      </c>
      <c r="L18">
        <v>40.164315000176401</v>
      </c>
      <c r="M18">
        <v>40.164315000176401</v>
      </c>
      <c r="N18">
        <v>40.164315000176401</v>
      </c>
      <c r="O18">
        <v>40.164315000176401</v>
      </c>
      <c r="P18">
        <v>41.164549500215799</v>
      </c>
      <c r="Q18">
        <v>41.164549500215799</v>
      </c>
      <c r="R18">
        <v>41.481694399844798</v>
      </c>
      <c r="S18" t="s">
        <v>29</v>
      </c>
      <c r="T18">
        <v>1</v>
      </c>
      <c r="U18">
        <v>0.30300430022180003</v>
      </c>
      <c r="V18" t="s">
        <v>30</v>
      </c>
      <c r="W18">
        <v>497693</v>
      </c>
      <c r="X18">
        <v>1</v>
      </c>
      <c r="Y18" t="s">
        <v>31</v>
      </c>
      <c r="Z18" t="s">
        <v>32</v>
      </c>
      <c r="AA18" t="s">
        <v>33</v>
      </c>
      <c r="AB18">
        <v>60.006792848616797</v>
      </c>
      <c r="AC18" t="s">
        <v>34</v>
      </c>
    </row>
    <row r="19" spans="1:29" x14ac:dyDescent="0.4">
      <c r="A19">
        <v>150</v>
      </c>
      <c r="B19" t="s">
        <v>35</v>
      </c>
      <c r="C19">
        <v>4</v>
      </c>
      <c r="D19">
        <v>1</v>
      </c>
      <c r="E19">
        <v>17</v>
      </c>
      <c r="F19">
        <v>1</v>
      </c>
      <c r="G19">
        <v>41.497516000177697</v>
      </c>
      <c r="I19">
        <v>41.482590599916797</v>
      </c>
      <c r="J19">
        <v>41.497516000177697</v>
      </c>
      <c r="K19">
        <v>42.497707200236597</v>
      </c>
      <c r="L19">
        <v>42.497707200236597</v>
      </c>
      <c r="M19">
        <v>42.497707200236597</v>
      </c>
      <c r="N19">
        <v>42.497707200236597</v>
      </c>
      <c r="O19">
        <v>42.497707200236597</v>
      </c>
      <c r="P19">
        <v>43.4975725999102</v>
      </c>
      <c r="Q19">
        <v>43.4975725999102</v>
      </c>
      <c r="R19">
        <v>43.782034399919198</v>
      </c>
      <c r="S19" t="s">
        <v>35</v>
      </c>
      <c r="T19">
        <v>1</v>
      </c>
      <c r="U19">
        <v>0.28171879984438403</v>
      </c>
      <c r="V19" t="s">
        <v>30</v>
      </c>
      <c r="W19">
        <v>497693</v>
      </c>
      <c r="X19">
        <v>1</v>
      </c>
      <c r="Y19" t="s">
        <v>31</v>
      </c>
      <c r="Z19" t="s">
        <v>32</v>
      </c>
      <c r="AA19" t="s">
        <v>33</v>
      </c>
      <c r="AB19">
        <v>60.006792848616797</v>
      </c>
      <c r="AC19" t="s">
        <v>34</v>
      </c>
    </row>
    <row r="20" spans="1:29" x14ac:dyDescent="0.4">
      <c r="A20">
        <v>50</v>
      </c>
      <c r="B20" t="s">
        <v>36</v>
      </c>
      <c r="C20">
        <v>4</v>
      </c>
      <c r="D20">
        <v>2</v>
      </c>
      <c r="E20">
        <v>18</v>
      </c>
      <c r="F20">
        <v>2</v>
      </c>
      <c r="G20">
        <v>43.797534300014298</v>
      </c>
      <c r="I20">
        <v>43.7829609001055</v>
      </c>
      <c r="J20">
        <v>43.797534300014298</v>
      </c>
      <c r="K20">
        <v>44.797662100289003</v>
      </c>
      <c r="L20">
        <v>44.797662100289003</v>
      </c>
      <c r="M20">
        <v>44.797662100289003</v>
      </c>
      <c r="N20">
        <v>44.797662100289003</v>
      </c>
      <c r="O20">
        <v>44.797662100289003</v>
      </c>
      <c r="P20">
        <v>45.797598199918802</v>
      </c>
      <c r="Q20">
        <v>45.797598199918802</v>
      </c>
      <c r="R20">
        <v>46.131889800075399</v>
      </c>
      <c r="S20" t="s">
        <v>36</v>
      </c>
      <c r="T20">
        <v>1</v>
      </c>
      <c r="U20">
        <v>0.31997619988396703</v>
      </c>
      <c r="V20" t="s">
        <v>30</v>
      </c>
      <c r="W20">
        <v>497693</v>
      </c>
      <c r="X20">
        <v>1</v>
      </c>
      <c r="Y20" t="s">
        <v>31</v>
      </c>
      <c r="Z20" t="s">
        <v>32</v>
      </c>
      <c r="AA20" t="s">
        <v>33</v>
      </c>
      <c r="AB20">
        <v>60.006792848616797</v>
      </c>
      <c r="AC20" t="s">
        <v>34</v>
      </c>
    </row>
    <row r="21" spans="1:29" x14ac:dyDescent="0.4">
      <c r="A21">
        <v>-150</v>
      </c>
      <c r="B21" t="s">
        <v>37</v>
      </c>
      <c r="C21">
        <v>4</v>
      </c>
      <c r="D21">
        <v>3</v>
      </c>
      <c r="E21">
        <v>19</v>
      </c>
      <c r="F21">
        <v>3</v>
      </c>
      <c r="G21">
        <v>46.147579600103199</v>
      </c>
      <c r="I21">
        <v>46.132851900067102</v>
      </c>
      <c r="J21">
        <v>46.147579600103199</v>
      </c>
      <c r="K21">
        <v>47.147636699955903</v>
      </c>
      <c r="L21">
        <v>47.147636699955903</v>
      </c>
      <c r="M21">
        <v>47.147636699955903</v>
      </c>
      <c r="N21">
        <v>47.147636699955903</v>
      </c>
      <c r="O21">
        <v>47.147636699955903</v>
      </c>
      <c r="P21">
        <v>48.1474286001175</v>
      </c>
      <c r="Q21">
        <v>48.1474286001175</v>
      </c>
      <c r="R21">
        <v>48.448808600194702</v>
      </c>
      <c r="S21" t="s">
        <v>37</v>
      </c>
      <c r="T21">
        <v>1</v>
      </c>
      <c r="U21">
        <v>0.28930449998006202</v>
      </c>
      <c r="V21" t="s">
        <v>30</v>
      </c>
      <c r="W21">
        <v>497693</v>
      </c>
      <c r="X21">
        <v>1</v>
      </c>
      <c r="Y21" t="s">
        <v>31</v>
      </c>
      <c r="Z21" t="s">
        <v>32</v>
      </c>
      <c r="AA21" t="s">
        <v>33</v>
      </c>
      <c r="AB21">
        <v>60.006792848616797</v>
      </c>
      <c r="AC21" t="s">
        <v>34</v>
      </c>
    </row>
    <row r="22" spans="1:29" x14ac:dyDescent="0.4">
      <c r="A22">
        <v>-50</v>
      </c>
      <c r="B22" t="s">
        <v>29</v>
      </c>
      <c r="C22">
        <v>5</v>
      </c>
      <c r="D22">
        <v>0</v>
      </c>
      <c r="E22">
        <v>20</v>
      </c>
      <c r="F22">
        <v>0</v>
      </c>
      <c r="G22">
        <v>48.464381400030099</v>
      </c>
      <c r="I22">
        <v>48.450123900081898</v>
      </c>
      <c r="J22">
        <v>48.464381400030099</v>
      </c>
      <c r="K22">
        <v>49.464559500105601</v>
      </c>
      <c r="L22">
        <v>49.464559500105601</v>
      </c>
      <c r="M22">
        <v>49.464559500105601</v>
      </c>
      <c r="N22">
        <v>49.464559500105601</v>
      </c>
      <c r="O22">
        <v>49.464559500105601</v>
      </c>
      <c r="P22">
        <v>50.464201800059499</v>
      </c>
      <c r="Q22">
        <v>50.464201800059499</v>
      </c>
      <c r="R22">
        <v>50.765777800232101</v>
      </c>
      <c r="S22" t="s">
        <v>29</v>
      </c>
      <c r="T22">
        <v>1</v>
      </c>
      <c r="U22">
        <v>0.28962539974599999</v>
      </c>
      <c r="V22" t="s">
        <v>30</v>
      </c>
      <c r="W22">
        <v>497693</v>
      </c>
      <c r="X22">
        <v>1</v>
      </c>
      <c r="Y22" t="s">
        <v>31</v>
      </c>
      <c r="Z22" t="s">
        <v>32</v>
      </c>
      <c r="AA22" t="s">
        <v>33</v>
      </c>
      <c r="AB22">
        <v>60.006792848616797</v>
      </c>
      <c r="AC22" t="s">
        <v>34</v>
      </c>
    </row>
    <row r="23" spans="1:29" x14ac:dyDescent="0.4">
      <c r="A23">
        <v>150</v>
      </c>
      <c r="B23" t="s">
        <v>35</v>
      </c>
      <c r="C23">
        <v>5</v>
      </c>
      <c r="D23">
        <v>1</v>
      </c>
      <c r="E23">
        <v>21</v>
      </c>
      <c r="F23">
        <v>1</v>
      </c>
      <c r="G23">
        <v>50.780923500191399</v>
      </c>
      <c r="I23">
        <v>50.767331299837601</v>
      </c>
      <c r="J23">
        <v>50.780923500191399</v>
      </c>
      <c r="K23">
        <v>51.780984300188699</v>
      </c>
      <c r="L23">
        <v>51.780984300188699</v>
      </c>
      <c r="M23">
        <v>51.780984300188699</v>
      </c>
      <c r="N23">
        <v>51.780984300188699</v>
      </c>
      <c r="O23">
        <v>51.780984300188699</v>
      </c>
      <c r="P23">
        <v>52.780920400284202</v>
      </c>
      <c r="Q23">
        <v>52.780920400284202</v>
      </c>
      <c r="R23">
        <v>53.065110700204897</v>
      </c>
      <c r="S23" t="s">
        <v>35</v>
      </c>
      <c r="T23">
        <v>1</v>
      </c>
      <c r="U23">
        <v>0.27336580026894802</v>
      </c>
      <c r="V23" t="s">
        <v>30</v>
      </c>
      <c r="W23">
        <v>497693</v>
      </c>
      <c r="X23">
        <v>1</v>
      </c>
      <c r="Y23" t="s">
        <v>31</v>
      </c>
      <c r="Z23" t="s">
        <v>32</v>
      </c>
      <c r="AA23" t="s">
        <v>33</v>
      </c>
      <c r="AB23">
        <v>60.006792848616797</v>
      </c>
      <c r="AC23" t="s">
        <v>34</v>
      </c>
    </row>
    <row r="24" spans="1:29" x14ac:dyDescent="0.4">
      <c r="A24">
        <v>50</v>
      </c>
      <c r="B24" t="s">
        <v>36</v>
      </c>
      <c r="C24">
        <v>5</v>
      </c>
      <c r="D24">
        <v>2</v>
      </c>
      <c r="E24">
        <v>22</v>
      </c>
      <c r="F24">
        <v>2</v>
      </c>
      <c r="G24">
        <v>53.080896600149501</v>
      </c>
      <c r="I24">
        <v>53.065991800278397</v>
      </c>
      <c r="J24">
        <v>53.080896600149501</v>
      </c>
      <c r="K24">
        <v>54.0810859999619</v>
      </c>
      <c r="L24">
        <v>54.0810859999619</v>
      </c>
      <c r="M24">
        <v>54.0810859999619</v>
      </c>
      <c r="N24">
        <v>54.0810859999619</v>
      </c>
      <c r="O24">
        <v>54.0810859999619</v>
      </c>
      <c r="P24">
        <v>55.080847300123402</v>
      </c>
      <c r="Q24">
        <v>55.080847300123402</v>
      </c>
      <c r="R24">
        <v>55.315021300222703</v>
      </c>
      <c r="S24" t="s">
        <v>36</v>
      </c>
      <c r="T24">
        <v>1</v>
      </c>
      <c r="U24">
        <v>0.22768949996679999</v>
      </c>
      <c r="V24" t="s">
        <v>30</v>
      </c>
      <c r="W24">
        <v>497693</v>
      </c>
      <c r="X24">
        <v>1</v>
      </c>
      <c r="Y24" t="s">
        <v>31</v>
      </c>
      <c r="Z24" t="s">
        <v>32</v>
      </c>
      <c r="AA24" t="s">
        <v>33</v>
      </c>
      <c r="AB24">
        <v>60.006792848616797</v>
      </c>
      <c r="AC24" t="s">
        <v>34</v>
      </c>
    </row>
    <row r="25" spans="1:29" x14ac:dyDescent="0.4">
      <c r="A25">
        <v>-150</v>
      </c>
      <c r="B25" t="s">
        <v>37</v>
      </c>
      <c r="C25">
        <v>5</v>
      </c>
      <c r="D25">
        <v>3</v>
      </c>
      <c r="E25">
        <v>23</v>
      </c>
      <c r="F25">
        <v>3</v>
      </c>
      <c r="G25">
        <v>55.330841999966601</v>
      </c>
      <c r="I25">
        <v>55.315824599936597</v>
      </c>
      <c r="J25">
        <v>55.330841999966601</v>
      </c>
      <c r="K25">
        <v>56.331049399915997</v>
      </c>
      <c r="L25">
        <v>56.331049399915997</v>
      </c>
      <c r="M25">
        <v>56.331049399915997</v>
      </c>
      <c r="N25">
        <v>56.331049399915997</v>
      </c>
      <c r="O25">
        <v>56.331049399915997</v>
      </c>
      <c r="P25">
        <v>57.330831000115701</v>
      </c>
      <c r="Q25">
        <v>57.330831000115701</v>
      </c>
      <c r="R25">
        <v>57.648596200160597</v>
      </c>
      <c r="S25" t="s">
        <v>37</v>
      </c>
      <c r="T25">
        <v>1</v>
      </c>
      <c r="U25">
        <v>0.31260329997166902</v>
      </c>
      <c r="V25" t="s">
        <v>30</v>
      </c>
      <c r="W25">
        <v>497693</v>
      </c>
      <c r="X25">
        <v>1</v>
      </c>
      <c r="Y25" t="s">
        <v>31</v>
      </c>
      <c r="Z25" t="s">
        <v>32</v>
      </c>
      <c r="AA25" t="s">
        <v>33</v>
      </c>
      <c r="AB25">
        <v>60.006792848616797</v>
      </c>
      <c r="AC25" t="s">
        <v>34</v>
      </c>
    </row>
    <row r="26" spans="1:29" x14ac:dyDescent="0.4">
      <c r="A26">
        <v>-50</v>
      </c>
      <c r="B26" t="s">
        <v>29</v>
      </c>
      <c r="C26">
        <v>6</v>
      </c>
      <c r="D26">
        <v>0</v>
      </c>
      <c r="E26">
        <v>24</v>
      </c>
      <c r="F26">
        <v>0</v>
      </c>
      <c r="G26">
        <v>57.664216000121002</v>
      </c>
      <c r="I26">
        <v>57.649590100161703</v>
      </c>
      <c r="J26">
        <v>57.664216000121002</v>
      </c>
      <c r="K26">
        <v>58.664323800243402</v>
      </c>
      <c r="L26">
        <v>58.664323800243402</v>
      </c>
      <c r="M26">
        <v>58.664323800243402</v>
      </c>
      <c r="N26">
        <v>58.664323800243402</v>
      </c>
      <c r="O26">
        <v>58.664323800243402</v>
      </c>
      <c r="P26">
        <v>59.6642686002887</v>
      </c>
      <c r="Q26">
        <v>59.6642686002887</v>
      </c>
      <c r="R26">
        <v>59.932220300193798</v>
      </c>
      <c r="S26" t="s">
        <v>29</v>
      </c>
      <c r="T26">
        <v>1</v>
      </c>
      <c r="U26">
        <v>0.25540390005335201</v>
      </c>
      <c r="V26" t="s">
        <v>30</v>
      </c>
      <c r="W26">
        <v>497693</v>
      </c>
      <c r="X26">
        <v>1</v>
      </c>
      <c r="Y26" t="s">
        <v>31</v>
      </c>
      <c r="Z26" t="s">
        <v>32</v>
      </c>
      <c r="AA26" t="s">
        <v>33</v>
      </c>
      <c r="AB26">
        <v>60.006792848616797</v>
      </c>
      <c r="AC26" t="s">
        <v>34</v>
      </c>
    </row>
    <row r="27" spans="1:29" x14ac:dyDescent="0.4">
      <c r="A27">
        <v>150</v>
      </c>
      <c r="B27" t="s">
        <v>35</v>
      </c>
      <c r="C27">
        <v>6</v>
      </c>
      <c r="D27">
        <v>1</v>
      </c>
      <c r="E27">
        <v>25</v>
      </c>
      <c r="F27">
        <v>1</v>
      </c>
      <c r="G27">
        <v>59.947605499997699</v>
      </c>
      <c r="I27">
        <v>59.9336989000439</v>
      </c>
      <c r="J27">
        <v>59.947605499997699</v>
      </c>
      <c r="K27">
        <v>60.947518100030699</v>
      </c>
      <c r="L27">
        <v>60.947518100030699</v>
      </c>
      <c r="M27">
        <v>60.947518100030699</v>
      </c>
      <c r="N27">
        <v>60.947518100030699</v>
      </c>
      <c r="O27">
        <v>60.947518100030699</v>
      </c>
      <c r="P27">
        <v>61.947606500238102</v>
      </c>
      <c r="Q27">
        <v>61.947606500238102</v>
      </c>
      <c r="R27">
        <v>62.1823752000927</v>
      </c>
      <c r="S27" t="s">
        <v>35</v>
      </c>
      <c r="T27">
        <v>1</v>
      </c>
      <c r="U27">
        <v>0.22845789976417999</v>
      </c>
      <c r="V27" t="s">
        <v>30</v>
      </c>
      <c r="W27">
        <v>497693</v>
      </c>
      <c r="X27">
        <v>1</v>
      </c>
      <c r="Y27" t="s">
        <v>31</v>
      </c>
      <c r="Z27" t="s">
        <v>32</v>
      </c>
      <c r="AA27" t="s">
        <v>33</v>
      </c>
      <c r="AB27">
        <v>60.006792848616797</v>
      </c>
      <c r="AC27" t="s">
        <v>34</v>
      </c>
    </row>
    <row r="28" spans="1:29" x14ac:dyDescent="0.4">
      <c r="A28">
        <v>50</v>
      </c>
      <c r="B28" t="s">
        <v>36</v>
      </c>
      <c r="C28">
        <v>6</v>
      </c>
      <c r="D28">
        <v>2</v>
      </c>
      <c r="E28">
        <v>26</v>
      </c>
      <c r="F28">
        <v>2</v>
      </c>
      <c r="G28">
        <v>62.197647400200303</v>
      </c>
      <c r="I28">
        <v>62.183804600033902</v>
      </c>
      <c r="J28">
        <v>62.197647400200303</v>
      </c>
      <c r="K28">
        <v>63.197581400163401</v>
      </c>
      <c r="L28">
        <v>63.197581400163401</v>
      </c>
      <c r="M28">
        <v>63.197581400163401</v>
      </c>
      <c r="N28">
        <v>63.197581400163401</v>
      </c>
      <c r="O28">
        <v>63.197581400163401</v>
      </c>
      <c r="P28">
        <v>64.197607799898805</v>
      </c>
      <c r="Q28">
        <v>64.197607799898805</v>
      </c>
      <c r="R28">
        <v>64.9317208002321</v>
      </c>
      <c r="S28" t="s">
        <v>36</v>
      </c>
      <c r="T28">
        <v>1</v>
      </c>
      <c r="U28">
        <v>0.72702339990064502</v>
      </c>
      <c r="V28" t="s">
        <v>30</v>
      </c>
      <c r="W28">
        <v>497693</v>
      </c>
      <c r="X28">
        <v>1</v>
      </c>
      <c r="Y28" t="s">
        <v>31</v>
      </c>
      <c r="Z28" t="s">
        <v>32</v>
      </c>
      <c r="AA28" t="s">
        <v>33</v>
      </c>
      <c r="AB28">
        <v>60.006792848616797</v>
      </c>
      <c r="AC28" t="s">
        <v>34</v>
      </c>
    </row>
    <row r="29" spans="1:29" x14ac:dyDescent="0.4">
      <c r="A29">
        <v>-150</v>
      </c>
      <c r="B29" t="s">
        <v>37</v>
      </c>
      <c r="C29">
        <v>6</v>
      </c>
      <c r="D29">
        <v>3</v>
      </c>
      <c r="E29">
        <v>27</v>
      </c>
      <c r="F29">
        <v>3</v>
      </c>
      <c r="G29">
        <v>64.947518200147897</v>
      </c>
      <c r="I29">
        <v>64.932457000017095</v>
      </c>
      <c r="J29">
        <v>64.947518200147897</v>
      </c>
      <c r="K29">
        <v>65.9476594999432</v>
      </c>
      <c r="L29">
        <v>65.9476594999432</v>
      </c>
      <c r="M29">
        <v>65.9476594999432</v>
      </c>
      <c r="N29">
        <v>65.9476594999432</v>
      </c>
      <c r="O29">
        <v>65.9476594999432</v>
      </c>
      <c r="P29">
        <v>66.947417200077297</v>
      </c>
      <c r="Q29">
        <v>66.947417200077297</v>
      </c>
      <c r="R29">
        <v>67.232674700207994</v>
      </c>
      <c r="S29" t="s">
        <v>37</v>
      </c>
      <c r="T29">
        <v>1</v>
      </c>
      <c r="U29">
        <v>0.28347939997911398</v>
      </c>
      <c r="V29" t="s">
        <v>30</v>
      </c>
      <c r="W29">
        <v>497693</v>
      </c>
      <c r="X29">
        <v>1</v>
      </c>
      <c r="Y29" t="s">
        <v>31</v>
      </c>
      <c r="Z29" t="s">
        <v>32</v>
      </c>
      <c r="AA29" t="s">
        <v>33</v>
      </c>
      <c r="AB29">
        <v>60.006792848616797</v>
      </c>
      <c r="AC29" t="s">
        <v>34</v>
      </c>
    </row>
    <row r="30" spans="1:29" x14ac:dyDescent="0.4">
      <c r="A30">
        <v>-50</v>
      </c>
      <c r="B30" t="s">
        <v>29</v>
      </c>
      <c r="C30">
        <v>7</v>
      </c>
      <c r="D30">
        <v>0</v>
      </c>
      <c r="E30">
        <v>28</v>
      </c>
      <c r="F30">
        <v>0</v>
      </c>
      <c r="G30">
        <v>67.247523699887097</v>
      </c>
      <c r="I30">
        <v>67.234286800026894</v>
      </c>
      <c r="J30">
        <v>67.247523699887097</v>
      </c>
      <c r="K30">
        <v>68.247549300081999</v>
      </c>
      <c r="L30">
        <v>68.247549300081999</v>
      </c>
      <c r="M30">
        <v>68.247549300081999</v>
      </c>
      <c r="N30">
        <v>68.247549300081999</v>
      </c>
      <c r="O30">
        <v>68.247549300081999</v>
      </c>
      <c r="P30">
        <v>69.247601999901207</v>
      </c>
      <c r="Q30">
        <v>69.247601999901207</v>
      </c>
      <c r="R30">
        <v>69.532003500033099</v>
      </c>
      <c r="S30" t="s">
        <v>29</v>
      </c>
      <c r="T30">
        <v>1</v>
      </c>
      <c r="U30">
        <v>0.26880210032686502</v>
      </c>
      <c r="V30" t="s">
        <v>30</v>
      </c>
      <c r="W30">
        <v>497693</v>
      </c>
      <c r="X30">
        <v>1</v>
      </c>
      <c r="Y30" t="s">
        <v>31</v>
      </c>
      <c r="Z30" t="s">
        <v>32</v>
      </c>
      <c r="AA30" t="s">
        <v>33</v>
      </c>
      <c r="AB30">
        <v>60.006792848616797</v>
      </c>
      <c r="AC30" t="s">
        <v>34</v>
      </c>
    </row>
    <row r="31" spans="1:29" x14ac:dyDescent="0.4">
      <c r="A31">
        <v>150</v>
      </c>
      <c r="B31" t="s">
        <v>35</v>
      </c>
      <c r="C31">
        <v>7</v>
      </c>
      <c r="D31">
        <v>1</v>
      </c>
      <c r="E31">
        <v>29</v>
      </c>
      <c r="F31">
        <v>1</v>
      </c>
      <c r="G31">
        <v>69.547340500168502</v>
      </c>
      <c r="I31">
        <v>69.533148600254194</v>
      </c>
      <c r="J31">
        <v>69.547340500168502</v>
      </c>
      <c r="K31">
        <v>70.5475683999247</v>
      </c>
      <c r="L31">
        <v>70.5475683999247</v>
      </c>
      <c r="M31">
        <v>70.5475683999247</v>
      </c>
      <c r="N31">
        <v>70.5475683999247</v>
      </c>
      <c r="O31">
        <v>70.5475683999247</v>
      </c>
      <c r="P31">
        <v>71.547508900053799</v>
      </c>
      <c r="Q31">
        <v>71.547508900053799</v>
      </c>
      <c r="R31">
        <v>71.815091700293095</v>
      </c>
      <c r="S31" t="s">
        <v>35</v>
      </c>
      <c r="T31">
        <v>1</v>
      </c>
      <c r="U31">
        <v>0.254334399942308</v>
      </c>
      <c r="V31" t="s">
        <v>30</v>
      </c>
      <c r="W31">
        <v>497693</v>
      </c>
      <c r="X31">
        <v>1</v>
      </c>
      <c r="Y31" t="s">
        <v>31</v>
      </c>
      <c r="Z31" t="s">
        <v>32</v>
      </c>
      <c r="AA31" t="s">
        <v>33</v>
      </c>
      <c r="AB31">
        <v>60.006792848616797</v>
      </c>
      <c r="AC31" t="s">
        <v>34</v>
      </c>
    </row>
    <row r="32" spans="1:29" x14ac:dyDescent="0.4">
      <c r="A32">
        <v>50</v>
      </c>
      <c r="B32" t="s">
        <v>36</v>
      </c>
      <c r="C32">
        <v>7</v>
      </c>
      <c r="D32">
        <v>2</v>
      </c>
      <c r="E32">
        <v>30</v>
      </c>
      <c r="F32">
        <v>2</v>
      </c>
      <c r="G32">
        <v>71.830868300050497</v>
      </c>
      <c r="I32">
        <v>71.8160537001676</v>
      </c>
      <c r="J32">
        <v>71.830868300050497</v>
      </c>
      <c r="K32">
        <v>72.830929100047797</v>
      </c>
      <c r="L32">
        <v>72.830929100047797</v>
      </c>
      <c r="M32">
        <v>72.830929100047797</v>
      </c>
      <c r="N32">
        <v>72.830929100047797</v>
      </c>
      <c r="O32">
        <v>72.830929100047797</v>
      </c>
      <c r="P32">
        <v>73.830812400206895</v>
      </c>
      <c r="Q32">
        <v>73.830812400206895</v>
      </c>
      <c r="R32">
        <v>73.931881600059498</v>
      </c>
      <c r="S32" t="s">
        <v>36</v>
      </c>
      <c r="T32">
        <v>1</v>
      </c>
      <c r="U32">
        <v>9.6426100004464305E-2</v>
      </c>
      <c r="V32" t="s">
        <v>30</v>
      </c>
      <c r="W32">
        <v>497693</v>
      </c>
      <c r="X32">
        <v>1</v>
      </c>
      <c r="Y32" t="s">
        <v>31</v>
      </c>
      <c r="Z32" t="s">
        <v>32</v>
      </c>
      <c r="AA32" t="s">
        <v>33</v>
      </c>
      <c r="AB32">
        <v>60.006792848616797</v>
      </c>
      <c r="AC32" t="s">
        <v>34</v>
      </c>
    </row>
    <row r="33" spans="1:29" x14ac:dyDescent="0.4">
      <c r="A33">
        <v>-150</v>
      </c>
      <c r="B33" t="s">
        <v>37</v>
      </c>
      <c r="C33">
        <v>7</v>
      </c>
      <c r="D33">
        <v>3</v>
      </c>
      <c r="E33">
        <v>31</v>
      </c>
      <c r="F33">
        <v>3</v>
      </c>
      <c r="G33">
        <v>73.947382300160797</v>
      </c>
      <c r="I33">
        <v>73.932758999988394</v>
      </c>
      <c r="J33">
        <v>73.947382300160797</v>
      </c>
      <c r="K33">
        <v>74.947447500191601</v>
      </c>
      <c r="L33">
        <v>74.947447500191601</v>
      </c>
      <c r="M33">
        <v>74.947447500191601</v>
      </c>
      <c r="N33">
        <v>74.947447500191601</v>
      </c>
      <c r="O33">
        <v>74.947447500191601</v>
      </c>
      <c r="P33">
        <v>75.947416900191399</v>
      </c>
      <c r="Q33">
        <v>75.947416900191399</v>
      </c>
      <c r="R33">
        <v>76.198589600156893</v>
      </c>
      <c r="S33" t="s">
        <v>37</v>
      </c>
      <c r="T33">
        <v>1</v>
      </c>
      <c r="U33">
        <v>0.24627389991655901</v>
      </c>
      <c r="V33" t="s">
        <v>30</v>
      </c>
      <c r="W33">
        <v>497693</v>
      </c>
      <c r="X33">
        <v>1</v>
      </c>
      <c r="Y33" t="s">
        <v>31</v>
      </c>
      <c r="Z33" t="s">
        <v>32</v>
      </c>
      <c r="AA33" t="s">
        <v>33</v>
      </c>
      <c r="AB33">
        <v>60.006792848616797</v>
      </c>
      <c r="AC33" t="s">
        <v>34</v>
      </c>
    </row>
    <row r="34" spans="1:29" x14ac:dyDescent="0.4">
      <c r="A34">
        <v>-50</v>
      </c>
      <c r="B34" t="s">
        <v>29</v>
      </c>
      <c r="C34">
        <v>8</v>
      </c>
      <c r="D34">
        <v>0</v>
      </c>
      <c r="E34">
        <v>32</v>
      </c>
      <c r="F34">
        <v>0</v>
      </c>
      <c r="G34">
        <v>76.214134300127597</v>
      </c>
      <c r="I34">
        <v>76.199794100131797</v>
      </c>
      <c r="J34">
        <v>76.214134300127597</v>
      </c>
      <c r="K34">
        <v>77.214138700161101</v>
      </c>
      <c r="L34">
        <v>77.214138700161101</v>
      </c>
      <c r="M34">
        <v>77.214138700161101</v>
      </c>
      <c r="N34">
        <v>77.214138700161101</v>
      </c>
      <c r="O34">
        <v>77.214138700161101</v>
      </c>
      <c r="P34">
        <v>78.214021299965594</v>
      </c>
      <c r="Q34">
        <v>78.214021299965594</v>
      </c>
      <c r="R34">
        <v>78.531573700252906</v>
      </c>
      <c r="S34" t="s">
        <v>29</v>
      </c>
      <c r="T34">
        <v>1</v>
      </c>
      <c r="U34">
        <v>0.30795279983431101</v>
      </c>
      <c r="V34" t="s">
        <v>30</v>
      </c>
      <c r="W34">
        <v>497693</v>
      </c>
      <c r="X34">
        <v>1</v>
      </c>
      <c r="Y34" t="s">
        <v>31</v>
      </c>
      <c r="Z34" t="s">
        <v>32</v>
      </c>
      <c r="AA34" t="s">
        <v>33</v>
      </c>
      <c r="AB34">
        <v>60.006792848616797</v>
      </c>
      <c r="AC34" t="s">
        <v>34</v>
      </c>
    </row>
    <row r="35" spans="1:29" x14ac:dyDescent="0.4">
      <c r="A35">
        <v>150</v>
      </c>
      <c r="B35" t="s">
        <v>35</v>
      </c>
      <c r="C35">
        <v>8</v>
      </c>
      <c r="D35">
        <v>1</v>
      </c>
      <c r="E35">
        <v>33</v>
      </c>
      <c r="F35">
        <v>1</v>
      </c>
      <c r="G35">
        <v>78.547358099836799</v>
      </c>
      <c r="I35">
        <v>78.532359200063993</v>
      </c>
      <c r="J35">
        <v>78.547358099836799</v>
      </c>
      <c r="K35">
        <v>79.547423900105002</v>
      </c>
      <c r="L35">
        <v>79.547423900105002</v>
      </c>
      <c r="M35">
        <v>79.547423900105002</v>
      </c>
      <c r="N35">
        <v>79.547423900105002</v>
      </c>
      <c r="O35">
        <v>79.547423900105002</v>
      </c>
      <c r="P35">
        <v>80.547462200280194</v>
      </c>
      <c r="Q35">
        <v>80.547462200280194</v>
      </c>
      <c r="R35">
        <v>80.8320940001867</v>
      </c>
      <c r="S35" t="s">
        <v>35</v>
      </c>
      <c r="T35">
        <v>1</v>
      </c>
      <c r="U35">
        <v>0.27846870012581298</v>
      </c>
      <c r="V35" t="s">
        <v>30</v>
      </c>
      <c r="W35">
        <v>497693</v>
      </c>
      <c r="X35">
        <v>1</v>
      </c>
      <c r="Y35" t="s">
        <v>31</v>
      </c>
      <c r="Z35" t="s">
        <v>32</v>
      </c>
      <c r="AA35" t="s">
        <v>33</v>
      </c>
      <c r="AB35">
        <v>60.006792848616797</v>
      </c>
      <c r="AC35" t="s">
        <v>34</v>
      </c>
    </row>
    <row r="36" spans="1:29" x14ac:dyDescent="0.4">
      <c r="A36">
        <v>50</v>
      </c>
      <c r="B36" t="s">
        <v>36</v>
      </c>
      <c r="C36">
        <v>8</v>
      </c>
      <c r="D36">
        <v>2</v>
      </c>
      <c r="E36">
        <v>34</v>
      </c>
      <c r="F36">
        <v>2</v>
      </c>
      <c r="G36">
        <v>80.847458400297896</v>
      </c>
      <c r="I36">
        <v>80.833314199931905</v>
      </c>
      <c r="J36">
        <v>80.847458400297896</v>
      </c>
      <c r="K36">
        <v>81.847497399896298</v>
      </c>
      <c r="L36">
        <v>81.847497399896298</v>
      </c>
      <c r="M36">
        <v>81.847497399896298</v>
      </c>
      <c r="N36">
        <v>81.847497399896298</v>
      </c>
      <c r="O36">
        <v>81.847497399896298</v>
      </c>
      <c r="P36">
        <v>82.847371899988502</v>
      </c>
      <c r="Q36">
        <v>82.847371899988502</v>
      </c>
      <c r="R36">
        <v>83.282206799834896</v>
      </c>
      <c r="S36" t="s">
        <v>36</v>
      </c>
      <c r="T36">
        <v>1</v>
      </c>
      <c r="U36">
        <v>0.419803599826991</v>
      </c>
      <c r="V36" t="s">
        <v>30</v>
      </c>
      <c r="W36">
        <v>497693</v>
      </c>
      <c r="X36">
        <v>1</v>
      </c>
      <c r="Y36" t="s">
        <v>31</v>
      </c>
      <c r="Z36" t="s">
        <v>32</v>
      </c>
      <c r="AA36" t="s">
        <v>33</v>
      </c>
      <c r="AB36">
        <v>60.006792848616797</v>
      </c>
      <c r="AC36" t="s">
        <v>34</v>
      </c>
    </row>
    <row r="37" spans="1:29" x14ac:dyDescent="0.4">
      <c r="A37">
        <v>-150</v>
      </c>
      <c r="B37" t="s">
        <v>37</v>
      </c>
      <c r="C37">
        <v>8</v>
      </c>
      <c r="D37">
        <v>3</v>
      </c>
      <c r="E37">
        <v>35</v>
      </c>
      <c r="F37">
        <v>3</v>
      </c>
      <c r="G37">
        <v>83.297448200173605</v>
      </c>
      <c r="I37">
        <v>83.283619299996602</v>
      </c>
      <c r="J37">
        <v>83.297448200173605</v>
      </c>
      <c r="K37">
        <v>84.297353200148706</v>
      </c>
      <c r="L37">
        <v>84.297353200148706</v>
      </c>
      <c r="M37">
        <v>84.297353200148706</v>
      </c>
      <c r="N37">
        <v>84.297353200148706</v>
      </c>
      <c r="O37">
        <v>84.297353200148706</v>
      </c>
      <c r="P37">
        <v>85.297223499976099</v>
      </c>
      <c r="Q37">
        <v>85.297223499976099</v>
      </c>
      <c r="R37">
        <v>85.564912300091194</v>
      </c>
      <c r="S37" t="s">
        <v>37</v>
      </c>
      <c r="T37">
        <v>1</v>
      </c>
      <c r="U37">
        <v>0.26394669990986502</v>
      </c>
      <c r="V37" t="s">
        <v>30</v>
      </c>
      <c r="W37">
        <v>497693</v>
      </c>
      <c r="X37">
        <v>1</v>
      </c>
      <c r="Y37" t="s">
        <v>31</v>
      </c>
      <c r="Z37" t="s">
        <v>32</v>
      </c>
      <c r="AA37" t="s">
        <v>33</v>
      </c>
      <c r="AB37">
        <v>60.006792848616797</v>
      </c>
      <c r="AC37" t="s">
        <v>34</v>
      </c>
    </row>
    <row r="38" spans="1:29" x14ac:dyDescent="0.4">
      <c r="A38">
        <v>-50</v>
      </c>
      <c r="B38" t="s">
        <v>29</v>
      </c>
      <c r="C38">
        <v>9</v>
      </c>
      <c r="D38">
        <v>0</v>
      </c>
      <c r="E38">
        <v>36</v>
      </c>
      <c r="F38">
        <v>0</v>
      </c>
      <c r="G38">
        <v>85.580978599842595</v>
      </c>
      <c r="I38">
        <v>85.565835299901593</v>
      </c>
      <c r="J38">
        <v>85.580978599842595</v>
      </c>
      <c r="K38">
        <v>86.580706099979494</v>
      </c>
      <c r="L38">
        <v>86.580706099979494</v>
      </c>
      <c r="M38">
        <v>86.580706099979494</v>
      </c>
      <c r="N38">
        <v>86.580706099979494</v>
      </c>
      <c r="O38">
        <v>86.580706099979494</v>
      </c>
      <c r="P38">
        <v>87.580620800144899</v>
      </c>
      <c r="Q38">
        <v>87.580620800144899</v>
      </c>
      <c r="R38">
        <v>87.931815499905497</v>
      </c>
      <c r="S38" t="s">
        <v>29</v>
      </c>
      <c r="T38">
        <v>1</v>
      </c>
      <c r="U38">
        <v>0.33760440023615901</v>
      </c>
      <c r="V38" t="s">
        <v>30</v>
      </c>
      <c r="W38">
        <v>497693</v>
      </c>
      <c r="X38">
        <v>1</v>
      </c>
      <c r="Y38" t="s">
        <v>31</v>
      </c>
      <c r="Z38" t="s">
        <v>32</v>
      </c>
      <c r="AA38" t="s">
        <v>33</v>
      </c>
      <c r="AB38">
        <v>60.006792848616797</v>
      </c>
      <c r="AC38" t="s">
        <v>34</v>
      </c>
    </row>
    <row r="39" spans="1:29" x14ac:dyDescent="0.4">
      <c r="A39">
        <v>150</v>
      </c>
      <c r="B39" t="s">
        <v>35</v>
      </c>
      <c r="C39">
        <v>9</v>
      </c>
      <c r="D39">
        <v>1</v>
      </c>
      <c r="E39">
        <v>37</v>
      </c>
      <c r="F39">
        <v>1</v>
      </c>
      <c r="G39">
        <v>87.947413300164001</v>
      </c>
      <c r="I39">
        <v>87.932882499881003</v>
      </c>
      <c r="J39">
        <v>87.947413300164001</v>
      </c>
      <c r="K39">
        <v>88.947544400114495</v>
      </c>
      <c r="L39">
        <v>88.947544400114495</v>
      </c>
      <c r="M39">
        <v>88.947544400114495</v>
      </c>
      <c r="N39">
        <v>88.947544400114495</v>
      </c>
      <c r="O39">
        <v>88.947544400114495</v>
      </c>
      <c r="P39">
        <v>89.947335900273103</v>
      </c>
      <c r="Q39">
        <v>89.947335900273103</v>
      </c>
      <c r="R39">
        <v>90.432133399881394</v>
      </c>
      <c r="S39" t="s">
        <v>35</v>
      </c>
      <c r="T39">
        <v>1</v>
      </c>
      <c r="U39">
        <v>0.48373740026727302</v>
      </c>
      <c r="V39" t="s">
        <v>30</v>
      </c>
      <c r="W39">
        <v>497693</v>
      </c>
      <c r="X39">
        <v>1</v>
      </c>
      <c r="Y39" t="s">
        <v>31</v>
      </c>
      <c r="Z39" t="s">
        <v>32</v>
      </c>
      <c r="AA39" t="s">
        <v>33</v>
      </c>
      <c r="AB39">
        <v>60.006792848616797</v>
      </c>
      <c r="AC39" t="s">
        <v>34</v>
      </c>
    </row>
    <row r="40" spans="1:29" x14ac:dyDescent="0.4">
      <c r="A40">
        <v>50</v>
      </c>
      <c r="B40" t="s">
        <v>36</v>
      </c>
      <c r="C40">
        <v>9</v>
      </c>
      <c r="D40">
        <v>2</v>
      </c>
      <c r="E40">
        <v>38</v>
      </c>
      <c r="F40">
        <v>2</v>
      </c>
      <c r="G40">
        <v>90.447435100097195</v>
      </c>
      <c r="I40">
        <v>90.433224800042794</v>
      </c>
      <c r="J40">
        <v>90.447435100097195</v>
      </c>
      <c r="K40">
        <v>91.447419399861204</v>
      </c>
      <c r="L40">
        <v>91.447419399861204</v>
      </c>
      <c r="M40">
        <v>91.447419399861204</v>
      </c>
      <c r="N40">
        <v>91.447419399861204</v>
      </c>
      <c r="O40">
        <v>91.447419399861204</v>
      </c>
      <c r="P40">
        <v>92.447276399936499</v>
      </c>
      <c r="Q40">
        <v>92.447276399936499</v>
      </c>
      <c r="R40">
        <v>92.898523699957806</v>
      </c>
      <c r="S40" t="s">
        <v>36</v>
      </c>
      <c r="T40">
        <v>1</v>
      </c>
      <c r="U40">
        <v>0.444637500215321</v>
      </c>
      <c r="V40" t="s">
        <v>30</v>
      </c>
      <c r="W40">
        <v>497693</v>
      </c>
      <c r="X40">
        <v>1</v>
      </c>
      <c r="Y40" t="s">
        <v>31</v>
      </c>
      <c r="Z40" t="s">
        <v>32</v>
      </c>
      <c r="AA40" t="s">
        <v>33</v>
      </c>
      <c r="AB40">
        <v>60.006792848616797</v>
      </c>
      <c r="AC40" t="s">
        <v>34</v>
      </c>
    </row>
    <row r="41" spans="1:29" x14ac:dyDescent="0.4">
      <c r="A41">
        <v>-150</v>
      </c>
      <c r="B41" t="s">
        <v>37</v>
      </c>
      <c r="C41">
        <v>9</v>
      </c>
      <c r="D41">
        <v>3</v>
      </c>
      <c r="E41">
        <v>39</v>
      </c>
      <c r="F41">
        <v>3</v>
      </c>
      <c r="G41">
        <v>92.914104099851102</v>
      </c>
      <c r="I41">
        <v>92.899783500004503</v>
      </c>
      <c r="J41">
        <v>92.914104099851102</v>
      </c>
      <c r="K41">
        <v>93.914148900192203</v>
      </c>
      <c r="L41">
        <v>93.914148900192203</v>
      </c>
      <c r="M41">
        <v>93.914148900192203</v>
      </c>
      <c r="N41">
        <v>93.914148900192203</v>
      </c>
      <c r="O41">
        <v>93.914148900192203</v>
      </c>
      <c r="P41">
        <v>94.913990800268905</v>
      </c>
      <c r="Q41">
        <v>94.913990800268905</v>
      </c>
      <c r="R41">
        <v>95.215008200146201</v>
      </c>
      <c r="S41" t="s">
        <v>37</v>
      </c>
      <c r="T41">
        <v>1</v>
      </c>
      <c r="U41">
        <v>0.29937859997153199</v>
      </c>
      <c r="V41" t="s">
        <v>30</v>
      </c>
      <c r="W41">
        <v>497693</v>
      </c>
      <c r="X41">
        <v>1</v>
      </c>
      <c r="Y41" t="s">
        <v>31</v>
      </c>
      <c r="Z41" t="s">
        <v>32</v>
      </c>
      <c r="AA41" t="s">
        <v>33</v>
      </c>
      <c r="AB41">
        <v>60.006792848616797</v>
      </c>
      <c r="AC41" t="s">
        <v>34</v>
      </c>
    </row>
    <row r="42" spans="1:29" x14ac:dyDescent="0.4">
      <c r="A42">
        <v>-50</v>
      </c>
      <c r="B42" t="s">
        <v>29</v>
      </c>
      <c r="C42">
        <v>10</v>
      </c>
      <c r="D42">
        <v>0</v>
      </c>
      <c r="E42">
        <v>40</v>
      </c>
      <c r="F42">
        <v>0</v>
      </c>
      <c r="G42">
        <v>95.230570800136704</v>
      </c>
      <c r="I42">
        <v>95.215910400263894</v>
      </c>
      <c r="J42">
        <v>95.230570800136704</v>
      </c>
      <c r="K42">
        <v>96.230690999887798</v>
      </c>
      <c r="L42">
        <v>96.230690999887798</v>
      </c>
      <c r="M42">
        <v>96.230690999887798</v>
      </c>
      <c r="N42">
        <v>96.230690999887798</v>
      </c>
      <c r="O42">
        <v>96.230690999887798</v>
      </c>
      <c r="P42">
        <v>97.230569500010404</v>
      </c>
      <c r="Q42">
        <v>97.230569500010404</v>
      </c>
      <c r="R42">
        <v>97.5488857002928</v>
      </c>
      <c r="S42" t="s">
        <v>29</v>
      </c>
      <c r="T42">
        <v>1</v>
      </c>
      <c r="U42">
        <v>0.30407830001786301</v>
      </c>
      <c r="V42" t="s">
        <v>30</v>
      </c>
      <c r="W42">
        <v>497693</v>
      </c>
      <c r="X42">
        <v>1</v>
      </c>
      <c r="Y42" t="s">
        <v>31</v>
      </c>
      <c r="Z42" t="s">
        <v>32</v>
      </c>
      <c r="AA42" t="s">
        <v>33</v>
      </c>
      <c r="AB42">
        <v>60.006792848616797</v>
      </c>
      <c r="AC42" t="s">
        <v>34</v>
      </c>
    </row>
    <row r="43" spans="1:29" x14ac:dyDescent="0.4">
      <c r="A43">
        <v>150</v>
      </c>
      <c r="B43" t="s">
        <v>35</v>
      </c>
      <c r="C43">
        <v>10</v>
      </c>
      <c r="D43">
        <v>1</v>
      </c>
      <c r="E43">
        <v>41</v>
      </c>
      <c r="F43">
        <v>1</v>
      </c>
      <c r="G43">
        <v>97.564196600112993</v>
      </c>
      <c r="I43">
        <v>97.550343499984507</v>
      </c>
      <c r="J43">
        <v>97.564196600112993</v>
      </c>
      <c r="K43">
        <v>98.564104599878107</v>
      </c>
      <c r="L43">
        <v>98.564104599878107</v>
      </c>
      <c r="M43">
        <v>98.564104599878107</v>
      </c>
      <c r="N43">
        <v>98.564104599878107</v>
      </c>
      <c r="O43">
        <v>98.564104599878107</v>
      </c>
      <c r="P43">
        <v>99.563900500070304</v>
      </c>
      <c r="Q43">
        <v>99.563900500070304</v>
      </c>
      <c r="R43">
        <v>99.831397800240595</v>
      </c>
      <c r="S43" t="s">
        <v>35</v>
      </c>
      <c r="T43">
        <v>1</v>
      </c>
      <c r="U43">
        <v>0.25372470030561001</v>
      </c>
      <c r="V43" t="s">
        <v>30</v>
      </c>
      <c r="W43">
        <v>497693</v>
      </c>
      <c r="X43">
        <v>1</v>
      </c>
      <c r="Y43" t="s">
        <v>31</v>
      </c>
      <c r="Z43" t="s">
        <v>32</v>
      </c>
      <c r="AA43" t="s">
        <v>33</v>
      </c>
      <c r="AB43">
        <v>60.006792848616797</v>
      </c>
      <c r="AC43" t="s">
        <v>34</v>
      </c>
    </row>
    <row r="44" spans="1:29" x14ac:dyDescent="0.4">
      <c r="A44">
        <v>50</v>
      </c>
      <c r="B44" t="s">
        <v>36</v>
      </c>
      <c r="C44">
        <v>10</v>
      </c>
      <c r="D44">
        <v>2</v>
      </c>
      <c r="E44">
        <v>42</v>
      </c>
      <c r="F44">
        <v>2</v>
      </c>
      <c r="G44">
        <v>99.847256800159798</v>
      </c>
      <c r="I44">
        <v>99.832249300088705</v>
      </c>
      <c r="J44">
        <v>99.847256800159798</v>
      </c>
      <c r="K44">
        <v>100.847295700106</v>
      </c>
      <c r="L44">
        <v>100.847295700106</v>
      </c>
      <c r="M44">
        <v>100.847295700106</v>
      </c>
      <c r="N44">
        <v>100.847295700106</v>
      </c>
      <c r="O44">
        <v>100.847295700106</v>
      </c>
      <c r="P44">
        <v>101.847302299924</v>
      </c>
      <c r="Q44">
        <v>101.847302299924</v>
      </c>
      <c r="R44">
        <v>102.16571260010799</v>
      </c>
      <c r="S44" t="s">
        <v>36</v>
      </c>
      <c r="T44">
        <v>1</v>
      </c>
      <c r="U44">
        <v>0.309388100169599</v>
      </c>
      <c r="V44" t="s">
        <v>30</v>
      </c>
      <c r="W44">
        <v>497693</v>
      </c>
      <c r="X44">
        <v>1</v>
      </c>
      <c r="Y44" t="s">
        <v>31</v>
      </c>
      <c r="Z44" t="s">
        <v>32</v>
      </c>
      <c r="AA44" t="s">
        <v>33</v>
      </c>
      <c r="AB44">
        <v>60.006792848616797</v>
      </c>
      <c r="AC44" t="s">
        <v>34</v>
      </c>
    </row>
    <row r="45" spans="1:29" x14ac:dyDescent="0.4">
      <c r="A45">
        <v>-150</v>
      </c>
      <c r="B45" t="s">
        <v>37</v>
      </c>
      <c r="C45">
        <v>10</v>
      </c>
      <c r="D45">
        <v>3</v>
      </c>
      <c r="E45">
        <v>43</v>
      </c>
      <c r="F45">
        <v>3</v>
      </c>
      <c r="G45">
        <v>102.18072259984901</v>
      </c>
      <c r="I45">
        <v>102.16707780025899</v>
      </c>
      <c r="J45">
        <v>102.18072259984901</v>
      </c>
      <c r="K45">
        <v>103.18064330006</v>
      </c>
      <c r="L45">
        <v>103.18064330006</v>
      </c>
      <c r="M45">
        <v>103.18064330006</v>
      </c>
      <c r="N45">
        <v>103.18064330006</v>
      </c>
      <c r="O45">
        <v>103.18064330006</v>
      </c>
      <c r="P45">
        <v>104.18071940029</v>
      </c>
      <c r="Q45">
        <v>104.18071940029</v>
      </c>
      <c r="R45">
        <v>104.498334799893</v>
      </c>
      <c r="S45" t="s">
        <v>37</v>
      </c>
      <c r="T45">
        <v>1</v>
      </c>
      <c r="U45">
        <v>0.31458840006962402</v>
      </c>
      <c r="V45" t="s">
        <v>30</v>
      </c>
      <c r="W45">
        <v>497693</v>
      </c>
      <c r="X45">
        <v>1</v>
      </c>
      <c r="Y45" t="s">
        <v>31</v>
      </c>
      <c r="Z45" t="s">
        <v>32</v>
      </c>
      <c r="AA45" t="s">
        <v>33</v>
      </c>
      <c r="AB45">
        <v>60.006792848616797</v>
      </c>
      <c r="AC45" t="s">
        <v>34</v>
      </c>
    </row>
    <row r="46" spans="1:29" x14ac:dyDescent="0.4">
      <c r="A46">
        <v>-50</v>
      </c>
      <c r="B46" t="s">
        <v>29</v>
      </c>
      <c r="C46">
        <v>11</v>
      </c>
      <c r="D46">
        <v>0</v>
      </c>
      <c r="E46">
        <v>44</v>
      </c>
      <c r="F46">
        <v>0</v>
      </c>
      <c r="G46">
        <v>104.513891899958</v>
      </c>
      <c r="I46">
        <v>104.499299699906</v>
      </c>
      <c r="J46">
        <v>104.513891899958</v>
      </c>
      <c r="K46">
        <v>105.514171400107</v>
      </c>
      <c r="L46">
        <v>105.514171400107</v>
      </c>
      <c r="M46">
        <v>105.514171400107</v>
      </c>
      <c r="N46">
        <v>105.514171400107</v>
      </c>
      <c r="O46">
        <v>105.514171400107</v>
      </c>
      <c r="P46">
        <v>106.513962700031</v>
      </c>
      <c r="Q46">
        <v>106.513962700031</v>
      </c>
      <c r="R46">
        <v>106.831464000046</v>
      </c>
      <c r="S46" t="s">
        <v>29</v>
      </c>
      <c r="T46">
        <v>1</v>
      </c>
      <c r="U46">
        <v>0.30165929999202401</v>
      </c>
      <c r="V46" t="s">
        <v>30</v>
      </c>
      <c r="W46">
        <v>497693</v>
      </c>
      <c r="X46">
        <v>1</v>
      </c>
      <c r="Y46" t="s">
        <v>31</v>
      </c>
      <c r="Z46" t="s">
        <v>32</v>
      </c>
      <c r="AA46" t="s">
        <v>33</v>
      </c>
      <c r="AB46">
        <v>60.006792848616797</v>
      </c>
      <c r="AC46" t="s">
        <v>34</v>
      </c>
    </row>
    <row r="47" spans="1:29" x14ac:dyDescent="0.4">
      <c r="A47">
        <v>150</v>
      </c>
      <c r="B47" t="s">
        <v>35</v>
      </c>
      <c r="C47">
        <v>11</v>
      </c>
      <c r="D47">
        <v>1</v>
      </c>
      <c r="E47">
        <v>45</v>
      </c>
      <c r="F47">
        <v>1</v>
      </c>
      <c r="G47">
        <v>106.84719450026699</v>
      </c>
      <c r="I47">
        <v>106.832352000288</v>
      </c>
      <c r="J47">
        <v>106.84719450026699</v>
      </c>
      <c r="K47">
        <v>107.847303700167</v>
      </c>
      <c r="L47">
        <v>107.847303700167</v>
      </c>
      <c r="M47">
        <v>107.847303700167</v>
      </c>
      <c r="N47">
        <v>107.847303700167</v>
      </c>
      <c r="O47">
        <v>107.847303700167</v>
      </c>
      <c r="P47">
        <v>108.84718290017901</v>
      </c>
      <c r="Q47">
        <v>108.84718290017901</v>
      </c>
      <c r="R47">
        <v>109.11487110005601</v>
      </c>
      <c r="S47" t="s">
        <v>35</v>
      </c>
      <c r="T47">
        <v>1</v>
      </c>
      <c r="U47">
        <v>0.26237589959055102</v>
      </c>
      <c r="V47" t="s">
        <v>30</v>
      </c>
      <c r="W47">
        <v>497693</v>
      </c>
      <c r="X47">
        <v>1</v>
      </c>
      <c r="Y47" t="s">
        <v>31</v>
      </c>
      <c r="Z47" t="s">
        <v>32</v>
      </c>
      <c r="AA47" t="s">
        <v>33</v>
      </c>
      <c r="AB47">
        <v>60.006792848616797</v>
      </c>
      <c r="AC47" t="s">
        <v>34</v>
      </c>
    </row>
    <row r="48" spans="1:29" x14ac:dyDescent="0.4">
      <c r="A48">
        <v>50</v>
      </c>
      <c r="B48" t="s">
        <v>36</v>
      </c>
      <c r="C48">
        <v>11</v>
      </c>
      <c r="D48">
        <v>2</v>
      </c>
      <c r="E48">
        <v>46</v>
      </c>
      <c r="F48">
        <v>2</v>
      </c>
      <c r="G48">
        <v>109.130539200268</v>
      </c>
      <c r="I48">
        <v>109.115745800081</v>
      </c>
      <c r="J48">
        <v>109.130539200268</v>
      </c>
      <c r="K48">
        <v>110.130607699975</v>
      </c>
      <c r="L48">
        <v>110.130607699975</v>
      </c>
      <c r="M48">
        <v>110.130607699975</v>
      </c>
      <c r="N48">
        <v>110.130607699975</v>
      </c>
      <c r="O48">
        <v>110.130607699975</v>
      </c>
      <c r="P48">
        <v>111.130725800059</v>
      </c>
      <c r="Q48">
        <v>111.130725800059</v>
      </c>
      <c r="R48">
        <v>111.381373499985</v>
      </c>
      <c r="S48" t="s">
        <v>36</v>
      </c>
      <c r="T48">
        <v>1</v>
      </c>
      <c r="U48">
        <v>0.23451940016820999</v>
      </c>
      <c r="V48" t="s">
        <v>30</v>
      </c>
      <c r="W48">
        <v>497693</v>
      </c>
      <c r="X48">
        <v>1</v>
      </c>
      <c r="Y48" t="s">
        <v>31</v>
      </c>
      <c r="Z48" t="s">
        <v>32</v>
      </c>
      <c r="AA48" t="s">
        <v>33</v>
      </c>
      <c r="AB48">
        <v>60.006792848616797</v>
      </c>
      <c r="AC48" t="s">
        <v>34</v>
      </c>
    </row>
    <row r="49" spans="1:29" x14ac:dyDescent="0.4">
      <c r="A49">
        <v>-150</v>
      </c>
      <c r="B49" t="s">
        <v>37</v>
      </c>
      <c r="C49">
        <v>11</v>
      </c>
      <c r="D49">
        <v>3</v>
      </c>
      <c r="E49">
        <v>47</v>
      </c>
      <c r="F49">
        <v>3</v>
      </c>
      <c r="G49">
        <v>111.39716139994501</v>
      </c>
      <c r="I49">
        <v>111.38234189990899</v>
      </c>
      <c r="J49">
        <v>111.39716139994501</v>
      </c>
      <c r="K49">
        <v>112.397213700227</v>
      </c>
      <c r="L49">
        <v>112.397213700227</v>
      </c>
      <c r="M49">
        <v>112.397213700227</v>
      </c>
      <c r="N49">
        <v>112.397213700227</v>
      </c>
      <c r="O49">
        <v>112.397213700227</v>
      </c>
      <c r="P49">
        <v>113.397248300258</v>
      </c>
      <c r="Q49">
        <v>113.397248300258</v>
      </c>
      <c r="R49">
        <v>113.666055300273</v>
      </c>
      <c r="S49" t="s">
        <v>37</v>
      </c>
      <c r="T49">
        <v>1</v>
      </c>
      <c r="U49">
        <v>0.26424679998308398</v>
      </c>
      <c r="V49" t="s">
        <v>30</v>
      </c>
      <c r="W49">
        <v>497693</v>
      </c>
      <c r="X49">
        <v>1</v>
      </c>
      <c r="Y49" t="s">
        <v>31</v>
      </c>
      <c r="Z49" t="s">
        <v>32</v>
      </c>
      <c r="AA49" t="s">
        <v>33</v>
      </c>
      <c r="AB49">
        <v>60.006792848616797</v>
      </c>
      <c r="AC49" t="s">
        <v>34</v>
      </c>
    </row>
    <row r="50" spans="1:29" x14ac:dyDescent="0.4">
      <c r="A50">
        <v>-50</v>
      </c>
      <c r="B50" t="s">
        <v>29</v>
      </c>
      <c r="C50">
        <v>12</v>
      </c>
      <c r="D50">
        <v>0</v>
      </c>
      <c r="E50">
        <v>48</v>
      </c>
      <c r="F50">
        <v>0</v>
      </c>
      <c r="G50">
        <v>113.68069439986699</v>
      </c>
      <c r="I50">
        <v>113.66786290006701</v>
      </c>
      <c r="J50">
        <v>113.68069439986699</v>
      </c>
      <c r="K50">
        <v>114.680640500038</v>
      </c>
      <c r="L50">
        <v>114.680640500038</v>
      </c>
      <c r="M50">
        <v>114.680640500038</v>
      </c>
      <c r="N50">
        <v>114.680640500038</v>
      </c>
      <c r="O50">
        <v>114.680640500038</v>
      </c>
      <c r="P50">
        <v>115.680715700145</v>
      </c>
      <c r="Q50">
        <v>115.680715700145</v>
      </c>
      <c r="R50">
        <v>115.997995099984</v>
      </c>
      <c r="S50" t="s">
        <v>29</v>
      </c>
      <c r="T50">
        <v>1</v>
      </c>
      <c r="U50">
        <v>0.307586699724197</v>
      </c>
      <c r="V50" t="s">
        <v>30</v>
      </c>
      <c r="W50">
        <v>497693</v>
      </c>
      <c r="X50">
        <v>1</v>
      </c>
      <c r="Y50" t="s">
        <v>31</v>
      </c>
      <c r="Z50" t="s">
        <v>32</v>
      </c>
      <c r="AA50" t="s">
        <v>33</v>
      </c>
      <c r="AB50">
        <v>60.006792848616797</v>
      </c>
      <c r="AC50" t="s">
        <v>34</v>
      </c>
    </row>
    <row r="51" spans="1:29" x14ac:dyDescent="0.4">
      <c r="A51">
        <v>150</v>
      </c>
      <c r="B51" t="s">
        <v>35</v>
      </c>
      <c r="C51">
        <v>12</v>
      </c>
      <c r="D51">
        <v>1</v>
      </c>
      <c r="E51">
        <v>49</v>
      </c>
      <c r="F51">
        <v>1</v>
      </c>
      <c r="G51">
        <v>116.01379209989599</v>
      </c>
      <c r="I51">
        <v>115.99889269983299</v>
      </c>
      <c r="J51">
        <v>116.01379209989599</v>
      </c>
      <c r="K51">
        <v>117.01390630006701</v>
      </c>
      <c r="L51">
        <v>117.01390630006701</v>
      </c>
      <c r="M51">
        <v>117.01390630006701</v>
      </c>
      <c r="N51">
        <v>117.01390630006701</v>
      </c>
      <c r="O51">
        <v>117.01390630006701</v>
      </c>
      <c r="P51">
        <v>118.01393679995</v>
      </c>
      <c r="Q51">
        <v>118.01393679995</v>
      </c>
      <c r="R51">
        <v>118.315406400244</v>
      </c>
      <c r="S51" t="s">
        <v>35</v>
      </c>
      <c r="T51">
        <v>1</v>
      </c>
      <c r="U51">
        <v>0.29021340003237101</v>
      </c>
      <c r="V51" t="s">
        <v>30</v>
      </c>
      <c r="W51">
        <v>497693</v>
      </c>
      <c r="X51">
        <v>1</v>
      </c>
      <c r="Y51" t="s">
        <v>31</v>
      </c>
      <c r="Z51" t="s">
        <v>32</v>
      </c>
      <c r="AA51" t="s">
        <v>33</v>
      </c>
      <c r="AB51">
        <v>60.006792848616797</v>
      </c>
      <c r="AC51" t="s">
        <v>34</v>
      </c>
    </row>
    <row r="52" spans="1:29" x14ac:dyDescent="0.4">
      <c r="A52">
        <v>50</v>
      </c>
      <c r="B52" t="s">
        <v>36</v>
      </c>
      <c r="C52">
        <v>12</v>
      </c>
      <c r="D52">
        <v>2</v>
      </c>
      <c r="E52">
        <v>50</v>
      </c>
      <c r="F52">
        <v>2</v>
      </c>
      <c r="G52">
        <v>118.330685700289</v>
      </c>
      <c r="I52">
        <v>118.316858300007</v>
      </c>
      <c r="J52">
        <v>118.330685700289</v>
      </c>
      <c r="K52">
        <v>119.33030200004499</v>
      </c>
      <c r="L52">
        <v>119.33030200004499</v>
      </c>
      <c r="M52">
        <v>119.33030200004499</v>
      </c>
      <c r="N52">
        <v>119.33030200004499</v>
      </c>
      <c r="O52">
        <v>119.33030200004499</v>
      </c>
      <c r="P52">
        <v>120.330666500143</v>
      </c>
      <c r="Q52">
        <v>120.330666500143</v>
      </c>
      <c r="R52">
        <v>120.548082199878</v>
      </c>
      <c r="S52" t="s">
        <v>36</v>
      </c>
      <c r="T52">
        <v>1</v>
      </c>
      <c r="U52">
        <v>0.2140330998227</v>
      </c>
      <c r="V52" t="s">
        <v>30</v>
      </c>
      <c r="W52">
        <v>497693</v>
      </c>
      <c r="X52">
        <v>1</v>
      </c>
      <c r="Y52" t="s">
        <v>31</v>
      </c>
      <c r="Z52" t="s">
        <v>32</v>
      </c>
      <c r="AA52" t="s">
        <v>33</v>
      </c>
      <c r="AB52">
        <v>60.006792848616797</v>
      </c>
      <c r="AC52" t="s">
        <v>34</v>
      </c>
    </row>
    <row r="53" spans="1:29" x14ac:dyDescent="0.4">
      <c r="A53">
        <v>-150</v>
      </c>
      <c r="B53" t="s">
        <v>37</v>
      </c>
      <c r="C53">
        <v>12</v>
      </c>
      <c r="D53">
        <v>3</v>
      </c>
      <c r="E53">
        <v>51</v>
      </c>
      <c r="F53">
        <v>3</v>
      </c>
      <c r="G53">
        <v>120.56384100019901</v>
      </c>
      <c r="I53">
        <v>120.549013900104</v>
      </c>
      <c r="J53">
        <v>120.56384100019901</v>
      </c>
      <c r="K53">
        <v>121.563984100241</v>
      </c>
      <c r="L53">
        <v>121.563984100241</v>
      </c>
      <c r="M53">
        <v>121.563984100241</v>
      </c>
      <c r="N53">
        <v>121.563984100241</v>
      </c>
      <c r="O53">
        <v>121.563984100241</v>
      </c>
      <c r="P53">
        <v>122.564019300043</v>
      </c>
      <c r="Q53">
        <v>122.564019300043</v>
      </c>
      <c r="R53">
        <v>122.948767900001</v>
      </c>
      <c r="S53" t="s">
        <v>37</v>
      </c>
      <c r="T53">
        <v>1</v>
      </c>
      <c r="U53">
        <v>0.38158609997481102</v>
      </c>
      <c r="V53" t="s">
        <v>30</v>
      </c>
      <c r="W53">
        <v>497693</v>
      </c>
      <c r="X53">
        <v>1</v>
      </c>
      <c r="Y53" t="s">
        <v>31</v>
      </c>
      <c r="Z53" t="s">
        <v>32</v>
      </c>
      <c r="AA53" t="s">
        <v>33</v>
      </c>
      <c r="AB53">
        <v>60.006792848616797</v>
      </c>
      <c r="AC53" t="s">
        <v>34</v>
      </c>
    </row>
    <row r="54" spans="1:29" x14ac:dyDescent="0.4">
      <c r="A54">
        <v>-50</v>
      </c>
      <c r="B54" t="s">
        <v>29</v>
      </c>
      <c r="C54">
        <v>13</v>
      </c>
      <c r="D54">
        <v>0</v>
      </c>
      <c r="E54">
        <v>52</v>
      </c>
      <c r="F54">
        <v>0</v>
      </c>
      <c r="G54">
        <v>122.963916600216</v>
      </c>
      <c r="I54">
        <v>122.95022160001</v>
      </c>
      <c r="J54">
        <v>122.963916600216</v>
      </c>
      <c r="K54">
        <v>123.96397469984301</v>
      </c>
      <c r="L54">
        <v>123.96397469984301</v>
      </c>
      <c r="M54">
        <v>123.96397469984301</v>
      </c>
      <c r="N54">
        <v>123.96397469984301</v>
      </c>
      <c r="O54">
        <v>123.96397469984301</v>
      </c>
      <c r="P54">
        <v>124.96388649987</v>
      </c>
      <c r="Q54">
        <v>124.96388649987</v>
      </c>
      <c r="R54">
        <v>125.198737199883</v>
      </c>
      <c r="S54" t="s">
        <v>29</v>
      </c>
      <c r="T54">
        <v>1</v>
      </c>
      <c r="U54">
        <v>0.22187560005113399</v>
      </c>
      <c r="V54" t="s">
        <v>30</v>
      </c>
      <c r="W54">
        <v>497693</v>
      </c>
      <c r="X54">
        <v>1</v>
      </c>
      <c r="Y54" t="s">
        <v>31</v>
      </c>
      <c r="Z54" t="s">
        <v>32</v>
      </c>
      <c r="AA54" t="s">
        <v>33</v>
      </c>
      <c r="AB54">
        <v>60.006792848616797</v>
      </c>
      <c r="AC54" t="s">
        <v>34</v>
      </c>
    </row>
    <row r="55" spans="1:29" x14ac:dyDescent="0.4">
      <c r="A55">
        <v>150</v>
      </c>
      <c r="B55" t="s">
        <v>35</v>
      </c>
      <c r="C55">
        <v>13</v>
      </c>
      <c r="D55">
        <v>1</v>
      </c>
      <c r="E55">
        <v>53</v>
      </c>
      <c r="F55">
        <v>1</v>
      </c>
      <c r="G55">
        <v>125.21400990011099</v>
      </c>
      <c r="I55">
        <v>125.200580900069</v>
      </c>
      <c r="J55">
        <v>125.21400990011099</v>
      </c>
      <c r="K55">
        <v>126.213879900053</v>
      </c>
      <c r="L55">
        <v>126.213879900053</v>
      </c>
      <c r="M55">
        <v>126.213879900053</v>
      </c>
      <c r="N55">
        <v>126.213879900053</v>
      </c>
      <c r="O55">
        <v>126.213879900053</v>
      </c>
      <c r="P55">
        <v>127.213851999957</v>
      </c>
      <c r="Q55">
        <v>127.213851999957</v>
      </c>
      <c r="R55">
        <v>127.435502800159</v>
      </c>
      <c r="S55" t="s">
        <v>35</v>
      </c>
      <c r="T55">
        <v>1</v>
      </c>
      <c r="U55">
        <v>0.20912089990451899</v>
      </c>
      <c r="V55" t="s">
        <v>30</v>
      </c>
      <c r="W55">
        <v>497693</v>
      </c>
      <c r="X55">
        <v>1</v>
      </c>
      <c r="Y55" t="s">
        <v>31</v>
      </c>
      <c r="Z55" t="s">
        <v>32</v>
      </c>
      <c r="AA55" t="s">
        <v>33</v>
      </c>
      <c r="AB55">
        <v>60.006792848616797</v>
      </c>
      <c r="AC55" t="s">
        <v>34</v>
      </c>
    </row>
    <row r="56" spans="1:29" x14ac:dyDescent="0.4">
      <c r="A56">
        <v>50</v>
      </c>
      <c r="B56" t="s">
        <v>36</v>
      </c>
      <c r="C56">
        <v>13</v>
      </c>
      <c r="D56">
        <v>2</v>
      </c>
      <c r="E56">
        <v>54</v>
      </c>
      <c r="F56">
        <v>2</v>
      </c>
      <c r="G56">
        <v>127.447258099913</v>
      </c>
      <c r="I56">
        <v>127.43727280013201</v>
      </c>
      <c r="J56">
        <v>127.447258099913</v>
      </c>
      <c r="K56">
        <v>128.447153700049</v>
      </c>
      <c r="L56">
        <v>128.447153700049</v>
      </c>
      <c r="M56">
        <v>128.447153700049</v>
      </c>
      <c r="N56">
        <v>128.447153700049</v>
      </c>
      <c r="O56">
        <v>128.447153700049</v>
      </c>
      <c r="P56">
        <v>129.44721770007101</v>
      </c>
      <c r="Q56">
        <v>129.44721770007101</v>
      </c>
      <c r="R56">
        <v>129.614811299834</v>
      </c>
      <c r="S56" t="s">
        <v>36</v>
      </c>
      <c r="T56">
        <v>1</v>
      </c>
      <c r="U56">
        <v>0.166691099759191</v>
      </c>
      <c r="V56" t="s">
        <v>30</v>
      </c>
      <c r="W56">
        <v>497693</v>
      </c>
      <c r="X56">
        <v>1</v>
      </c>
      <c r="Y56" t="s">
        <v>31</v>
      </c>
      <c r="Z56" t="s">
        <v>32</v>
      </c>
      <c r="AA56" t="s">
        <v>33</v>
      </c>
      <c r="AB56">
        <v>60.006792848616797</v>
      </c>
      <c r="AC56" t="s">
        <v>34</v>
      </c>
    </row>
    <row r="57" spans="1:29" x14ac:dyDescent="0.4">
      <c r="A57">
        <v>-150</v>
      </c>
      <c r="B57" t="s">
        <v>37</v>
      </c>
      <c r="C57">
        <v>13</v>
      </c>
      <c r="D57">
        <v>3</v>
      </c>
      <c r="E57">
        <v>55</v>
      </c>
      <c r="F57">
        <v>3</v>
      </c>
      <c r="G57">
        <v>129.630546600092</v>
      </c>
      <c r="I57">
        <v>129.615675000008</v>
      </c>
      <c r="J57">
        <v>129.630546600092</v>
      </c>
      <c r="K57">
        <v>130.63063060026599</v>
      </c>
      <c r="L57">
        <v>130.63063060026599</v>
      </c>
      <c r="M57">
        <v>130.63063060026599</v>
      </c>
      <c r="N57">
        <v>130.63063060026599</v>
      </c>
      <c r="O57">
        <v>130.63063060026599</v>
      </c>
      <c r="P57">
        <v>131.63065720023499</v>
      </c>
      <c r="Q57">
        <v>131.63065720023499</v>
      </c>
      <c r="R57">
        <v>131.94873970001899</v>
      </c>
      <c r="S57" t="s">
        <v>37</v>
      </c>
      <c r="T57">
        <v>1</v>
      </c>
      <c r="U57">
        <v>0.305035800207406</v>
      </c>
      <c r="V57" t="s">
        <v>30</v>
      </c>
      <c r="W57">
        <v>497693</v>
      </c>
      <c r="X57">
        <v>1</v>
      </c>
      <c r="Y57" t="s">
        <v>31</v>
      </c>
      <c r="Z57" t="s">
        <v>32</v>
      </c>
      <c r="AA57" t="s">
        <v>33</v>
      </c>
      <c r="AB57">
        <v>60.006792848616797</v>
      </c>
      <c r="AC57" t="s">
        <v>34</v>
      </c>
    </row>
    <row r="58" spans="1:29" x14ac:dyDescent="0.4">
      <c r="A58">
        <v>-50</v>
      </c>
      <c r="B58" t="s">
        <v>29</v>
      </c>
      <c r="C58">
        <v>14</v>
      </c>
      <c r="D58">
        <v>0</v>
      </c>
      <c r="E58">
        <v>56</v>
      </c>
      <c r="F58">
        <v>0</v>
      </c>
      <c r="G58">
        <v>131.96387019986199</v>
      </c>
      <c r="I58">
        <v>131.95021190028601</v>
      </c>
      <c r="J58">
        <v>131.96387019986199</v>
      </c>
      <c r="K58">
        <v>132.963883299846</v>
      </c>
      <c r="L58">
        <v>132.963883299846</v>
      </c>
      <c r="M58">
        <v>132.963883299846</v>
      </c>
      <c r="N58">
        <v>132.963883299846</v>
      </c>
      <c r="O58">
        <v>132.963883299846</v>
      </c>
      <c r="P58">
        <v>133.964005399961</v>
      </c>
      <c r="Q58">
        <v>133.964005399961</v>
      </c>
      <c r="R58">
        <v>134.23194430023401</v>
      </c>
      <c r="S58" t="s">
        <v>29</v>
      </c>
      <c r="T58">
        <v>1</v>
      </c>
      <c r="U58">
        <v>0.25923770014196601</v>
      </c>
      <c r="V58" t="s">
        <v>30</v>
      </c>
      <c r="W58">
        <v>497693</v>
      </c>
      <c r="X58">
        <v>1</v>
      </c>
      <c r="Y58" t="s">
        <v>31</v>
      </c>
      <c r="Z58" t="s">
        <v>32</v>
      </c>
      <c r="AA58" t="s">
        <v>33</v>
      </c>
      <c r="AB58">
        <v>60.006792848616797</v>
      </c>
      <c r="AC58" t="s">
        <v>34</v>
      </c>
    </row>
    <row r="59" spans="1:29" x14ac:dyDescent="0.4">
      <c r="A59">
        <v>150</v>
      </c>
      <c r="B59" t="s">
        <v>35</v>
      </c>
      <c r="C59">
        <v>14</v>
      </c>
      <c r="D59">
        <v>1</v>
      </c>
      <c r="E59">
        <v>57</v>
      </c>
      <c r="F59">
        <v>1</v>
      </c>
      <c r="G59">
        <v>134.24707069992999</v>
      </c>
      <c r="I59">
        <v>134.233322300016</v>
      </c>
      <c r="J59">
        <v>134.24707069992999</v>
      </c>
      <c r="K59">
        <v>135.24716100003499</v>
      </c>
      <c r="L59">
        <v>135.24716100003499</v>
      </c>
      <c r="M59">
        <v>135.24716100003499</v>
      </c>
      <c r="N59">
        <v>135.24716100003499</v>
      </c>
      <c r="O59">
        <v>135.24716100003499</v>
      </c>
      <c r="P59">
        <v>136.24703129986301</v>
      </c>
      <c r="Q59">
        <v>136.24703129986301</v>
      </c>
      <c r="R59">
        <v>136.49853370012701</v>
      </c>
      <c r="S59" t="s">
        <v>35</v>
      </c>
      <c r="T59">
        <v>1</v>
      </c>
      <c r="U59">
        <v>0.24196789972484101</v>
      </c>
      <c r="V59" t="s">
        <v>30</v>
      </c>
      <c r="W59">
        <v>497693</v>
      </c>
      <c r="X59">
        <v>1</v>
      </c>
      <c r="Y59" t="s">
        <v>31</v>
      </c>
      <c r="Z59" t="s">
        <v>32</v>
      </c>
      <c r="AA59" t="s">
        <v>33</v>
      </c>
      <c r="AB59">
        <v>60.006792848616797</v>
      </c>
      <c r="AC59" t="s">
        <v>34</v>
      </c>
    </row>
    <row r="60" spans="1:29" x14ac:dyDescent="0.4">
      <c r="A60">
        <v>50</v>
      </c>
      <c r="B60" t="s">
        <v>36</v>
      </c>
      <c r="C60">
        <v>14</v>
      </c>
      <c r="D60">
        <v>2</v>
      </c>
      <c r="E60">
        <v>58</v>
      </c>
      <c r="F60">
        <v>2</v>
      </c>
      <c r="G60">
        <v>136.513896400108</v>
      </c>
      <c r="I60">
        <v>136.500091600231</v>
      </c>
      <c r="J60">
        <v>136.513896400108</v>
      </c>
      <c r="K60">
        <v>137.51396350003699</v>
      </c>
      <c r="L60">
        <v>137.51396350003699</v>
      </c>
      <c r="M60">
        <v>137.51396350003699</v>
      </c>
      <c r="N60">
        <v>137.51396350003699</v>
      </c>
      <c r="O60">
        <v>137.51396350003699</v>
      </c>
      <c r="P60">
        <v>138.51379080023599</v>
      </c>
      <c r="Q60">
        <v>138.51379080023599</v>
      </c>
      <c r="R60">
        <v>138.89791470021001</v>
      </c>
      <c r="S60" t="s">
        <v>36</v>
      </c>
      <c r="T60">
        <v>1</v>
      </c>
      <c r="U60">
        <v>0.379779499955475</v>
      </c>
      <c r="V60" t="s">
        <v>30</v>
      </c>
      <c r="W60">
        <v>497693</v>
      </c>
      <c r="X60">
        <v>1</v>
      </c>
      <c r="Y60" t="s">
        <v>31</v>
      </c>
      <c r="Z60" t="s">
        <v>32</v>
      </c>
      <c r="AA60" t="s">
        <v>33</v>
      </c>
      <c r="AB60">
        <v>60.006792848616797</v>
      </c>
      <c r="AC60" t="s">
        <v>34</v>
      </c>
    </row>
    <row r="61" spans="1:29" x14ac:dyDescent="0.4">
      <c r="A61">
        <v>-150</v>
      </c>
      <c r="B61" t="s">
        <v>37</v>
      </c>
      <c r="C61">
        <v>14</v>
      </c>
      <c r="D61">
        <v>3</v>
      </c>
      <c r="E61">
        <v>59</v>
      </c>
      <c r="F61">
        <v>3</v>
      </c>
      <c r="G61">
        <v>138.91374780004799</v>
      </c>
      <c r="I61">
        <v>138.89868280012101</v>
      </c>
      <c r="J61">
        <v>138.91374780004799</v>
      </c>
      <c r="K61">
        <v>139.91388989984901</v>
      </c>
      <c r="L61">
        <v>139.91388989984901</v>
      </c>
      <c r="M61">
        <v>139.91388989984901</v>
      </c>
      <c r="N61">
        <v>139.91388989984901</v>
      </c>
      <c r="O61">
        <v>139.91388989984901</v>
      </c>
      <c r="P61">
        <v>140.913860499858</v>
      </c>
      <c r="Q61">
        <v>140.913860499858</v>
      </c>
      <c r="R61">
        <v>141.21456350013599</v>
      </c>
      <c r="S61" t="s">
        <v>37</v>
      </c>
      <c r="T61">
        <v>1</v>
      </c>
      <c r="U61">
        <v>0.29275589995086099</v>
      </c>
      <c r="V61" t="s">
        <v>30</v>
      </c>
      <c r="W61">
        <v>497693</v>
      </c>
      <c r="X61">
        <v>1</v>
      </c>
      <c r="Y61" t="s">
        <v>31</v>
      </c>
      <c r="Z61" t="s">
        <v>32</v>
      </c>
      <c r="AA61" t="s">
        <v>33</v>
      </c>
      <c r="AB61">
        <v>60.006792848616797</v>
      </c>
      <c r="AC61" t="s">
        <v>34</v>
      </c>
    </row>
    <row r="62" spans="1:29" x14ac:dyDescent="0.4">
      <c r="A62">
        <v>-50</v>
      </c>
      <c r="B62" t="s">
        <v>29</v>
      </c>
      <c r="C62">
        <v>15</v>
      </c>
      <c r="D62">
        <v>0</v>
      </c>
      <c r="E62">
        <v>60</v>
      </c>
      <c r="F62">
        <v>0</v>
      </c>
      <c r="G62">
        <v>141.23042629985099</v>
      </c>
      <c r="I62">
        <v>141.21537730004599</v>
      </c>
      <c r="J62">
        <v>141.23042629985099</v>
      </c>
      <c r="K62">
        <v>142.23055620025801</v>
      </c>
      <c r="L62">
        <v>142.23055620025801</v>
      </c>
      <c r="M62">
        <v>142.23055620025801</v>
      </c>
      <c r="N62">
        <v>142.23055620025801</v>
      </c>
      <c r="O62">
        <v>142.23055620025801</v>
      </c>
      <c r="P62">
        <v>143.23050189996101</v>
      </c>
      <c r="Q62">
        <v>143.23050189996101</v>
      </c>
      <c r="R62">
        <v>143.54810910020001</v>
      </c>
      <c r="S62" t="s">
        <v>29</v>
      </c>
      <c r="T62">
        <v>1</v>
      </c>
      <c r="U62">
        <v>0.316615600138902</v>
      </c>
      <c r="V62" t="s">
        <v>30</v>
      </c>
      <c r="W62">
        <v>497693</v>
      </c>
      <c r="X62">
        <v>1</v>
      </c>
      <c r="Y62" t="s">
        <v>31</v>
      </c>
      <c r="Z62" t="s">
        <v>32</v>
      </c>
      <c r="AA62" t="s">
        <v>33</v>
      </c>
      <c r="AB62">
        <v>60.006792848616797</v>
      </c>
      <c r="AC62" t="s">
        <v>34</v>
      </c>
    </row>
    <row r="63" spans="1:29" x14ac:dyDescent="0.4">
      <c r="A63">
        <v>150</v>
      </c>
      <c r="B63" t="s">
        <v>35</v>
      </c>
      <c r="C63">
        <v>15</v>
      </c>
      <c r="D63">
        <v>1</v>
      </c>
      <c r="E63">
        <v>61</v>
      </c>
      <c r="F63">
        <v>1</v>
      </c>
      <c r="G63">
        <v>143.563854199834</v>
      </c>
      <c r="I63">
        <v>143.54901960026399</v>
      </c>
      <c r="J63">
        <v>143.563854199834</v>
      </c>
      <c r="K63">
        <v>144.56381280021699</v>
      </c>
      <c r="L63">
        <v>144.56381280021699</v>
      </c>
      <c r="M63">
        <v>144.56381280021699</v>
      </c>
      <c r="N63">
        <v>144.56381280021699</v>
      </c>
      <c r="O63">
        <v>144.56381280021699</v>
      </c>
      <c r="P63">
        <v>145.563824200071</v>
      </c>
      <c r="Q63">
        <v>145.563824200071</v>
      </c>
      <c r="R63">
        <v>145.831661399919</v>
      </c>
      <c r="S63" t="s">
        <v>35</v>
      </c>
      <c r="T63">
        <v>1</v>
      </c>
      <c r="U63">
        <v>0.25361610017716801</v>
      </c>
      <c r="V63" t="s">
        <v>30</v>
      </c>
      <c r="W63">
        <v>497693</v>
      </c>
      <c r="X63">
        <v>1</v>
      </c>
      <c r="Y63" t="s">
        <v>31</v>
      </c>
      <c r="Z63" t="s">
        <v>32</v>
      </c>
      <c r="AA63" t="s">
        <v>33</v>
      </c>
      <c r="AB63">
        <v>60.006792848616797</v>
      </c>
      <c r="AC63" t="s">
        <v>34</v>
      </c>
    </row>
    <row r="64" spans="1:29" x14ac:dyDescent="0.4">
      <c r="A64">
        <v>50</v>
      </c>
      <c r="B64" t="s">
        <v>36</v>
      </c>
      <c r="C64">
        <v>15</v>
      </c>
      <c r="D64">
        <v>2</v>
      </c>
      <c r="E64">
        <v>62</v>
      </c>
      <c r="F64">
        <v>2</v>
      </c>
      <c r="G64">
        <v>145.84715110016899</v>
      </c>
      <c r="I64">
        <v>145.83294419990801</v>
      </c>
      <c r="J64">
        <v>145.84715110016899</v>
      </c>
      <c r="K64">
        <v>146.84696520026699</v>
      </c>
      <c r="L64">
        <v>146.84696520026699</v>
      </c>
      <c r="M64">
        <v>146.84696520026699</v>
      </c>
      <c r="N64">
        <v>146.84696520026699</v>
      </c>
      <c r="O64">
        <v>146.84696520026699</v>
      </c>
      <c r="P64">
        <v>147.84691079985299</v>
      </c>
      <c r="Q64">
        <v>147.84691079985299</v>
      </c>
      <c r="R64">
        <v>148.11515789991199</v>
      </c>
      <c r="S64" t="s">
        <v>36</v>
      </c>
      <c r="T64">
        <v>1</v>
      </c>
      <c r="U64">
        <v>0.26221869979053702</v>
      </c>
      <c r="V64" t="s">
        <v>30</v>
      </c>
      <c r="W64">
        <v>497693</v>
      </c>
      <c r="X64">
        <v>1</v>
      </c>
      <c r="Y64" t="s">
        <v>31</v>
      </c>
      <c r="Z64" t="s">
        <v>32</v>
      </c>
      <c r="AA64" t="s">
        <v>33</v>
      </c>
      <c r="AB64">
        <v>60.006792848616797</v>
      </c>
      <c r="AC64" t="s">
        <v>34</v>
      </c>
    </row>
    <row r="65" spans="1:29" x14ac:dyDescent="0.4">
      <c r="A65">
        <v>-150</v>
      </c>
      <c r="B65" t="s">
        <v>37</v>
      </c>
      <c r="C65">
        <v>15</v>
      </c>
      <c r="D65">
        <v>3</v>
      </c>
      <c r="E65">
        <v>63</v>
      </c>
      <c r="F65">
        <v>3</v>
      </c>
      <c r="G65">
        <v>148.13039410021099</v>
      </c>
      <c r="I65">
        <v>148.11652720020999</v>
      </c>
      <c r="J65">
        <v>148.13039410021099</v>
      </c>
      <c r="K65">
        <v>149.13057989999601</v>
      </c>
      <c r="L65">
        <v>149.13057989999601</v>
      </c>
      <c r="M65">
        <v>149.13057989999601</v>
      </c>
      <c r="N65">
        <v>149.13057989999601</v>
      </c>
      <c r="O65">
        <v>149.13057989999601</v>
      </c>
      <c r="P65">
        <v>150.13030049996399</v>
      </c>
      <c r="Q65">
        <v>150.13030049996399</v>
      </c>
      <c r="R65">
        <v>150.38223050022401</v>
      </c>
      <c r="S65" t="s">
        <v>37</v>
      </c>
      <c r="T65">
        <v>1</v>
      </c>
      <c r="U65">
        <v>0.245843099895864</v>
      </c>
      <c r="V65" t="s">
        <v>30</v>
      </c>
      <c r="W65">
        <v>497693</v>
      </c>
      <c r="X65">
        <v>1</v>
      </c>
      <c r="Y65" t="s">
        <v>31</v>
      </c>
      <c r="Z65" t="s">
        <v>32</v>
      </c>
      <c r="AA65" t="s">
        <v>33</v>
      </c>
      <c r="AB65">
        <v>60.006792848616797</v>
      </c>
      <c r="AC65" t="s">
        <v>34</v>
      </c>
    </row>
    <row r="66" spans="1:29" x14ac:dyDescent="0.4">
      <c r="A66">
        <v>-50</v>
      </c>
      <c r="B66" t="s">
        <v>29</v>
      </c>
      <c r="C66">
        <v>16</v>
      </c>
      <c r="D66">
        <v>0</v>
      </c>
      <c r="E66">
        <v>64</v>
      </c>
      <c r="F66">
        <v>0</v>
      </c>
      <c r="G66">
        <v>150.397055800072</v>
      </c>
      <c r="I66">
        <v>150.384005300235</v>
      </c>
      <c r="J66">
        <v>150.397055800072</v>
      </c>
      <c r="K66">
        <v>151.39708469994301</v>
      </c>
      <c r="L66">
        <v>151.39708469994301</v>
      </c>
      <c r="M66">
        <v>151.39708469994301</v>
      </c>
      <c r="N66">
        <v>151.39708469994301</v>
      </c>
      <c r="O66">
        <v>151.39708469994301</v>
      </c>
      <c r="P66">
        <v>152.39698990015299</v>
      </c>
      <c r="Q66">
        <v>152.39698990015299</v>
      </c>
      <c r="R66">
        <v>152.48196760006201</v>
      </c>
      <c r="S66" t="s">
        <v>29</v>
      </c>
      <c r="T66">
        <v>1</v>
      </c>
      <c r="U66">
        <v>7.3303100187331396E-2</v>
      </c>
      <c r="V66" t="s">
        <v>30</v>
      </c>
      <c r="W66">
        <v>497693</v>
      </c>
      <c r="X66">
        <v>1</v>
      </c>
      <c r="Y66" t="s">
        <v>31</v>
      </c>
      <c r="Z66" t="s">
        <v>32</v>
      </c>
      <c r="AA66" t="s">
        <v>33</v>
      </c>
      <c r="AB66">
        <v>60.006792848616797</v>
      </c>
      <c r="AC66" t="s">
        <v>34</v>
      </c>
    </row>
    <row r="67" spans="1:29" x14ac:dyDescent="0.4">
      <c r="A67">
        <v>150</v>
      </c>
      <c r="B67" t="s">
        <v>35</v>
      </c>
      <c r="C67">
        <v>16</v>
      </c>
      <c r="D67">
        <v>1</v>
      </c>
      <c r="E67">
        <v>65</v>
      </c>
      <c r="F67">
        <v>1</v>
      </c>
      <c r="G67">
        <v>152.49685929994999</v>
      </c>
      <c r="I67">
        <v>152.483295800164</v>
      </c>
      <c r="J67">
        <v>152.49685929994999</v>
      </c>
      <c r="K67">
        <v>153.497106700204</v>
      </c>
      <c r="L67">
        <v>153.497106700204</v>
      </c>
      <c r="M67">
        <v>153.497106700204</v>
      </c>
      <c r="N67">
        <v>153.497106700204</v>
      </c>
      <c r="O67">
        <v>153.497106700204</v>
      </c>
      <c r="P67">
        <v>154.49700749991399</v>
      </c>
      <c r="Q67">
        <v>154.49700749991399</v>
      </c>
      <c r="R67">
        <v>154.83194250008</v>
      </c>
      <c r="S67" t="s">
        <v>35</v>
      </c>
      <c r="T67">
        <v>1</v>
      </c>
      <c r="U67">
        <v>0.324286899995058</v>
      </c>
      <c r="V67" t="s">
        <v>30</v>
      </c>
      <c r="W67">
        <v>497693</v>
      </c>
      <c r="X67">
        <v>1</v>
      </c>
      <c r="Y67" t="s">
        <v>31</v>
      </c>
      <c r="Z67" t="s">
        <v>32</v>
      </c>
      <c r="AA67" t="s">
        <v>33</v>
      </c>
      <c r="AB67">
        <v>60.006792848616797</v>
      </c>
      <c r="AC67" t="s">
        <v>34</v>
      </c>
    </row>
    <row r="68" spans="1:29" x14ac:dyDescent="0.4">
      <c r="A68">
        <v>50</v>
      </c>
      <c r="B68" t="s">
        <v>36</v>
      </c>
      <c r="C68">
        <v>16</v>
      </c>
      <c r="D68">
        <v>2</v>
      </c>
      <c r="E68">
        <v>66</v>
      </c>
      <c r="F68">
        <v>2</v>
      </c>
      <c r="G68">
        <v>154.846982700284</v>
      </c>
      <c r="I68">
        <v>154.833517299965</v>
      </c>
      <c r="J68">
        <v>154.846982700284</v>
      </c>
      <c r="K68">
        <v>155.847239800263</v>
      </c>
      <c r="L68">
        <v>155.847239800263</v>
      </c>
      <c r="M68">
        <v>155.847239800263</v>
      </c>
      <c r="N68">
        <v>155.847239800263</v>
      </c>
      <c r="O68">
        <v>155.847239800263</v>
      </c>
      <c r="P68">
        <v>156.84700990002599</v>
      </c>
      <c r="Q68">
        <v>156.84700990002599</v>
      </c>
      <c r="R68">
        <v>157.16523559996801</v>
      </c>
      <c r="S68" t="s">
        <v>36</v>
      </c>
      <c r="T68">
        <v>1</v>
      </c>
      <c r="U68">
        <v>0.30502919992431998</v>
      </c>
      <c r="V68" t="s">
        <v>30</v>
      </c>
      <c r="W68">
        <v>497693</v>
      </c>
      <c r="X68">
        <v>1</v>
      </c>
      <c r="Y68" t="s">
        <v>31</v>
      </c>
      <c r="Z68" t="s">
        <v>32</v>
      </c>
      <c r="AA68" t="s">
        <v>33</v>
      </c>
      <c r="AB68">
        <v>60.006792848616797</v>
      </c>
      <c r="AC68" t="s">
        <v>34</v>
      </c>
    </row>
    <row r="69" spans="1:29" x14ac:dyDescent="0.4">
      <c r="A69">
        <v>-150</v>
      </c>
      <c r="B69" t="s">
        <v>37</v>
      </c>
      <c r="C69">
        <v>16</v>
      </c>
      <c r="D69">
        <v>3</v>
      </c>
      <c r="E69">
        <v>67</v>
      </c>
      <c r="F69">
        <v>3</v>
      </c>
      <c r="G69">
        <v>157.18048430001301</v>
      </c>
      <c r="I69">
        <v>157.16652810014699</v>
      </c>
      <c r="J69">
        <v>157.18048430001301</v>
      </c>
      <c r="K69">
        <v>158.18046149983999</v>
      </c>
      <c r="L69">
        <v>158.18046149983999</v>
      </c>
      <c r="M69">
        <v>158.18046149983999</v>
      </c>
      <c r="N69">
        <v>158.18046149983999</v>
      </c>
      <c r="O69">
        <v>158.18046149983999</v>
      </c>
      <c r="P69">
        <v>159.18027660017799</v>
      </c>
      <c r="Q69">
        <v>159.18027660017799</v>
      </c>
      <c r="R69">
        <v>159.498338600154</v>
      </c>
      <c r="S69" t="s">
        <v>37</v>
      </c>
      <c r="T69">
        <v>1</v>
      </c>
      <c r="U69">
        <v>0.30190329998731602</v>
      </c>
      <c r="V69" t="s">
        <v>30</v>
      </c>
      <c r="W69">
        <v>497693</v>
      </c>
      <c r="X69">
        <v>1</v>
      </c>
      <c r="Y69" t="s">
        <v>31</v>
      </c>
      <c r="Z69" t="s">
        <v>32</v>
      </c>
      <c r="AA69" t="s">
        <v>33</v>
      </c>
      <c r="AB69">
        <v>60.006792848616797</v>
      </c>
      <c r="AC69" t="s">
        <v>34</v>
      </c>
    </row>
    <row r="70" spans="1:29" x14ac:dyDescent="0.4">
      <c r="A70">
        <v>-50</v>
      </c>
      <c r="B70" t="s">
        <v>29</v>
      </c>
      <c r="C70">
        <v>17</v>
      </c>
      <c r="D70">
        <v>0</v>
      </c>
      <c r="E70">
        <v>68</v>
      </c>
      <c r="F70">
        <v>0</v>
      </c>
      <c r="G70">
        <v>159.51374620012899</v>
      </c>
      <c r="I70">
        <v>159.49979470018201</v>
      </c>
      <c r="J70">
        <v>159.51374620012899</v>
      </c>
      <c r="K70">
        <v>160.51367289992001</v>
      </c>
      <c r="L70">
        <v>160.51367289992001</v>
      </c>
      <c r="M70">
        <v>160.51367289992001</v>
      </c>
      <c r="N70">
        <v>160.51367289992001</v>
      </c>
      <c r="O70">
        <v>160.51367289992001</v>
      </c>
      <c r="P70">
        <v>161.51382460025999</v>
      </c>
      <c r="Q70">
        <v>161.51382460025999</v>
      </c>
      <c r="R70">
        <v>161.831304499879</v>
      </c>
      <c r="S70" t="s">
        <v>29</v>
      </c>
      <c r="T70">
        <v>1</v>
      </c>
      <c r="U70">
        <v>0.31040559988468802</v>
      </c>
      <c r="V70" t="s">
        <v>30</v>
      </c>
      <c r="W70">
        <v>497693</v>
      </c>
      <c r="X70">
        <v>1</v>
      </c>
      <c r="Y70" t="s">
        <v>31</v>
      </c>
      <c r="Z70" t="s">
        <v>32</v>
      </c>
      <c r="AA70" t="s">
        <v>33</v>
      </c>
      <c r="AB70">
        <v>60.006792848616797</v>
      </c>
      <c r="AC70" t="s">
        <v>34</v>
      </c>
    </row>
    <row r="71" spans="1:29" x14ac:dyDescent="0.4">
      <c r="A71">
        <v>150</v>
      </c>
      <c r="B71" t="s">
        <v>35</v>
      </c>
      <c r="C71">
        <v>17</v>
      </c>
      <c r="D71">
        <v>1</v>
      </c>
      <c r="E71">
        <v>69</v>
      </c>
      <c r="F71">
        <v>1</v>
      </c>
      <c r="G71">
        <v>161.84686090005499</v>
      </c>
      <c r="I71">
        <v>161.83213869994501</v>
      </c>
      <c r="J71">
        <v>161.84686090005499</v>
      </c>
      <c r="K71">
        <v>162.84696430014401</v>
      </c>
      <c r="L71">
        <v>162.84696430014401</v>
      </c>
      <c r="M71">
        <v>162.84696430014401</v>
      </c>
      <c r="N71">
        <v>162.84696430014401</v>
      </c>
      <c r="O71">
        <v>162.84696430014401</v>
      </c>
      <c r="P71">
        <v>163.846979999914</v>
      </c>
      <c r="Q71">
        <v>163.846979999914</v>
      </c>
      <c r="R71">
        <v>164.13108249986499</v>
      </c>
      <c r="S71" t="s">
        <v>35</v>
      </c>
      <c r="T71">
        <v>1</v>
      </c>
      <c r="U71">
        <v>0.271869199816137</v>
      </c>
      <c r="V71" t="s">
        <v>30</v>
      </c>
      <c r="W71">
        <v>497693</v>
      </c>
      <c r="X71">
        <v>1</v>
      </c>
      <c r="Y71" t="s">
        <v>31</v>
      </c>
      <c r="Z71" t="s">
        <v>32</v>
      </c>
      <c r="AA71" t="s">
        <v>33</v>
      </c>
      <c r="AB71">
        <v>60.006792848616797</v>
      </c>
      <c r="AC71" t="s">
        <v>34</v>
      </c>
    </row>
    <row r="72" spans="1:29" x14ac:dyDescent="0.4">
      <c r="A72">
        <v>50</v>
      </c>
      <c r="B72" t="s">
        <v>36</v>
      </c>
      <c r="C72">
        <v>17</v>
      </c>
      <c r="D72">
        <v>2</v>
      </c>
      <c r="E72">
        <v>70</v>
      </c>
      <c r="F72">
        <v>2</v>
      </c>
      <c r="G72">
        <v>164.146986800245</v>
      </c>
      <c r="I72">
        <v>164.131872199941</v>
      </c>
      <c r="J72">
        <v>164.146986800245</v>
      </c>
      <c r="K72">
        <v>165.14707439998099</v>
      </c>
      <c r="L72">
        <v>165.14707439998099</v>
      </c>
      <c r="M72">
        <v>165.14707439998099</v>
      </c>
      <c r="N72">
        <v>165.14707439998099</v>
      </c>
      <c r="O72">
        <v>165.14707439998099</v>
      </c>
      <c r="P72">
        <v>166.147046600002</v>
      </c>
      <c r="Q72">
        <v>166.147046600002</v>
      </c>
      <c r="R72">
        <v>166.48114390019299</v>
      </c>
      <c r="S72" t="s">
        <v>36</v>
      </c>
      <c r="T72">
        <v>1</v>
      </c>
      <c r="U72">
        <v>0.33069610036909503</v>
      </c>
      <c r="V72" t="s">
        <v>30</v>
      </c>
      <c r="W72">
        <v>497693</v>
      </c>
      <c r="X72">
        <v>1</v>
      </c>
      <c r="Y72" t="s">
        <v>31</v>
      </c>
      <c r="Z72" t="s">
        <v>32</v>
      </c>
      <c r="AA72" t="s">
        <v>33</v>
      </c>
      <c r="AB72">
        <v>60.006792848616797</v>
      </c>
      <c r="AC72" t="s">
        <v>34</v>
      </c>
    </row>
    <row r="73" spans="1:29" x14ac:dyDescent="0.4">
      <c r="A73">
        <v>-150</v>
      </c>
      <c r="B73" t="s">
        <v>37</v>
      </c>
      <c r="C73">
        <v>17</v>
      </c>
      <c r="D73">
        <v>3</v>
      </c>
      <c r="E73">
        <v>71</v>
      </c>
      <c r="F73">
        <v>3</v>
      </c>
      <c r="G73">
        <v>166.49681250005901</v>
      </c>
      <c r="I73">
        <v>166.48194790026099</v>
      </c>
      <c r="J73">
        <v>166.49681250005901</v>
      </c>
      <c r="K73">
        <v>167.49688780028299</v>
      </c>
      <c r="L73">
        <v>167.49688780028299</v>
      </c>
      <c r="M73">
        <v>167.49688780028299</v>
      </c>
      <c r="N73">
        <v>167.49688780028299</v>
      </c>
      <c r="O73">
        <v>167.49688780028299</v>
      </c>
      <c r="P73">
        <v>168.49683739989899</v>
      </c>
      <c r="Q73">
        <v>168.49683739989899</v>
      </c>
      <c r="R73">
        <v>168.76520150015099</v>
      </c>
      <c r="S73" t="s">
        <v>37</v>
      </c>
      <c r="T73">
        <v>1</v>
      </c>
      <c r="U73">
        <v>0.25654469989240097</v>
      </c>
      <c r="V73" t="s">
        <v>30</v>
      </c>
      <c r="W73">
        <v>497693</v>
      </c>
      <c r="X73">
        <v>1</v>
      </c>
      <c r="Y73" t="s">
        <v>31</v>
      </c>
      <c r="Z73" t="s">
        <v>32</v>
      </c>
      <c r="AA73" t="s">
        <v>33</v>
      </c>
      <c r="AB73">
        <v>60.006792848616797</v>
      </c>
      <c r="AC73" t="s">
        <v>34</v>
      </c>
    </row>
    <row r="74" spans="1:29" x14ac:dyDescent="0.4">
      <c r="A74">
        <v>-50</v>
      </c>
      <c r="B74" t="s">
        <v>29</v>
      </c>
      <c r="C74">
        <v>18</v>
      </c>
      <c r="D74">
        <v>0</v>
      </c>
      <c r="E74">
        <v>72</v>
      </c>
      <c r="F74">
        <v>0</v>
      </c>
      <c r="G74">
        <v>168.78023200016401</v>
      </c>
      <c r="I74">
        <v>168.76669260021299</v>
      </c>
      <c r="J74">
        <v>168.78023200016401</v>
      </c>
      <c r="K74">
        <v>169.78045869991101</v>
      </c>
      <c r="L74">
        <v>169.78045869991101</v>
      </c>
      <c r="M74">
        <v>169.78045869991101</v>
      </c>
      <c r="N74">
        <v>169.78045869991101</v>
      </c>
      <c r="O74">
        <v>169.78045869991101</v>
      </c>
      <c r="P74">
        <v>170.78018060000599</v>
      </c>
      <c r="Q74">
        <v>170.78018060000599</v>
      </c>
      <c r="R74">
        <v>171.11461410019501</v>
      </c>
      <c r="S74" t="s">
        <v>29</v>
      </c>
      <c r="T74">
        <v>1</v>
      </c>
      <c r="U74">
        <v>0.330231399741023</v>
      </c>
      <c r="V74" t="s">
        <v>30</v>
      </c>
      <c r="W74">
        <v>497693</v>
      </c>
      <c r="X74">
        <v>1</v>
      </c>
      <c r="Y74" t="s">
        <v>31</v>
      </c>
      <c r="Z74" t="s">
        <v>32</v>
      </c>
      <c r="AA74" t="s">
        <v>33</v>
      </c>
      <c r="AB74">
        <v>60.006792848616797</v>
      </c>
      <c r="AC74" t="s">
        <v>34</v>
      </c>
    </row>
    <row r="75" spans="1:29" x14ac:dyDescent="0.4">
      <c r="A75">
        <v>150</v>
      </c>
      <c r="B75" t="s">
        <v>35</v>
      </c>
      <c r="C75">
        <v>18</v>
      </c>
      <c r="D75">
        <v>1</v>
      </c>
      <c r="E75">
        <v>73</v>
      </c>
      <c r="F75">
        <v>1</v>
      </c>
      <c r="G75">
        <v>171.13035720027901</v>
      </c>
      <c r="I75">
        <v>171.115473799873</v>
      </c>
      <c r="J75">
        <v>171.13035720027901</v>
      </c>
      <c r="K75">
        <v>172.13032509991899</v>
      </c>
      <c r="L75">
        <v>172.13032509991899</v>
      </c>
      <c r="M75">
        <v>172.13032509991899</v>
      </c>
      <c r="N75">
        <v>172.13032509991899</v>
      </c>
      <c r="O75">
        <v>172.13032509991899</v>
      </c>
      <c r="P75">
        <v>173.13022320018999</v>
      </c>
      <c r="Q75">
        <v>173.13022320018999</v>
      </c>
      <c r="R75">
        <v>173.41449810005699</v>
      </c>
      <c r="S75" t="s">
        <v>35</v>
      </c>
      <c r="T75">
        <v>1</v>
      </c>
      <c r="U75">
        <v>0.27540969988331199</v>
      </c>
      <c r="V75" t="s">
        <v>30</v>
      </c>
      <c r="W75">
        <v>497693</v>
      </c>
      <c r="X75">
        <v>1</v>
      </c>
      <c r="Y75" t="s">
        <v>31</v>
      </c>
      <c r="Z75" t="s">
        <v>32</v>
      </c>
      <c r="AA75" t="s">
        <v>33</v>
      </c>
      <c r="AB75">
        <v>60.006792848616797</v>
      </c>
      <c r="AC75" t="s">
        <v>34</v>
      </c>
    </row>
    <row r="76" spans="1:29" x14ac:dyDescent="0.4">
      <c r="A76">
        <v>50</v>
      </c>
      <c r="B76" t="s">
        <v>36</v>
      </c>
      <c r="C76">
        <v>18</v>
      </c>
      <c r="D76">
        <v>2</v>
      </c>
      <c r="E76">
        <v>74</v>
      </c>
      <c r="F76">
        <v>2</v>
      </c>
      <c r="G76">
        <v>173.430227000266</v>
      </c>
      <c r="I76">
        <v>173.41525560011999</v>
      </c>
      <c r="J76">
        <v>173.430227000266</v>
      </c>
      <c r="K76">
        <v>174.43033750029201</v>
      </c>
      <c r="L76">
        <v>174.43033750029201</v>
      </c>
      <c r="M76">
        <v>174.43033750029201</v>
      </c>
      <c r="N76">
        <v>174.43033750029201</v>
      </c>
      <c r="O76">
        <v>174.43033750029201</v>
      </c>
      <c r="P76">
        <v>175.43022690014899</v>
      </c>
      <c r="Q76">
        <v>175.43022690014899</v>
      </c>
      <c r="R76">
        <v>175.71522910008201</v>
      </c>
      <c r="S76" t="s">
        <v>36</v>
      </c>
      <c r="T76">
        <v>1</v>
      </c>
      <c r="U76">
        <v>0.27894240012392402</v>
      </c>
      <c r="V76" t="s">
        <v>30</v>
      </c>
      <c r="W76">
        <v>497693</v>
      </c>
      <c r="X76">
        <v>1</v>
      </c>
      <c r="Y76" t="s">
        <v>31</v>
      </c>
      <c r="Z76" t="s">
        <v>32</v>
      </c>
      <c r="AA76" t="s">
        <v>33</v>
      </c>
      <c r="AB76">
        <v>60.006792848616797</v>
      </c>
      <c r="AC76" t="s">
        <v>34</v>
      </c>
    </row>
    <row r="77" spans="1:29" x14ac:dyDescent="0.4">
      <c r="A77">
        <v>-150</v>
      </c>
      <c r="B77" t="s">
        <v>37</v>
      </c>
      <c r="C77">
        <v>18</v>
      </c>
      <c r="D77">
        <v>3</v>
      </c>
      <c r="E77">
        <v>75</v>
      </c>
      <c r="F77">
        <v>3</v>
      </c>
      <c r="G77">
        <v>175.73024060018301</v>
      </c>
      <c r="I77">
        <v>175.716812100261</v>
      </c>
      <c r="J77">
        <v>175.73024060018301</v>
      </c>
      <c r="K77">
        <v>176.730328700039</v>
      </c>
      <c r="L77">
        <v>176.730328700039</v>
      </c>
      <c r="M77">
        <v>176.730328700039</v>
      </c>
      <c r="N77">
        <v>176.730328700039</v>
      </c>
      <c r="O77">
        <v>176.730328700039</v>
      </c>
      <c r="P77">
        <v>177.73019619984501</v>
      </c>
      <c r="Q77">
        <v>177.73019619984501</v>
      </c>
      <c r="R77">
        <v>178.031422799918</v>
      </c>
      <c r="S77" t="s">
        <v>37</v>
      </c>
      <c r="T77">
        <v>1</v>
      </c>
      <c r="U77">
        <v>0.29950620001181899</v>
      </c>
      <c r="V77" t="s">
        <v>30</v>
      </c>
      <c r="W77">
        <v>497693</v>
      </c>
      <c r="X77">
        <v>1</v>
      </c>
      <c r="Y77" t="s">
        <v>31</v>
      </c>
      <c r="Z77" t="s">
        <v>32</v>
      </c>
      <c r="AA77" t="s">
        <v>33</v>
      </c>
      <c r="AB77">
        <v>60.006792848616797</v>
      </c>
      <c r="AC77" t="s">
        <v>34</v>
      </c>
    </row>
    <row r="78" spans="1:29" x14ac:dyDescent="0.4">
      <c r="A78">
        <v>-50</v>
      </c>
      <c r="B78" t="s">
        <v>29</v>
      </c>
      <c r="C78">
        <v>19</v>
      </c>
      <c r="D78">
        <v>0</v>
      </c>
      <c r="E78">
        <v>76</v>
      </c>
      <c r="F78">
        <v>0</v>
      </c>
      <c r="G78">
        <v>178.04684029985199</v>
      </c>
      <c r="I78">
        <v>178.03232160024299</v>
      </c>
      <c r="J78">
        <v>178.04684029985199</v>
      </c>
      <c r="K78">
        <v>179.047022399958</v>
      </c>
      <c r="L78">
        <v>179.047022399958</v>
      </c>
      <c r="M78">
        <v>179.047022399958</v>
      </c>
      <c r="N78">
        <v>179.047022399958</v>
      </c>
      <c r="O78">
        <v>179.047022399958</v>
      </c>
      <c r="P78">
        <v>180.04691530018999</v>
      </c>
      <c r="Q78">
        <v>180.04691530018999</v>
      </c>
      <c r="R78">
        <v>180.365019300021</v>
      </c>
      <c r="S78" t="s">
        <v>29</v>
      </c>
      <c r="T78">
        <v>1</v>
      </c>
      <c r="U78">
        <v>0.31264019990339798</v>
      </c>
      <c r="V78" t="s">
        <v>30</v>
      </c>
      <c r="W78">
        <v>497693</v>
      </c>
      <c r="X78">
        <v>1</v>
      </c>
      <c r="Y78" t="s">
        <v>31</v>
      </c>
      <c r="Z78" t="s">
        <v>32</v>
      </c>
      <c r="AA78" t="s">
        <v>33</v>
      </c>
      <c r="AB78">
        <v>60.006792848616797</v>
      </c>
      <c r="AC78" t="s">
        <v>34</v>
      </c>
    </row>
    <row r="79" spans="1:29" x14ac:dyDescent="0.4">
      <c r="A79">
        <v>150</v>
      </c>
      <c r="B79" t="s">
        <v>35</v>
      </c>
      <c r="C79">
        <v>19</v>
      </c>
      <c r="D79">
        <v>1</v>
      </c>
      <c r="E79">
        <v>77</v>
      </c>
      <c r="F79">
        <v>1</v>
      </c>
      <c r="G79">
        <v>180.38028830010401</v>
      </c>
      <c r="I79">
        <v>180.36659360025001</v>
      </c>
      <c r="J79">
        <v>180.38028830010401</v>
      </c>
      <c r="K79">
        <v>181.38061140011899</v>
      </c>
      <c r="L79">
        <v>181.38061140011899</v>
      </c>
      <c r="M79">
        <v>181.38061140011899</v>
      </c>
      <c r="N79">
        <v>181.38061140011899</v>
      </c>
      <c r="O79">
        <v>181.38061140011899</v>
      </c>
      <c r="P79">
        <v>182.38015520013801</v>
      </c>
      <c r="Q79">
        <v>182.38015520013801</v>
      </c>
      <c r="R79">
        <v>182.76460599992399</v>
      </c>
      <c r="S79" t="s">
        <v>35</v>
      </c>
      <c r="T79">
        <v>1</v>
      </c>
      <c r="U79">
        <v>0.367976000066846</v>
      </c>
      <c r="V79" t="s">
        <v>30</v>
      </c>
      <c r="W79">
        <v>497693</v>
      </c>
      <c r="X79">
        <v>1</v>
      </c>
      <c r="Y79" t="s">
        <v>31</v>
      </c>
      <c r="Z79" t="s">
        <v>32</v>
      </c>
      <c r="AA79" t="s">
        <v>33</v>
      </c>
      <c r="AB79">
        <v>60.006792848616797</v>
      </c>
      <c r="AC79" t="s">
        <v>34</v>
      </c>
    </row>
    <row r="80" spans="1:29" x14ac:dyDescent="0.4">
      <c r="A80">
        <v>50</v>
      </c>
      <c r="B80" t="s">
        <v>36</v>
      </c>
      <c r="C80">
        <v>19</v>
      </c>
      <c r="D80">
        <v>2</v>
      </c>
      <c r="E80">
        <v>78</v>
      </c>
      <c r="F80">
        <v>2</v>
      </c>
      <c r="G80">
        <v>182.78028950001999</v>
      </c>
      <c r="I80">
        <v>182.765696700196</v>
      </c>
      <c r="J80">
        <v>182.78028950001999</v>
      </c>
      <c r="K80">
        <v>183.780308300163</v>
      </c>
      <c r="L80">
        <v>183.780308300163</v>
      </c>
      <c r="M80">
        <v>183.780308300163</v>
      </c>
      <c r="N80">
        <v>183.780308300163</v>
      </c>
      <c r="O80">
        <v>183.780308300163</v>
      </c>
      <c r="P80">
        <v>184.780203400179</v>
      </c>
      <c r="Q80">
        <v>184.780203400179</v>
      </c>
      <c r="R80">
        <v>185.181681400164</v>
      </c>
      <c r="S80" t="s">
        <v>36</v>
      </c>
      <c r="T80">
        <v>1</v>
      </c>
      <c r="U80">
        <v>0.38585240021348</v>
      </c>
      <c r="V80" t="s">
        <v>30</v>
      </c>
      <c r="W80">
        <v>497693</v>
      </c>
      <c r="X80">
        <v>1</v>
      </c>
      <c r="Y80" t="s">
        <v>31</v>
      </c>
      <c r="Z80" t="s">
        <v>32</v>
      </c>
      <c r="AA80" t="s">
        <v>33</v>
      </c>
      <c r="AB80">
        <v>60.006792848616797</v>
      </c>
      <c r="AC80" t="s">
        <v>34</v>
      </c>
    </row>
    <row r="81" spans="1:29" x14ac:dyDescent="0.4">
      <c r="A81">
        <v>-150</v>
      </c>
      <c r="B81" t="s">
        <v>37</v>
      </c>
      <c r="C81">
        <v>19</v>
      </c>
      <c r="D81">
        <v>3</v>
      </c>
      <c r="E81">
        <v>79</v>
      </c>
      <c r="F81">
        <v>3</v>
      </c>
      <c r="G81">
        <v>185.19678060011901</v>
      </c>
      <c r="I81">
        <v>185.18311259988599</v>
      </c>
      <c r="J81">
        <v>185.19678060011901</v>
      </c>
      <c r="K81">
        <v>186.196969599928</v>
      </c>
      <c r="L81">
        <v>186.196969599928</v>
      </c>
      <c r="M81">
        <v>186.196969599928</v>
      </c>
      <c r="N81">
        <v>186.196969599928</v>
      </c>
      <c r="O81">
        <v>186.196969599928</v>
      </c>
      <c r="P81">
        <v>187.19680520007299</v>
      </c>
      <c r="Q81">
        <v>187.19680520007299</v>
      </c>
      <c r="R81">
        <v>187.49759630020699</v>
      </c>
      <c r="S81" t="s">
        <v>37</v>
      </c>
      <c r="T81">
        <v>1</v>
      </c>
      <c r="U81">
        <v>0.29290670016780401</v>
      </c>
      <c r="V81" t="s">
        <v>30</v>
      </c>
      <c r="W81">
        <v>497693</v>
      </c>
      <c r="X81">
        <v>1</v>
      </c>
      <c r="Y81" t="s">
        <v>31</v>
      </c>
      <c r="Z81" t="s">
        <v>32</v>
      </c>
      <c r="AA81" t="s">
        <v>33</v>
      </c>
      <c r="AB81">
        <v>60.006792848616797</v>
      </c>
      <c r="AC81" t="s">
        <v>34</v>
      </c>
    </row>
    <row r="82" spans="1:29" x14ac:dyDescent="0.4">
      <c r="A82">
        <v>-50</v>
      </c>
      <c r="B82" t="s">
        <v>29</v>
      </c>
      <c r="C82">
        <v>20</v>
      </c>
      <c r="D82">
        <v>0</v>
      </c>
      <c r="E82">
        <v>80</v>
      </c>
      <c r="F82">
        <v>0</v>
      </c>
      <c r="G82">
        <v>187.51341139990799</v>
      </c>
      <c r="I82">
        <v>187.49842490022999</v>
      </c>
      <c r="J82">
        <v>187.51341139990799</v>
      </c>
      <c r="K82">
        <v>188.51362850004799</v>
      </c>
      <c r="L82">
        <v>188.51362850004799</v>
      </c>
      <c r="M82">
        <v>188.51362850004799</v>
      </c>
      <c r="N82">
        <v>188.51362850004799</v>
      </c>
      <c r="O82">
        <v>188.51362850004799</v>
      </c>
      <c r="P82">
        <v>189.51365979993699</v>
      </c>
      <c r="Q82">
        <v>189.51365979993699</v>
      </c>
      <c r="R82">
        <v>189.81425040028901</v>
      </c>
      <c r="S82" t="s">
        <v>29</v>
      </c>
      <c r="T82">
        <v>1</v>
      </c>
      <c r="U82">
        <v>0.28466919995844298</v>
      </c>
      <c r="V82" t="s">
        <v>30</v>
      </c>
      <c r="W82">
        <v>497693</v>
      </c>
      <c r="X82">
        <v>1</v>
      </c>
      <c r="Y82" t="s">
        <v>31</v>
      </c>
      <c r="Z82" t="s">
        <v>32</v>
      </c>
      <c r="AA82" t="s">
        <v>33</v>
      </c>
      <c r="AB82">
        <v>60.006792848616797</v>
      </c>
      <c r="AC82" t="s">
        <v>34</v>
      </c>
    </row>
    <row r="83" spans="1:29" x14ac:dyDescent="0.4">
      <c r="A83">
        <v>150</v>
      </c>
      <c r="B83" t="s">
        <v>35</v>
      </c>
      <c r="C83">
        <v>20</v>
      </c>
      <c r="D83">
        <v>1</v>
      </c>
      <c r="E83">
        <v>81</v>
      </c>
      <c r="F83">
        <v>1</v>
      </c>
      <c r="G83">
        <v>189.83005440002299</v>
      </c>
      <c r="I83">
        <v>189.815171100199</v>
      </c>
      <c r="J83">
        <v>189.83005440002299</v>
      </c>
      <c r="K83">
        <v>190.830356200225</v>
      </c>
      <c r="L83">
        <v>190.830356200225</v>
      </c>
      <c r="M83">
        <v>190.830356200225</v>
      </c>
      <c r="N83">
        <v>190.830356200225</v>
      </c>
      <c r="O83">
        <v>190.830356200225</v>
      </c>
      <c r="P83">
        <v>191.830168799962</v>
      </c>
      <c r="Q83">
        <v>191.830168799962</v>
      </c>
      <c r="R83">
        <v>192.09856790024699</v>
      </c>
      <c r="S83" t="s">
        <v>35</v>
      </c>
      <c r="T83">
        <v>1</v>
      </c>
      <c r="U83">
        <v>0.25263939984142703</v>
      </c>
      <c r="V83" t="s">
        <v>30</v>
      </c>
      <c r="W83">
        <v>497693</v>
      </c>
      <c r="X83">
        <v>1</v>
      </c>
      <c r="Y83" t="s">
        <v>31</v>
      </c>
      <c r="Z83" t="s">
        <v>32</v>
      </c>
      <c r="AA83" t="s">
        <v>33</v>
      </c>
      <c r="AB83">
        <v>60.006792848616797</v>
      </c>
      <c r="AC83" t="s">
        <v>34</v>
      </c>
    </row>
    <row r="84" spans="1:29" x14ac:dyDescent="0.4">
      <c r="A84">
        <v>50</v>
      </c>
      <c r="B84" t="s">
        <v>36</v>
      </c>
      <c r="C84">
        <v>20</v>
      </c>
      <c r="D84">
        <v>2</v>
      </c>
      <c r="E84">
        <v>82</v>
      </c>
      <c r="F84">
        <v>2</v>
      </c>
      <c r="G84">
        <v>192.11343610007299</v>
      </c>
      <c r="I84">
        <v>192.10030040005199</v>
      </c>
      <c r="J84">
        <v>192.11343610007299</v>
      </c>
      <c r="K84">
        <v>193.11363690020499</v>
      </c>
      <c r="L84">
        <v>193.11363690020499</v>
      </c>
      <c r="M84">
        <v>193.11363690020499</v>
      </c>
      <c r="N84">
        <v>193.11363690020499</v>
      </c>
      <c r="O84">
        <v>193.11363690020499</v>
      </c>
      <c r="P84">
        <v>194.11355470027701</v>
      </c>
      <c r="Q84">
        <v>194.11355470027701</v>
      </c>
      <c r="R84">
        <v>194.38143730023799</v>
      </c>
      <c r="S84" t="s">
        <v>36</v>
      </c>
      <c r="T84">
        <v>1</v>
      </c>
      <c r="U84">
        <v>0.25373929971829001</v>
      </c>
      <c r="V84" t="s">
        <v>30</v>
      </c>
      <c r="W84">
        <v>497693</v>
      </c>
      <c r="X84">
        <v>1</v>
      </c>
      <c r="Y84" t="s">
        <v>31</v>
      </c>
      <c r="Z84" t="s">
        <v>32</v>
      </c>
      <c r="AA84" t="s">
        <v>33</v>
      </c>
      <c r="AB84">
        <v>60.006792848616797</v>
      </c>
      <c r="AC84" t="s">
        <v>34</v>
      </c>
    </row>
    <row r="85" spans="1:29" x14ac:dyDescent="0.4">
      <c r="A85">
        <v>-150</v>
      </c>
      <c r="B85" t="s">
        <v>37</v>
      </c>
      <c r="C85">
        <v>20</v>
      </c>
      <c r="D85">
        <v>3</v>
      </c>
      <c r="E85">
        <v>83</v>
      </c>
      <c r="F85">
        <v>3</v>
      </c>
      <c r="G85">
        <v>194.39697720017199</v>
      </c>
      <c r="I85">
        <v>194.382719300221</v>
      </c>
      <c r="J85">
        <v>194.39697720017199</v>
      </c>
      <c r="K85">
        <v>195.39691550005199</v>
      </c>
      <c r="L85">
        <v>195.39691550005199</v>
      </c>
      <c r="M85">
        <v>195.39691550005199</v>
      </c>
      <c r="N85">
        <v>195.39691550005199</v>
      </c>
      <c r="O85">
        <v>195.39691550005199</v>
      </c>
      <c r="P85">
        <v>196.39668400026801</v>
      </c>
      <c r="Q85">
        <v>196.39668400026801</v>
      </c>
      <c r="R85">
        <v>196.66479599988</v>
      </c>
      <c r="S85" t="s">
        <v>37</v>
      </c>
      <c r="T85">
        <v>1</v>
      </c>
      <c r="U85">
        <v>0.257972199935466</v>
      </c>
      <c r="V85" t="s">
        <v>30</v>
      </c>
      <c r="W85">
        <v>497693</v>
      </c>
      <c r="X85">
        <v>1</v>
      </c>
      <c r="Y85" t="s">
        <v>31</v>
      </c>
      <c r="Z85" t="s">
        <v>32</v>
      </c>
      <c r="AA85" t="s">
        <v>33</v>
      </c>
      <c r="AB85">
        <v>60.006792848616797</v>
      </c>
      <c r="AC85" t="s">
        <v>34</v>
      </c>
    </row>
    <row r="86" spans="1:29" x14ac:dyDescent="0.4">
      <c r="A86">
        <v>-50</v>
      </c>
      <c r="B86" t="s">
        <v>29</v>
      </c>
      <c r="C86">
        <v>21</v>
      </c>
      <c r="D86">
        <v>0</v>
      </c>
      <c r="E86">
        <v>84</v>
      </c>
      <c r="F86">
        <v>0</v>
      </c>
      <c r="G86">
        <v>196.680125200189</v>
      </c>
      <c r="I86">
        <v>196.66603450011399</v>
      </c>
      <c r="J86">
        <v>196.680125200189</v>
      </c>
      <c r="K86">
        <v>197.680262899957</v>
      </c>
      <c r="L86">
        <v>197.680262899957</v>
      </c>
      <c r="M86">
        <v>197.680262899957</v>
      </c>
      <c r="N86">
        <v>197.680262899957</v>
      </c>
      <c r="O86">
        <v>197.680262899957</v>
      </c>
      <c r="P86">
        <v>198.680324600078</v>
      </c>
      <c r="Q86">
        <v>198.680324600078</v>
      </c>
      <c r="R86">
        <v>198.947575700003</v>
      </c>
      <c r="S86" t="s">
        <v>29</v>
      </c>
      <c r="T86">
        <v>1</v>
      </c>
      <c r="U86">
        <v>0.25558999972417901</v>
      </c>
      <c r="V86" t="s">
        <v>30</v>
      </c>
      <c r="W86">
        <v>497693</v>
      </c>
      <c r="X86">
        <v>1</v>
      </c>
      <c r="Y86" t="s">
        <v>31</v>
      </c>
      <c r="Z86" t="s">
        <v>32</v>
      </c>
      <c r="AA86" t="s">
        <v>33</v>
      </c>
      <c r="AB86">
        <v>60.006792848616797</v>
      </c>
      <c r="AC86" t="s">
        <v>34</v>
      </c>
    </row>
    <row r="87" spans="1:29" x14ac:dyDescent="0.4">
      <c r="A87">
        <v>150</v>
      </c>
      <c r="B87" t="s">
        <v>35</v>
      </c>
      <c r="C87">
        <v>21</v>
      </c>
      <c r="D87">
        <v>1</v>
      </c>
      <c r="E87">
        <v>85</v>
      </c>
      <c r="F87">
        <v>1</v>
      </c>
      <c r="G87">
        <v>198.96337700029801</v>
      </c>
      <c r="I87">
        <v>198.94842489995</v>
      </c>
      <c r="J87">
        <v>198.96337700029801</v>
      </c>
      <c r="K87">
        <v>199.96354050002901</v>
      </c>
      <c r="L87">
        <v>199.96354050002901</v>
      </c>
      <c r="M87">
        <v>199.96354050002901</v>
      </c>
      <c r="N87">
        <v>199.96354050002901</v>
      </c>
      <c r="O87">
        <v>199.96354050002901</v>
      </c>
      <c r="P87">
        <v>200.963390199933</v>
      </c>
      <c r="Q87">
        <v>200.963390199933</v>
      </c>
      <c r="R87">
        <v>201.21442750003101</v>
      </c>
      <c r="S87" t="s">
        <v>35</v>
      </c>
      <c r="T87">
        <v>1</v>
      </c>
      <c r="U87">
        <v>0.24745249981060599</v>
      </c>
      <c r="V87" t="s">
        <v>30</v>
      </c>
      <c r="W87">
        <v>497693</v>
      </c>
      <c r="X87">
        <v>1</v>
      </c>
      <c r="Y87" t="s">
        <v>31</v>
      </c>
      <c r="Z87" t="s">
        <v>32</v>
      </c>
      <c r="AA87" t="s">
        <v>33</v>
      </c>
      <c r="AB87">
        <v>60.006792848616797</v>
      </c>
      <c r="AC87" t="s">
        <v>34</v>
      </c>
    </row>
    <row r="88" spans="1:29" x14ac:dyDescent="0.4">
      <c r="A88">
        <v>50</v>
      </c>
      <c r="B88" t="s">
        <v>36</v>
      </c>
      <c r="C88">
        <v>21</v>
      </c>
      <c r="D88">
        <v>2</v>
      </c>
      <c r="E88">
        <v>86</v>
      </c>
      <c r="F88">
        <v>2</v>
      </c>
      <c r="G88">
        <v>201.230053000152</v>
      </c>
      <c r="I88">
        <v>201.21529099997099</v>
      </c>
      <c r="J88">
        <v>201.230053000152</v>
      </c>
      <c r="K88">
        <v>202.230072900187</v>
      </c>
      <c r="L88">
        <v>202.230072900187</v>
      </c>
      <c r="M88">
        <v>202.230072900187</v>
      </c>
      <c r="N88">
        <v>202.230072900187</v>
      </c>
      <c r="O88">
        <v>202.230072900187</v>
      </c>
      <c r="P88">
        <v>203.23005989985501</v>
      </c>
      <c r="Q88">
        <v>203.23005989985501</v>
      </c>
      <c r="R88">
        <v>203.38097860012201</v>
      </c>
      <c r="S88" t="s">
        <v>36</v>
      </c>
      <c r="T88">
        <v>1</v>
      </c>
      <c r="U88">
        <v>0.136016000062227</v>
      </c>
      <c r="V88" t="s">
        <v>30</v>
      </c>
      <c r="W88">
        <v>497693</v>
      </c>
      <c r="X88">
        <v>1</v>
      </c>
      <c r="Y88" t="s">
        <v>31</v>
      </c>
      <c r="Z88" t="s">
        <v>32</v>
      </c>
      <c r="AA88" t="s">
        <v>33</v>
      </c>
      <c r="AB88">
        <v>60.006792848616797</v>
      </c>
      <c r="AC88" t="s">
        <v>34</v>
      </c>
    </row>
    <row r="89" spans="1:29" x14ac:dyDescent="0.4">
      <c r="A89">
        <v>-150</v>
      </c>
      <c r="B89" t="s">
        <v>37</v>
      </c>
      <c r="C89">
        <v>21</v>
      </c>
      <c r="D89">
        <v>3</v>
      </c>
      <c r="E89">
        <v>87</v>
      </c>
      <c r="F89">
        <v>3</v>
      </c>
      <c r="G89">
        <v>203.396738400217</v>
      </c>
      <c r="I89">
        <v>203.38179930020101</v>
      </c>
      <c r="J89">
        <v>203.396738400217</v>
      </c>
      <c r="K89">
        <v>204.39687810000001</v>
      </c>
      <c r="L89">
        <v>204.39687810000001</v>
      </c>
      <c r="M89">
        <v>204.39687810000001</v>
      </c>
      <c r="N89">
        <v>204.39687810000001</v>
      </c>
      <c r="O89">
        <v>204.39687810000001</v>
      </c>
      <c r="P89">
        <v>205.39674080023499</v>
      </c>
      <c r="Q89">
        <v>205.39674080023499</v>
      </c>
      <c r="R89">
        <v>205.56458549993101</v>
      </c>
      <c r="S89" t="s">
        <v>37</v>
      </c>
      <c r="T89">
        <v>1</v>
      </c>
      <c r="U89">
        <v>0.159570100251585</v>
      </c>
      <c r="V89" t="s">
        <v>30</v>
      </c>
      <c r="W89">
        <v>497693</v>
      </c>
      <c r="X89">
        <v>1</v>
      </c>
      <c r="Y89" t="s">
        <v>31</v>
      </c>
      <c r="Z89" t="s">
        <v>32</v>
      </c>
      <c r="AA89" t="s">
        <v>33</v>
      </c>
      <c r="AB89">
        <v>60.006792848616797</v>
      </c>
      <c r="AC89" t="s">
        <v>34</v>
      </c>
    </row>
    <row r="90" spans="1:29" x14ac:dyDescent="0.4">
      <c r="A90">
        <v>-50</v>
      </c>
      <c r="B90" t="s">
        <v>29</v>
      </c>
      <c r="C90">
        <v>22</v>
      </c>
      <c r="D90">
        <v>0</v>
      </c>
      <c r="E90">
        <v>88</v>
      </c>
      <c r="F90">
        <v>0</v>
      </c>
      <c r="G90">
        <v>205.58012290019499</v>
      </c>
      <c r="I90">
        <v>205.565789900254</v>
      </c>
      <c r="J90">
        <v>205.58012290019499</v>
      </c>
      <c r="K90">
        <v>206.58018739987099</v>
      </c>
      <c r="L90">
        <v>206.58018739987099</v>
      </c>
      <c r="M90">
        <v>206.58018739987099</v>
      </c>
      <c r="N90">
        <v>206.58018739987099</v>
      </c>
      <c r="O90">
        <v>206.58018739987099</v>
      </c>
      <c r="P90">
        <v>207.579981400165</v>
      </c>
      <c r="Q90">
        <v>207.579981400165</v>
      </c>
      <c r="R90">
        <v>207.78088620025599</v>
      </c>
      <c r="S90" t="s">
        <v>29</v>
      </c>
      <c r="T90">
        <v>1</v>
      </c>
      <c r="U90">
        <v>0.199243099894374</v>
      </c>
      <c r="V90" t="s">
        <v>30</v>
      </c>
      <c r="W90">
        <v>497693</v>
      </c>
      <c r="X90">
        <v>1</v>
      </c>
      <c r="Y90" t="s">
        <v>31</v>
      </c>
      <c r="Z90" t="s">
        <v>32</v>
      </c>
      <c r="AA90" t="s">
        <v>33</v>
      </c>
      <c r="AB90">
        <v>60.006792848616797</v>
      </c>
      <c r="AC90" t="s">
        <v>34</v>
      </c>
    </row>
    <row r="91" spans="1:29" x14ac:dyDescent="0.4">
      <c r="A91">
        <v>150</v>
      </c>
      <c r="B91" t="s">
        <v>35</v>
      </c>
      <c r="C91">
        <v>22</v>
      </c>
      <c r="D91">
        <v>1</v>
      </c>
      <c r="E91">
        <v>89</v>
      </c>
      <c r="F91">
        <v>1</v>
      </c>
      <c r="G91">
        <v>207.79666580026901</v>
      </c>
      <c r="I91">
        <v>207.78173789987301</v>
      </c>
      <c r="J91">
        <v>207.79666580026901</v>
      </c>
      <c r="K91">
        <v>208.796765999868</v>
      </c>
      <c r="L91">
        <v>208.796765999868</v>
      </c>
      <c r="M91">
        <v>208.796765999868</v>
      </c>
      <c r="N91">
        <v>208.796765999868</v>
      </c>
      <c r="O91">
        <v>208.796765999868</v>
      </c>
      <c r="P91">
        <v>209.796697600279</v>
      </c>
      <c r="Q91">
        <v>209.796697600279</v>
      </c>
      <c r="R91">
        <v>210.04753259988499</v>
      </c>
      <c r="S91" t="s">
        <v>35</v>
      </c>
      <c r="T91">
        <v>1</v>
      </c>
      <c r="U91">
        <v>0.24024179996922601</v>
      </c>
      <c r="V91" t="s">
        <v>30</v>
      </c>
      <c r="W91">
        <v>497693</v>
      </c>
      <c r="X91">
        <v>1</v>
      </c>
      <c r="Y91" t="s">
        <v>31</v>
      </c>
      <c r="Z91" t="s">
        <v>32</v>
      </c>
      <c r="AA91" t="s">
        <v>33</v>
      </c>
      <c r="AB91">
        <v>60.006792848616797</v>
      </c>
      <c r="AC91" t="s">
        <v>34</v>
      </c>
    </row>
    <row r="92" spans="1:29" x14ac:dyDescent="0.4">
      <c r="A92">
        <v>50</v>
      </c>
      <c r="B92" t="s">
        <v>36</v>
      </c>
      <c r="C92">
        <v>22</v>
      </c>
      <c r="D92">
        <v>2</v>
      </c>
      <c r="E92">
        <v>90</v>
      </c>
      <c r="F92">
        <v>2</v>
      </c>
      <c r="G92">
        <v>210.06336760008699</v>
      </c>
      <c r="I92">
        <v>210.04843840002999</v>
      </c>
      <c r="J92">
        <v>210.06336760008699</v>
      </c>
      <c r="K92">
        <v>211.06340270023699</v>
      </c>
      <c r="L92">
        <v>211.06340270023699</v>
      </c>
      <c r="M92">
        <v>211.06340270023699</v>
      </c>
      <c r="N92">
        <v>211.06340270023699</v>
      </c>
      <c r="O92">
        <v>211.06340270023699</v>
      </c>
      <c r="P92">
        <v>212.063482100144</v>
      </c>
      <c r="Q92">
        <v>212.063482100144</v>
      </c>
      <c r="R92">
        <v>212.31492300005601</v>
      </c>
      <c r="S92" t="s">
        <v>36</v>
      </c>
      <c r="T92">
        <v>1</v>
      </c>
      <c r="U92">
        <v>0.237659799866378</v>
      </c>
      <c r="V92" t="s">
        <v>30</v>
      </c>
      <c r="W92">
        <v>497693</v>
      </c>
      <c r="X92">
        <v>1</v>
      </c>
      <c r="Y92" t="s">
        <v>31</v>
      </c>
      <c r="Z92" t="s">
        <v>32</v>
      </c>
      <c r="AA92" t="s">
        <v>33</v>
      </c>
      <c r="AB92">
        <v>60.006792848616797</v>
      </c>
      <c r="AC92" t="s">
        <v>34</v>
      </c>
    </row>
    <row r="93" spans="1:29" x14ac:dyDescent="0.4">
      <c r="A93">
        <v>-150</v>
      </c>
      <c r="B93" t="s">
        <v>37</v>
      </c>
      <c r="C93">
        <v>22</v>
      </c>
      <c r="D93">
        <v>3</v>
      </c>
      <c r="E93">
        <v>91</v>
      </c>
      <c r="F93">
        <v>3</v>
      </c>
      <c r="G93">
        <v>212.33013320015701</v>
      </c>
      <c r="I93">
        <v>212.31622949987599</v>
      </c>
      <c r="J93">
        <v>212.33013320015701</v>
      </c>
      <c r="K93">
        <v>213.330032799858</v>
      </c>
      <c r="L93">
        <v>213.330032799858</v>
      </c>
      <c r="M93">
        <v>213.330032799858</v>
      </c>
      <c r="N93">
        <v>213.330032799858</v>
      </c>
      <c r="O93">
        <v>213.330032799858</v>
      </c>
      <c r="P93">
        <v>214.33014230011</v>
      </c>
      <c r="Q93">
        <v>214.33014230011</v>
      </c>
      <c r="R93">
        <v>214.564949899911</v>
      </c>
      <c r="S93" t="s">
        <v>37</v>
      </c>
      <c r="T93">
        <v>1</v>
      </c>
      <c r="U93">
        <v>0.22086829971522001</v>
      </c>
      <c r="V93" t="s">
        <v>30</v>
      </c>
      <c r="W93">
        <v>497693</v>
      </c>
      <c r="X93">
        <v>1</v>
      </c>
      <c r="Y93" t="s">
        <v>31</v>
      </c>
      <c r="Z93" t="s">
        <v>32</v>
      </c>
      <c r="AA93" t="s">
        <v>33</v>
      </c>
      <c r="AB93">
        <v>60.006792848616797</v>
      </c>
      <c r="AC93" t="s">
        <v>34</v>
      </c>
    </row>
    <row r="94" spans="1:29" x14ac:dyDescent="0.4">
      <c r="A94">
        <v>-50</v>
      </c>
      <c r="B94" t="s">
        <v>29</v>
      </c>
      <c r="C94">
        <v>23</v>
      </c>
      <c r="D94">
        <v>0</v>
      </c>
      <c r="E94">
        <v>92</v>
      </c>
      <c r="F94">
        <v>0</v>
      </c>
      <c r="G94">
        <v>214.58005540026301</v>
      </c>
      <c r="I94">
        <v>214.56659829988999</v>
      </c>
      <c r="J94">
        <v>214.58005540026301</v>
      </c>
      <c r="K94">
        <v>215.58015580009601</v>
      </c>
      <c r="L94">
        <v>215.58015580009601</v>
      </c>
      <c r="M94">
        <v>215.58015580009601</v>
      </c>
      <c r="N94">
        <v>215.58015580009601</v>
      </c>
      <c r="O94">
        <v>215.58015580009601</v>
      </c>
      <c r="P94">
        <v>216.580206899903</v>
      </c>
      <c r="Q94">
        <v>216.580206899903</v>
      </c>
      <c r="R94">
        <v>216.748038299847</v>
      </c>
      <c r="S94" t="s">
        <v>29</v>
      </c>
      <c r="T94">
        <v>1</v>
      </c>
      <c r="U94">
        <v>0.15740570006891999</v>
      </c>
      <c r="V94" t="s">
        <v>30</v>
      </c>
      <c r="W94">
        <v>497693</v>
      </c>
      <c r="X94">
        <v>1</v>
      </c>
      <c r="Y94" t="s">
        <v>31</v>
      </c>
      <c r="Z94" t="s">
        <v>32</v>
      </c>
      <c r="AA94" t="s">
        <v>33</v>
      </c>
      <c r="AB94">
        <v>60.006792848616797</v>
      </c>
      <c r="AC94" t="s">
        <v>34</v>
      </c>
    </row>
    <row r="95" spans="1:29" x14ac:dyDescent="0.4">
      <c r="A95">
        <v>150</v>
      </c>
      <c r="B95" t="s">
        <v>35</v>
      </c>
      <c r="C95">
        <v>23</v>
      </c>
      <c r="D95">
        <v>1</v>
      </c>
      <c r="E95">
        <v>93</v>
      </c>
      <c r="F95">
        <v>1</v>
      </c>
      <c r="G95">
        <v>216.76342969993101</v>
      </c>
      <c r="I95">
        <v>216.74953320016999</v>
      </c>
      <c r="J95">
        <v>216.76342969993101</v>
      </c>
      <c r="K95">
        <v>217.763556300196</v>
      </c>
      <c r="L95">
        <v>217.763556300196</v>
      </c>
      <c r="M95">
        <v>217.763556300196</v>
      </c>
      <c r="N95">
        <v>217.763556300196</v>
      </c>
      <c r="O95">
        <v>217.763556300196</v>
      </c>
      <c r="P95">
        <v>218.763424099888</v>
      </c>
      <c r="Q95">
        <v>218.763424099888</v>
      </c>
      <c r="R95">
        <v>219.131519900169</v>
      </c>
      <c r="S95" t="s">
        <v>35</v>
      </c>
      <c r="T95">
        <v>1</v>
      </c>
      <c r="U95">
        <v>0.35781190032139398</v>
      </c>
      <c r="V95" t="s">
        <v>30</v>
      </c>
      <c r="W95">
        <v>497693</v>
      </c>
      <c r="X95">
        <v>1</v>
      </c>
      <c r="Y95" t="s">
        <v>31</v>
      </c>
      <c r="Z95" t="s">
        <v>32</v>
      </c>
      <c r="AA95" t="s">
        <v>33</v>
      </c>
      <c r="AB95">
        <v>60.006792848616797</v>
      </c>
      <c r="AC95" t="s">
        <v>34</v>
      </c>
    </row>
    <row r="96" spans="1:29" x14ac:dyDescent="0.4">
      <c r="A96">
        <v>50</v>
      </c>
      <c r="B96" t="s">
        <v>36</v>
      </c>
      <c r="C96">
        <v>23</v>
      </c>
      <c r="D96">
        <v>2</v>
      </c>
      <c r="E96">
        <v>94</v>
      </c>
      <c r="F96">
        <v>2</v>
      </c>
      <c r="G96">
        <v>219.14670270029399</v>
      </c>
      <c r="I96">
        <v>219.132966599892</v>
      </c>
      <c r="J96">
        <v>219.14670270029399</v>
      </c>
      <c r="K96">
        <v>220.14678189996599</v>
      </c>
      <c r="L96">
        <v>220.14678189996599</v>
      </c>
      <c r="M96">
        <v>220.14678189996599</v>
      </c>
      <c r="N96">
        <v>220.14678189996599</v>
      </c>
      <c r="O96">
        <v>220.14678189996599</v>
      </c>
      <c r="P96">
        <v>221.14656110014701</v>
      </c>
      <c r="Q96">
        <v>221.14656110014701</v>
      </c>
      <c r="R96">
        <v>221.49809570005101</v>
      </c>
      <c r="S96" t="s">
        <v>36</v>
      </c>
      <c r="T96">
        <v>1</v>
      </c>
      <c r="U96">
        <v>0.34108689986169299</v>
      </c>
      <c r="V96" t="s">
        <v>30</v>
      </c>
      <c r="W96">
        <v>497693</v>
      </c>
      <c r="X96">
        <v>1</v>
      </c>
      <c r="Y96" t="s">
        <v>31</v>
      </c>
      <c r="Z96" t="s">
        <v>32</v>
      </c>
      <c r="AA96" t="s">
        <v>33</v>
      </c>
      <c r="AB96">
        <v>60.006792848616797</v>
      </c>
      <c r="AC96" t="s">
        <v>34</v>
      </c>
    </row>
    <row r="97" spans="1:29" x14ac:dyDescent="0.4">
      <c r="A97">
        <v>-150</v>
      </c>
      <c r="B97" t="s">
        <v>37</v>
      </c>
      <c r="C97">
        <v>23</v>
      </c>
      <c r="D97">
        <v>3</v>
      </c>
      <c r="E97">
        <v>95</v>
      </c>
      <c r="F97">
        <v>3</v>
      </c>
      <c r="G97">
        <v>221.513337099924</v>
      </c>
      <c r="I97">
        <v>221.49958490021501</v>
      </c>
      <c r="J97">
        <v>221.513337099924</v>
      </c>
      <c r="K97">
        <v>222.513525899965</v>
      </c>
      <c r="L97">
        <v>222.513525899965</v>
      </c>
      <c r="M97">
        <v>222.513525899965</v>
      </c>
      <c r="N97">
        <v>222.513525899965</v>
      </c>
      <c r="O97">
        <v>222.513525899965</v>
      </c>
      <c r="P97">
        <v>223.51321960007701</v>
      </c>
      <c r="Q97">
        <v>223.51321960007701</v>
      </c>
      <c r="R97">
        <v>223.71504769986399</v>
      </c>
      <c r="S97" t="s">
        <v>37</v>
      </c>
      <c r="T97">
        <v>1</v>
      </c>
      <c r="U97">
        <v>0.18759780004620499</v>
      </c>
      <c r="V97" t="s">
        <v>30</v>
      </c>
      <c r="W97">
        <v>497693</v>
      </c>
      <c r="X97">
        <v>1</v>
      </c>
      <c r="Y97" t="s">
        <v>31</v>
      </c>
      <c r="Z97" t="s">
        <v>32</v>
      </c>
      <c r="AA97" t="s">
        <v>33</v>
      </c>
      <c r="AB97">
        <v>60.006792848616797</v>
      </c>
      <c r="AC97" t="s">
        <v>34</v>
      </c>
    </row>
    <row r="98" spans="1:29" x14ac:dyDescent="0.4">
      <c r="A98">
        <v>-50</v>
      </c>
      <c r="B98" t="s">
        <v>29</v>
      </c>
      <c r="C98">
        <v>24</v>
      </c>
      <c r="D98">
        <v>0</v>
      </c>
      <c r="E98">
        <v>96</v>
      </c>
      <c r="F98">
        <v>0</v>
      </c>
      <c r="G98">
        <v>223.73000109987299</v>
      </c>
      <c r="I98">
        <v>223.716699399985</v>
      </c>
      <c r="J98">
        <v>223.73000109987299</v>
      </c>
      <c r="K98">
        <v>224.73008840018801</v>
      </c>
      <c r="L98">
        <v>224.73008840018801</v>
      </c>
      <c r="M98">
        <v>224.73008840018801</v>
      </c>
      <c r="N98">
        <v>224.73008840018801</v>
      </c>
      <c r="O98">
        <v>224.73008840018801</v>
      </c>
      <c r="P98">
        <v>225.72995050018599</v>
      </c>
      <c r="Q98">
        <v>225.72995050018599</v>
      </c>
      <c r="R98">
        <v>226.38102259999101</v>
      </c>
      <c r="S98" t="s">
        <v>29</v>
      </c>
      <c r="T98">
        <v>1</v>
      </c>
      <c r="U98">
        <v>0.65009590005502105</v>
      </c>
      <c r="V98" t="s">
        <v>30</v>
      </c>
      <c r="W98">
        <v>497693</v>
      </c>
      <c r="X98">
        <v>1</v>
      </c>
      <c r="Y98" t="s">
        <v>31</v>
      </c>
      <c r="Z98" t="s">
        <v>32</v>
      </c>
      <c r="AA98" t="s">
        <v>33</v>
      </c>
      <c r="AB98">
        <v>60.006792848616797</v>
      </c>
      <c r="AC98" t="s">
        <v>34</v>
      </c>
    </row>
    <row r="99" spans="1:29" x14ac:dyDescent="0.4">
      <c r="A99">
        <v>150</v>
      </c>
      <c r="B99" t="s">
        <v>35</v>
      </c>
      <c r="C99">
        <v>24</v>
      </c>
      <c r="D99">
        <v>1</v>
      </c>
      <c r="E99">
        <v>97</v>
      </c>
      <c r="F99">
        <v>1</v>
      </c>
      <c r="G99">
        <v>226.396627299953</v>
      </c>
      <c r="I99">
        <v>226.381974500138</v>
      </c>
      <c r="J99">
        <v>226.396627299953</v>
      </c>
      <c r="K99">
        <v>227.40379980020199</v>
      </c>
      <c r="L99">
        <v>227.40379980020199</v>
      </c>
      <c r="M99">
        <v>227.40379980020199</v>
      </c>
      <c r="N99">
        <v>227.40379980020199</v>
      </c>
      <c r="O99">
        <v>227.40379980020199</v>
      </c>
      <c r="P99">
        <v>228.39675540011299</v>
      </c>
      <c r="Q99">
        <v>228.39675540011299</v>
      </c>
      <c r="R99">
        <v>228.66417720029099</v>
      </c>
      <c r="S99" t="s">
        <v>35</v>
      </c>
      <c r="T99">
        <v>1</v>
      </c>
      <c r="U99">
        <v>0.25737180002033699</v>
      </c>
      <c r="V99" t="s">
        <v>30</v>
      </c>
      <c r="W99">
        <v>497693</v>
      </c>
      <c r="X99">
        <v>1</v>
      </c>
      <c r="Y99" t="s">
        <v>31</v>
      </c>
      <c r="Z99" t="s">
        <v>32</v>
      </c>
      <c r="AA99" t="s">
        <v>33</v>
      </c>
      <c r="AB99">
        <v>60.006792848616797</v>
      </c>
      <c r="AC99" t="s">
        <v>34</v>
      </c>
    </row>
    <row r="100" spans="1:29" x14ac:dyDescent="0.4">
      <c r="A100">
        <v>50</v>
      </c>
      <c r="B100" t="s">
        <v>36</v>
      </c>
      <c r="C100">
        <v>24</v>
      </c>
      <c r="D100">
        <v>2</v>
      </c>
      <c r="E100">
        <v>98</v>
      </c>
      <c r="F100">
        <v>2</v>
      </c>
      <c r="G100">
        <v>228.68003920000001</v>
      </c>
      <c r="I100">
        <v>228.665212700143</v>
      </c>
      <c r="J100">
        <v>228.68003920000001</v>
      </c>
      <c r="K100">
        <v>229.68011560011601</v>
      </c>
      <c r="L100">
        <v>229.68011560011601</v>
      </c>
      <c r="M100">
        <v>229.68011560011601</v>
      </c>
      <c r="N100">
        <v>229.68011560011601</v>
      </c>
      <c r="O100">
        <v>229.68011560011601</v>
      </c>
      <c r="P100">
        <v>230.680033099837</v>
      </c>
      <c r="Q100">
        <v>230.680033099837</v>
      </c>
      <c r="R100">
        <v>230.948003700003</v>
      </c>
      <c r="S100" t="s">
        <v>36</v>
      </c>
      <c r="T100">
        <v>1</v>
      </c>
      <c r="U100">
        <v>0.251456100028008</v>
      </c>
      <c r="V100" t="s">
        <v>30</v>
      </c>
      <c r="W100">
        <v>497693</v>
      </c>
      <c r="X100">
        <v>1</v>
      </c>
      <c r="Y100" t="s">
        <v>31</v>
      </c>
      <c r="Z100" t="s">
        <v>32</v>
      </c>
      <c r="AA100" t="s">
        <v>33</v>
      </c>
      <c r="AB100">
        <v>60.006792848616797</v>
      </c>
      <c r="AC100" t="s">
        <v>34</v>
      </c>
    </row>
    <row r="101" spans="1:29" x14ac:dyDescent="0.4">
      <c r="A101">
        <v>-150</v>
      </c>
      <c r="B101" t="s">
        <v>37</v>
      </c>
      <c r="C101">
        <v>24</v>
      </c>
      <c r="D101">
        <v>3</v>
      </c>
      <c r="E101">
        <v>99</v>
      </c>
      <c r="F101">
        <v>3</v>
      </c>
      <c r="G101">
        <v>230.96339240018199</v>
      </c>
      <c r="I101">
        <v>230.94950710004099</v>
      </c>
      <c r="J101">
        <v>230.96339240018199</v>
      </c>
      <c r="K101">
        <v>231.96337520005099</v>
      </c>
      <c r="L101">
        <v>231.96337520005099</v>
      </c>
      <c r="M101">
        <v>231.96337520005099</v>
      </c>
      <c r="N101">
        <v>231.96337520005099</v>
      </c>
      <c r="O101">
        <v>231.96337520005099</v>
      </c>
      <c r="P101">
        <v>232.96339960023701</v>
      </c>
      <c r="Q101">
        <v>232.96339960023701</v>
      </c>
      <c r="R101">
        <v>233.21479270001799</v>
      </c>
      <c r="S101" t="s">
        <v>37</v>
      </c>
      <c r="T101">
        <v>1</v>
      </c>
      <c r="U101">
        <v>0.247945299837738</v>
      </c>
      <c r="V101" t="s">
        <v>30</v>
      </c>
      <c r="W101">
        <v>497693</v>
      </c>
      <c r="X101">
        <v>1</v>
      </c>
      <c r="Y101" t="s">
        <v>31</v>
      </c>
      <c r="Z101" t="s">
        <v>32</v>
      </c>
      <c r="AA101" t="s">
        <v>33</v>
      </c>
      <c r="AB101">
        <v>60.006792848616797</v>
      </c>
      <c r="AC101" t="s">
        <v>34</v>
      </c>
    </row>
    <row r="102" spans="1:29" x14ac:dyDescent="0.4">
      <c r="A102">
        <v>-50</v>
      </c>
      <c r="B102" t="s">
        <v>29</v>
      </c>
      <c r="C102">
        <v>25</v>
      </c>
      <c r="D102">
        <v>0</v>
      </c>
      <c r="E102">
        <v>100</v>
      </c>
      <c r="F102">
        <v>0</v>
      </c>
      <c r="G102">
        <v>233.23008080013</v>
      </c>
      <c r="I102">
        <v>233.21635550027699</v>
      </c>
      <c r="J102">
        <v>233.23008080013</v>
      </c>
      <c r="K102">
        <v>234.23012669989799</v>
      </c>
      <c r="L102">
        <v>234.23012669989799</v>
      </c>
      <c r="M102">
        <v>234.23012669989799</v>
      </c>
      <c r="N102">
        <v>234.23012669989799</v>
      </c>
      <c r="O102">
        <v>234.23012669989799</v>
      </c>
      <c r="P102">
        <v>235.2308259001</v>
      </c>
      <c r="Q102">
        <v>235.2308259001</v>
      </c>
      <c r="R102">
        <v>235.46509739989401</v>
      </c>
      <c r="S102" t="s">
        <v>29</v>
      </c>
      <c r="T102">
        <v>1</v>
      </c>
      <c r="U102">
        <v>0.22910809982568001</v>
      </c>
      <c r="V102" t="s">
        <v>30</v>
      </c>
      <c r="W102">
        <v>497693</v>
      </c>
      <c r="X102">
        <v>1</v>
      </c>
      <c r="Y102" t="s">
        <v>31</v>
      </c>
      <c r="Z102" t="s">
        <v>32</v>
      </c>
      <c r="AA102" t="s">
        <v>33</v>
      </c>
      <c r="AB102">
        <v>60.006792848616797</v>
      </c>
      <c r="AC102" t="s">
        <v>34</v>
      </c>
    </row>
    <row r="103" spans="1:29" x14ac:dyDescent="0.4">
      <c r="A103">
        <v>150</v>
      </c>
      <c r="B103" t="s">
        <v>35</v>
      </c>
      <c r="C103">
        <v>25</v>
      </c>
      <c r="D103">
        <v>1</v>
      </c>
      <c r="E103">
        <v>101</v>
      </c>
      <c r="F103">
        <v>1</v>
      </c>
      <c r="G103">
        <v>235.47991840029101</v>
      </c>
      <c r="I103">
        <v>235.46671759989101</v>
      </c>
      <c r="J103">
        <v>235.47991840029101</v>
      </c>
      <c r="K103">
        <v>236.48001690022599</v>
      </c>
      <c r="L103">
        <v>236.48001690022599</v>
      </c>
      <c r="M103">
        <v>236.48001690022599</v>
      </c>
      <c r="N103">
        <v>236.48001690022599</v>
      </c>
      <c r="O103">
        <v>236.48001690022599</v>
      </c>
      <c r="P103">
        <v>237.479896199889</v>
      </c>
      <c r="Q103">
        <v>237.479896199889</v>
      </c>
      <c r="R103">
        <v>237.78154590027401</v>
      </c>
      <c r="S103" t="s">
        <v>35</v>
      </c>
      <c r="T103">
        <v>1</v>
      </c>
      <c r="U103">
        <v>0.28947480022907202</v>
      </c>
      <c r="V103" t="s">
        <v>30</v>
      </c>
      <c r="W103">
        <v>497693</v>
      </c>
      <c r="X103">
        <v>1</v>
      </c>
      <c r="Y103" t="s">
        <v>31</v>
      </c>
      <c r="Z103" t="s">
        <v>32</v>
      </c>
      <c r="AA103" t="s">
        <v>33</v>
      </c>
      <c r="AB103">
        <v>60.006792848616797</v>
      </c>
      <c r="AC103" t="s">
        <v>34</v>
      </c>
    </row>
    <row r="104" spans="1:29" x14ac:dyDescent="0.4">
      <c r="A104">
        <v>50</v>
      </c>
      <c r="B104" t="s">
        <v>36</v>
      </c>
      <c r="C104">
        <v>25</v>
      </c>
      <c r="D104">
        <v>2</v>
      </c>
      <c r="E104">
        <v>102</v>
      </c>
      <c r="F104">
        <v>2</v>
      </c>
      <c r="G104">
        <v>237.796428299974</v>
      </c>
      <c r="I104">
        <v>237.78299350012</v>
      </c>
      <c r="J104">
        <v>237.796428299974</v>
      </c>
      <c r="K104">
        <v>238.79656409984401</v>
      </c>
      <c r="L104">
        <v>238.79656409984401</v>
      </c>
      <c r="M104">
        <v>238.79656409984401</v>
      </c>
      <c r="N104">
        <v>238.79656409984401</v>
      </c>
      <c r="O104">
        <v>238.79656409984401</v>
      </c>
      <c r="P104">
        <v>239.79653039993701</v>
      </c>
      <c r="Q104">
        <v>239.79653039993701</v>
      </c>
      <c r="R104">
        <v>240.114893599879</v>
      </c>
      <c r="S104" t="s">
        <v>36</v>
      </c>
      <c r="T104">
        <v>1</v>
      </c>
      <c r="U104">
        <v>0.31654250016435898</v>
      </c>
      <c r="V104" t="s">
        <v>30</v>
      </c>
      <c r="W104">
        <v>497693</v>
      </c>
      <c r="X104">
        <v>1</v>
      </c>
      <c r="Y104" t="s">
        <v>31</v>
      </c>
      <c r="Z104" t="s">
        <v>32</v>
      </c>
      <c r="AA104" t="s">
        <v>33</v>
      </c>
      <c r="AB104">
        <v>60.006792848616797</v>
      </c>
      <c r="AC104" t="s">
        <v>34</v>
      </c>
    </row>
    <row r="105" spans="1:29" x14ac:dyDescent="0.4">
      <c r="A105">
        <v>-150</v>
      </c>
      <c r="B105" t="s">
        <v>37</v>
      </c>
      <c r="C105">
        <v>25</v>
      </c>
      <c r="D105">
        <v>3</v>
      </c>
      <c r="E105">
        <v>103</v>
      </c>
      <c r="F105">
        <v>3</v>
      </c>
      <c r="G105">
        <v>240.129951899871</v>
      </c>
      <c r="I105">
        <v>240.116303700022</v>
      </c>
      <c r="J105">
        <v>240.129951899871</v>
      </c>
      <c r="K105">
        <v>241.129986300133</v>
      </c>
      <c r="L105">
        <v>241.129986300133</v>
      </c>
      <c r="M105">
        <v>241.129986300133</v>
      </c>
      <c r="N105">
        <v>241.129986300133</v>
      </c>
      <c r="O105">
        <v>241.129986300133</v>
      </c>
      <c r="P105">
        <v>242.13001060020099</v>
      </c>
      <c r="Q105">
        <v>242.13001060020099</v>
      </c>
      <c r="R105">
        <v>242.447923299856</v>
      </c>
      <c r="S105" t="s">
        <v>37</v>
      </c>
      <c r="T105">
        <v>1</v>
      </c>
      <c r="U105">
        <v>0.31172710005193899</v>
      </c>
      <c r="V105" t="s">
        <v>30</v>
      </c>
      <c r="W105">
        <v>497693</v>
      </c>
      <c r="X105">
        <v>1</v>
      </c>
      <c r="Y105" t="s">
        <v>31</v>
      </c>
      <c r="Z105" t="s">
        <v>32</v>
      </c>
      <c r="AA105" t="s">
        <v>33</v>
      </c>
      <c r="AB105">
        <v>60.006792848616797</v>
      </c>
      <c r="AC105" t="s">
        <v>34</v>
      </c>
    </row>
    <row r="106" spans="1:29" x14ac:dyDescent="0.4">
      <c r="A106">
        <v>-50</v>
      </c>
      <c r="B106" t="s">
        <v>29</v>
      </c>
      <c r="C106">
        <v>26</v>
      </c>
      <c r="D106">
        <v>0</v>
      </c>
      <c r="E106">
        <v>104</v>
      </c>
      <c r="F106">
        <v>0</v>
      </c>
      <c r="G106">
        <v>242.46326280012701</v>
      </c>
      <c r="I106">
        <v>242.44958700006799</v>
      </c>
      <c r="J106">
        <v>242.46326280012701</v>
      </c>
      <c r="K106">
        <v>243.46327150007701</v>
      </c>
      <c r="L106">
        <v>243.46327150007701</v>
      </c>
      <c r="M106">
        <v>243.46327150007701</v>
      </c>
      <c r="N106">
        <v>243.46327150007701</v>
      </c>
      <c r="O106">
        <v>243.46327150007701</v>
      </c>
      <c r="P106">
        <v>244.46320299990401</v>
      </c>
      <c r="Q106">
        <v>244.46320299990401</v>
      </c>
      <c r="R106">
        <v>244.74797330005001</v>
      </c>
      <c r="S106" t="s">
        <v>29</v>
      </c>
      <c r="T106">
        <v>1</v>
      </c>
      <c r="U106">
        <v>0.27577599976211697</v>
      </c>
      <c r="V106" t="s">
        <v>30</v>
      </c>
      <c r="W106">
        <v>497693</v>
      </c>
      <c r="X106">
        <v>1</v>
      </c>
      <c r="Y106" t="s">
        <v>31</v>
      </c>
      <c r="Z106" t="s">
        <v>32</v>
      </c>
      <c r="AA106" t="s">
        <v>33</v>
      </c>
      <c r="AB106">
        <v>60.006792848616797</v>
      </c>
      <c r="AC106" t="s">
        <v>34</v>
      </c>
    </row>
    <row r="107" spans="1:29" x14ac:dyDescent="0.4">
      <c r="A107">
        <v>150</v>
      </c>
      <c r="B107" t="s">
        <v>35</v>
      </c>
      <c r="C107">
        <v>26</v>
      </c>
      <c r="D107">
        <v>1</v>
      </c>
      <c r="E107">
        <v>105</v>
      </c>
      <c r="F107">
        <v>1</v>
      </c>
      <c r="G107">
        <v>244.76325159985501</v>
      </c>
      <c r="I107">
        <v>244.74925290001499</v>
      </c>
      <c r="J107">
        <v>244.76325159985501</v>
      </c>
      <c r="K107">
        <v>245.76324280025401</v>
      </c>
      <c r="L107">
        <v>245.76324280025401</v>
      </c>
      <c r="M107">
        <v>245.76324280025401</v>
      </c>
      <c r="N107">
        <v>245.76324280025401</v>
      </c>
      <c r="O107">
        <v>245.76324280025401</v>
      </c>
      <c r="P107">
        <v>246.76317729987201</v>
      </c>
      <c r="Q107">
        <v>246.76317729987201</v>
      </c>
      <c r="R107">
        <v>247.064675400033</v>
      </c>
      <c r="S107" t="s">
        <v>35</v>
      </c>
      <c r="T107">
        <v>1</v>
      </c>
      <c r="U107">
        <v>0.294089800212532</v>
      </c>
      <c r="V107" t="s">
        <v>30</v>
      </c>
      <c r="W107">
        <v>497693</v>
      </c>
      <c r="X107">
        <v>1</v>
      </c>
      <c r="Y107" t="s">
        <v>31</v>
      </c>
      <c r="Z107" t="s">
        <v>32</v>
      </c>
      <c r="AA107" t="s">
        <v>33</v>
      </c>
      <c r="AB107">
        <v>60.006792848616797</v>
      </c>
      <c r="AC107" t="s">
        <v>34</v>
      </c>
    </row>
    <row r="108" spans="1:29" x14ac:dyDescent="0.4">
      <c r="A108">
        <v>50</v>
      </c>
      <c r="B108" t="s">
        <v>36</v>
      </c>
      <c r="C108">
        <v>26</v>
      </c>
      <c r="D108">
        <v>2</v>
      </c>
      <c r="E108">
        <v>106</v>
      </c>
      <c r="F108">
        <v>2</v>
      </c>
      <c r="G108">
        <v>247.08006899990099</v>
      </c>
      <c r="I108">
        <v>247.06597300013499</v>
      </c>
      <c r="J108">
        <v>247.08006899990099</v>
      </c>
      <c r="K108">
        <v>248.07988269999601</v>
      </c>
      <c r="L108">
        <v>248.07988269999601</v>
      </c>
      <c r="M108">
        <v>248.07988269999601</v>
      </c>
      <c r="N108">
        <v>248.07988269999601</v>
      </c>
      <c r="O108">
        <v>248.07988269999601</v>
      </c>
      <c r="P108">
        <v>249.079859900288</v>
      </c>
      <c r="Q108">
        <v>249.079859900288</v>
      </c>
      <c r="R108">
        <v>249.44841910013901</v>
      </c>
      <c r="S108" t="s">
        <v>36</v>
      </c>
      <c r="T108">
        <v>1</v>
      </c>
      <c r="U108">
        <v>0.365328900050371</v>
      </c>
      <c r="V108" t="s">
        <v>30</v>
      </c>
      <c r="W108">
        <v>497693</v>
      </c>
      <c r="X108">
        <v>1</v>
      </c>
      <c r="Y108" t="s">
        <v>31</v>
      </c>
      <c r="Z108" t="s">
        <v>32</v>
      </c>
      <c r="AA108" t="s">
        <v>33</v>
      </c>
      <c r="AB108">
        <v>60.006792848616797</v>
      </c>
      <c r="AC108" t="s">
        <v>34</v>
      </c>
    </row>
    <row r="109" spans="1:29" x14ac:dyDescent="0.4">
      <c r="A109">
        <v>-150</v>
      </c>
      <c r="B109" t="s">
        <v>37</v>
      </c>
      <c r="C109">
        <v>26</v>
      </c>
      <c r="D109">
        <v>3</v>
      </c>
      <c r="E109">
        <v>107</v>
      </c>
      <c r="F109">
        <v>3</v>
      </c>
      <c r="G109">
        <v>249.463103699963</v>
      </c>
      <c r="I109">
        <v>249.450080899987</v>
      </c>
      <c r="J109">
        <v>249.463103699963</v>
      </c>
      <c r="K109">
        <v>250.46311530005099</v>
      </c>
      <c r="L109">
        <v>250.46311530005099</v>
      </c>
      <c r="M109">
        <v>250.46311530005099</v>
      </c>
      <c r="N109">
        <v>250.46311530005099</v>
      </c>
      <c r="O109">
        <v>250.46311530005099</v>
      </c>
      <c r="P109">
        <v>251.46334839984701</v>
      </c>
      <c r="Q109">
        <v>251.46334839984701</v>
      </c>
      <c r="R109">
        <v>251.76392890000699</v>
      </c>
      <c r="S109" t="s">
        <v>37</v>
      </c>
      <c r="T109">
        <v>1</v>
      </c>
      <c r="U109">
        <v>0.292724199593067</v>
      </c>
      <c r="V109" t="s">
        <v>30</v>
      </c>
      <c r="W109">
        <v>497693</v>
      </c>
      <c r="X109">
        <v>1</v>
      </c>
      <c r="Y109" t="s">
        <v>31</v>
      </c>
      <c r="Z109" t="s">
        <v>32</v>
      </c>
      <c r="AA109" t="s">
        <v>33</v>
      </c>
      <c r="AB109">
        <v>60.006792848616797</v>
      </c>
      <c r="AC109" t="s">
        <v>34</v>
      </c>
    </row>
    <row r="110" spans="1:29" x14ac:dyDescent="0.4">
      <c r="A110">
        <v>-50</v>
      </c>
      <c r="B110" t="s">
        <v>29</v>
      </c>
      <c r="C110">
        <v>27</v>
      </c>
      <c r="D110">
        <v>0</v>
      </c>
      <c r="E110">
        <v>108</v>
      </c>
      <c r="F110">
        <v>0</v>
      </c>
      <c r="G110">
        <v>251.77971310028801</v>
      </c>
      <c r="I110">
        <v>251.76473610009899</v>
      </c>
      <c r="J110">
        <v>251.77971310028801</v>
      </c>
      <c r="K110">
        <v>252.77975649992001</v>
      </c>
      <c r="L110">
        <v>252.77975649992001</v>
      </c>
      <c r="M110">
        <v>252.77975649992001</v>
      </c>
      <c r="N110">
        <v>252.77975649992001</v>
      </c>
      <c r="O110">
        <v>252.77975649992001</v>
      </c>
      <c r="P110">
        <v>253.77977490006</v>
      </c>
      <c r="Q110">
        <v>253.77977490006</v>
      </c>
      <c r="R110">
        <v>254.34787010028899</v>
      </c>
      <c r="S110" t="s">
        <v>29</v>
      </c>
      <c r="T110">
        <v>1</v>
      </c>
      <c r="U110">
        <v>0.55296640004962605</v>
      </c>
      <c r="V110" t="s">
        <v>30</v>
      </c>
      <c r="W110">
        <v>497693</v>
      </c>
      <c r="X110">
        <v>1</v>
      </c>
      <c r="Y110" t="s">
        <v>31</v>
      </c>
      <c r="Z110" t="s">
        <v>32</v>
      </c>
      <c r="AA110" t="s">
        <v>33</v>
      </c>
      <c r="AB110">
        <v>60.006792848616797</v>
      </c>
      <c r="AC110" t="s">
        <v>34</v>
      </c>
    </row>
    <row r="111" spans="1:29" x14ac:dyDescent="0.4">
      <c r="A111">
        <v>150</v>
      </c>
      <c r="B111" t="s">
        <v>35</v>
      </c>
      <c r="C111">
        <v>27</v>
      </c>
      <c r="D111">
        <v>1</v>
      </c>
      <c r="E111">
        <v>109</v>
      </c>
      <c r="F111">
        <v>1</v>
      </c>
      <c r="G111">
        <v>254.363239500205</v>
      </c>
      <c r="I111">
        <v>254.34925970015999</v>
      </c>
      <c r="J111">
        <v>254.363239500205</v>
      </c>
      <c r="K111">
        <v>255.36337820021399</v>
      </c>
      <c r="L111">
        <v>255.36337820021399</v>
      </c>
      <c r="M111">
        <v>255.36337820021399</v>
      </c>
      <c r="N111">
        <v>255.36337820021399</v>
      </c>
      <c r="O111">
        <v>255.36337820021399</v>
      </c>
      <c r="P111">
        <v>256.36326859984501</v>
      </c>
      <c r="Q111">
        <v>256.36326859984501</v>
      </c>
      <c r="R111">
        <v>256.51454210001901</v>
      </c>
      <c r="S111" t="s">
        <v>35</v>
      </c>
      <c r="T111">
        <v>1</v>
      </c>
      <c r="U111">
        <v>0.13862599991261901</v>
      </c>
      <c r="V111" t="s">
        <v>30</v>
      </c>
      <c r="W111">
        <v>497693</v>
      </c>
      <c r="X111">
        <v>1</v>
      </c>
      <c r="Y111" t="s">
        <v>31</v>
      </c>
      <c r="Z111" t="s">
        <v>32</v>
      </c>
      <c r="AA111" t="s">
        <v>33</v>
      </c>
      <c r="AB111">
        <v>60.006792848616797</v>
      </c>
      <c r="AC111" t="s">
        <v>34</v>
      </c>
    </row>
    <row r="112" spans="1:29" x14ac:dyDescent="0.4">
      <c r="A112">
        <v>50</v>
      </c>
      <c r="B112" t="s">
        <v>36</v>
      </c>
      <c r="C112">
        <v>27</v>
      </c>
      <c r="D112">
        <v>2</v>
      </c>
      <c r="E112">
        <v>110</v>
      </c>
      <c r="F112">
        <v>2</v>
      </c>
      <c r="G112">
        <v>256.52977879997297</v>
      </c>
      <c r="I112">
        <v>256.51590130012403</v>
      </c>
      <c r="J112">
        <v>256.52977879997297</v>
      </c>
      <c r="K112">
        <v>257.52992979995901</v>
      </c>
      <c r="L112">
        <v>257.52992979995901</v>
      </c>
      <c r="M112">
        <v>257.52992979995901</v>
      </c>
      <c r="N112">
        <v>257.52992979995901</v>
      </c>
      <c r="O112">
        <v>257.52992979995901</v>
      </c>
      <c r="P112">
        <v>258.52983850007797</v>
      </c>
      <c r="Q112">
        <v>258.52983850007797</v>
      </c>
      <c r="R112">
        <v>258.74797150027001</v>
      </c>
      <c r="S112" t="s">
        <v>36</v>
      </c>
      <c r="T112">
        <v>1</v>
      </c>
      <c r="U112">
        <v>0.21001970022916699</v>
      </c>
      <c r="V112" t="s">
        <v>30</v>
      </c>
      <c r="W112">
        <v>497693</v>
      </c>
      <c r="X112">
        <v>1</v>
      </c>
      <c r="Y112" t="s">
        <v>31</v>
      </c>
      <c r="Z112" t="s">
        <v>32</v>
      </c>
      <c r="AA112" t="s">
        <v>33</v>
      </c>
      <c r="AB112">
        <v>60.006792848616797</v>
      </c>
      <c r="AC112" t="s">
        <v>34</v>
      </c>
    </row>
    <row r="113" spans="1:29" x14ac:dyDescent="0.4">
      <c r="A113">
        <v>-150</v>
      </c>
      <c r="B113" t="s">
        <v>37</v>
      </c>
      <c r="C113">
        <v>27</v>
      </c>
      <c r="D113">
        <v>3</v>
      </c>
      <c r="E113">
        <v>111</v>
      </c>
      <c r="F113">
        <v>3</v>
      </c>
      <c r="G113">
        <v>258.763193500228</v>
      </c>
      <c r="I113">
        <v>258.74959499994202</v>
      </c>
      <c r="J113">
        <v>258.763193500228</v>
      </c>
      <c r="K113">
        <v>259.76327920006503</v>
      </c>
      <c r="L113">
        <v>259.76327920006503</v>
      </c>
      <c r="M113">
        <v>259.76327920006503</v>
      </c>
      <c r="N113">
        <v>259.76327920006503</v>
      </c>
      <c r="O113">
        <v>259.76327920006503</v>
      </c>
      <c r="P113">
        <v>260.76310530025501</v>
      </c>
      <c r="Q113">
        <v>260.76310530025501</v>
      </c>
      <c r="R113">
        <v>261.01442310027699</v>
      </c>
      <c r="S113" t="s">
        <v>37</v>
      </c>
      <c r="T113">
        <v>1</v>
      </c>
      <c r="U113">
        <v>0.24627200001850699</v>
      </c>
      <c r="V113" t="s">
        <v>30</v>
      </c>
      <c r="W113">
        <v>497693</v>
      </c>
      <c r="X113">
        <v>1</v>
      </c>
      <c r="Y113" t="s">
        <v>31</v>
      </c>
      <c r="Z113" t="s">
        <v>32</v>
      </c>
      <c r="AA113" t="s">
        <v>33</v>
      </c>
      <c r="AB113">
        <v>60.006792848616797</v>
      </c>
      <c r="AC113" t="s">
        <v>34</v>
      </c>
    </row>
    <row r="114" spans="1:29" x14ac:dyDescent="0.4">
      <c r="A114">
        <v>-50</v>
      </c>
      <c r="B114" t="s">
        <v>29</v>
      </c>
      <c r="C114">
        <v>28</v>
      </c>
      <c r="D114">
        <v>0</v>
      </c>
      <c r="E114">
        <v>112</v>
      </c>
      <c r="F114">
        <v>0</v>
      </c>
      <c r="G114">
        <v>261.029758700169</v>
      </c>
      <c r="I114">
        <v>261.01579010020902</v>
      </c>
      <c r="J114">
        <v>261.029758700169</v>
      </c>
      <c r="K114">
        <v>262.03001450002103</v>
      </c>
      <c r="L114">
        <v>262.03001450002103</v>
      </c>
      <c r="M114">
        <v>262.03001450002103</v>
      </c>
      <c r="N114">
        <v>262.03001450002103</v>
      </c>
      <c r="O114">
        <v>262.03001450002103</v>
      </c>
      <c r="P114">
        <v>263.02982300007699</v>
      </c>
      <c r="Q114">
        <v>263.02982300007699</v>
      </c>
      <c r="R114">
        <v>263.11404690006702</v>
      </c>
      <c r="S114" t="s">
        <v>29</v>
      </c>
      <c r="T114">
        <v>1</v>
      </c>
      <c r="U114">
        <v>7.6092999894171898E-2</v>
      </c>
      <c r="V114" t="s">
        <v>30</v>
      </c>
      <c r="W114">
        <v>497693</v>
      </c>
      <c r="X114">
        <v>1</v>
      </c>
      <c r="Y114" t="s">
        <v>31</v>
      </c>
      <c r="Z114" t="s">
        <v>32</v>
      </c>
      <c r="AA114" t="s">
        <v>33</v>
      </c>
      <c r="AB114">
        <v>60.006792848616797</v>
      </c>
      <c r="AC114" t="s">
        <v>34</v>
      </c>
    </row>
    <row r="115" spans="1:29" x14ac:dyDescent="0.4">
      <c r="A115">
        <v>150</v>
      </c>
      <c r="B115" t="s">
        <v>35</v>
      </c>
      <c r="C115">
        <v>28</v>
      </c>
      <c r="D115">
        <v>1</v>
      </c>
      <c r="E115">
        <v>113</v>
      </c>
      <c r="F115">
        <v>1</v>
      </c>
      <c r="G115">
        <v>263.12982919998399</v>
      </c>
      <c r="I115">
        <v>263.11495999991803</v>
      </c>
      <c r="J115">
        <v>263.12982919998399</v>
      </c>
      <c r="K115">
        <v>264.12987049994899</v>
      </c>
      <c r="L115">
        <v>264.12987049994899</v>
      </c>
      <c r="M115">
        <v>264.12987049994899</v>
      </c>
      <c r="N115">
        <v>264.12987049994899</v>
      </c>
      <c r="O115">
        <v>264.12987049994899</v>
      </c>
      <c r="P115">
        <v>265.12980800028799</v>
      </c>
      <c r="Q115">
        <v>265.12980800028799</v>
      </c>
      <c r="R115">
        <v>265.44793150015101</v>
      </c>
      <c r="S115" t="s">
        <v>35</v>
      </c>
      <c r="T115">
        <v>1</v>
      </c>
      <c r="U115">
        <v>0.31655249977484301</v>
      </c>
      <c r="V115" t="s">
        <v>30</v>
      </c>
      <c r="W115">
        <v>497693</v>
      </c>
      <c r="X115">
        <v>1</v>
      </c>
      <c r="Y115" t="s">
        <v>31</v>
      </c>
      <c r="Z115" t="s">
        <v>32</v>
      </c>
      <c r="AA115" t="s">
        <v>33</v>
      </c>
      <c r="AB115">
        <v>60.006792848616797</v>
      </c>
      <c r="AC115" t="s">
        <v>34</v>
      </c>
    </row>
    <row r="116" spans="1:29" x14ac:dyDescent="0.4">
      <c r="A116">
        <v>50</v>
      </c>
      <c r="B116" t="s">
        <v>36</v>
      </c>
      <c r="C116">
        <v>28</v>
      </c>
      <c r="D116">
        <v>2</v>
      </c>
      <c r="E116">
        <v>114</v>
      </c>
      <c r="F116">
        <v>2</v>
      </c>
      <c r="G116">
        <v>265.46324540022698</v>
      </c>
      <c r="I116">
        <v>265.44939390011098</v>
      </c>
      <c r="J116">
        <v>265.46324540022698</v>
      </c>
      <c r="K116">
        <v>266.46299319993699</v>
      </c>
      <c r="L116">
        <v>266.46299319993699</v>
      </c>
      <c r="M116">
        <v>266.46299319993699</v>
      </c>
      <c r="N116">
        <v>266.46299319993699</v>
      </c>
      <c r="O116">
        <v>266.46299319993699</v>
      </c>
      <c r="P116">
        <v>267.463168799877</v>
      </c>
      <c r="Q116">
        <v>267.463168799877</v>
      </c>
      <c r="R116">
        <v>267.58061099983701</v>
      </c>
      <c r="S116" t="s">
        <v>36</v>
      </c>
      <c r="T116">
        <v>1</v>
      </c>
      <c r="U116">
        <v>0.10298279998824</v>
      </c>
      <c r="V116" t="s">
        <v>30</v>
      </c>
      <c r="W116">
        <v>497693</v>
      </c>
      <c r="X116">
        <v>1</v>
      </c>
      <c r="Y116" t="s">
        <v>31</v>
      </c>
      <c r="Z116" t="s">
        <v>32</v>
      </c>
      <c r="AA116" t="s">
        <v>33</v>
      </c>
      <c r="AB116">
        <v>60.006792848616797</v>
      </c>
      <c r="AC116" t="s">
        <v>34</v>
      </c>
    </row>
    <row r="117" spans="1:29" x14ac:dyDescent="0.4">
      <c r="A117">
        <v>-150</v>
      </c>
      <c r="B117" t="s">
        <v>37</v>
      </c>
      <c r="C117">
        <v>28</v>
      </c>
      <c r="D117">
        <v>3</v>
      </c>
      <c r="E117">
        <v>115</v>
      </c>
      <c r="F117">
        <v>3</v>
      </c>
      <c r="G117">
        <v>267.59635689994298</v>
      </c>
      <c r="I117">
        <v>267.58151060016797</v>
      </c>
      <c r="J117">
        <v>267.59635689994298</v>
      </c>
      <c r="K117">
        <v>268.59652950009303</v>
      </c>
      <c r="L117">
        <v>268.59652950009303</v>
      </c>
      <c r="M117">
        <v>268.59652950009303</v>
      </c>
      <c r="N117">
        <v>268.59652950009303</v>
      </c>
      <c r="O117">
        <v>268.59652950009303</v>
      </c>
      <c r="P117">
        <v>269.59644760005102</v>
      </c>
      <c r="Q117">
        <v>269.59644760005102</v>
      </c>
      <c r="R117">
        <v>269.79751989990399</v>
      </c>
      <c r="S117" t="s">
        <v>37</v>
      </c>
      <c r="T117">
        <v>1</v>
      </c>
      <c r="U117">
        <v>0.200018899980932</v>
      </c>
      <c r="V117" t="s">
        <v>30</v>
      </c>
      <c r="W117">
        <v>497693</v>
      </c>
      <c r="X117">
        <v>1</v>
      </c>
      <c r="Y117" t="s">
        <v>31</v>
      </c>
      <c r="Z117" t="s">
        <v>32</v>
      </c>
      <c r="AA117" t="s">
        <v>33</v>
      </c>
      <c r="AB117">
        <v>60.006792848616797</v>
      </c>
      <c r="AC117" t="s">
        <v>34</v>
      </c>
    </row>
    <row r="118" spans="1:29" x14ac:dyDescent="0.4">
      <c r="A118">
        <v>-50</v>
      </c>
      <c r="B118" t="s">
        <v>29</v>
      </c>
      <c r="C118">
        <v>29</v>
      </c>
      <c r="D118">
        <v>0</v>
      </c>
      <c r="E118">
        <v>116</v>
      </c>
      <c r="F118">
        <v>0</v>
      </c>
      <c r="G118">
        <v>269.81321609998099</v>
      </c>
      <c r="I118">
        <v>269.79842890007399</v>
      </c>
      <c r="J118">
        <v>269.81321609998099</v>
      </c>
      <c r="K118">
        <v>270.81301929987899</v>
      </c>
      <c r="L118">
        <v>270.81301929987899</v>
      </c>
      <c r="M118">
        <v>270.81301929987899</v>
      </c>
      <c r="N118">
        <v>270.81301929987899</v>
      </c>
      <c r="O118">
        <v>270.81301929987899</v>
      </c>
      <c r="P118">
        <v>271.813048100098</v>
      </c>
      <c r="Q118">
        <v>271.813048100098</v>
      </c>
      <c r="R118">
        <v>271.99740969995003</v>
      </c>
      <c r="S118" t="s">
        <v>29</v>
      </c>
      <c r="T118">
        <v>1</v>
      </c>
      <c r="U118">
        <v>0.16917899996042199</v>
      </c>
      <c r="V118" t="s">
        <v>30</v>
      </c>
      <c r="W118">
        <v>497693</v>
      </c>
      <c r="X118">
        <v>1</v>
      </c>
      <c r="Y118" t="s">
        <v>31</v>
      </c>
      <c r="Z118" t="s">
        <v>32</v>
      </c>
      <c r="AA118" t="s">
        <v>33</v>
      </c>
      <c r="AB118">
        <v>60.006792848616797</v>
      </c>
      <c r="AC118" t="s">
        <v>34</v>
      </c>
    </row>
    <row r="119" spans="1:29" x14ac:dyDescent="0.4">
      <c r="A119">
        <v>150</v>
      </c>
      <c r="B119" t="s">
        <v>35</v>
      </c>
      <c r="C119">
        <v>29</v>
      </c>
      <c r="D119">
        <v>1</v>
      </c>
      <c r="E119">
        <v>117</v>
      </c>
      <c r="F119">
        <v>1</v>
      </c>
      <c r="G119">
        <v>272.01301550026898</v>
      </c>
      <c r="I119">
        <v>271.99843809986402</v>
      </c>
      <c r="J119">
        <v>272.01301550026898</v>
      </c>
      <c r="K119">
        <v>273.01299569988601</v>
      </c>
      <c r="L119">
        <v>273.01299569988601</v>
      </c>
      <c r="M119">
        <v>273.01299569988601</v>
      </c>
      <c r="N119">
        <v>273.01299569988601</v>
      </c>
      <c r="O119">
        <v>273.01299569988601</v>
      </c>
      <c r="P119">
        <v>274.01293790014398</v>
      </c>
      <c r="Q119">
        <v>274.01293790014398</v>
      </c>
      <c r="R119">
        <v>274.163829800207</v>
      </c>
      <c r="S119" t="s">
        <v>35</v>
      </c>
      <c r="T119">
        <v>1</v>
      </c>
      <c r="U119">
        <v>0.140172399580478</v>
      </c>
      <c r="V119" t="s">
        <v>30</v>
      </c>
      <c r="W119">
        <v>497693</v>
      </c>
      <c r="X119">
        <v>1</v>
      </c>
      <c r="Y119" t="s">
        <v>31</v>
      </c>
      <c r="Z119" t="s">
        <v>32</v>
      </c>
      <c r="AA119" t="s">
        <v>33</v>
      </c>
      <c r="AB119">
        <v>60.006792848616797</v>
      </c>
      <c r="AC119" t="s">
        <v>34</v>
      </c>
    </row>
    <row r="120" spans="1:29" x14ac:dyDescent="0.4">
      <c r="A120">
        <v>50</v>
      </c>
      <c r="B120" t="s">
        <v>36</v>
      </c>
      <c r="C120">
        <v>29</v>
      </c>
      <c r="D120">
        <v>2</v>
      </c>
      <c r="E120">
        <v>118</v>
      </c>
      <c r="F120">
        <v>2</v>
      </c>
      <c r="G120">
        <v>274.17959009995599</v>
      </c>
      <c r="I120">
        <v>274.164660400245</v>
      </c>
      <c r="J120">
        <v>274.17959009995599</v>
      </c>
      <c r="K120">
        <v>275.17972650006402</v>
      </c>
      <c r="L120">
        <v>275.17972650006402</v>
      </c>
      <c r="M120">
        <v>275.17972650006402</v>
      </c>
      <c r="N120">
        <v>275.17972650006402</v>
      </c>
      <c r="O120">
        <v>275.17972650006402</v>
      </c>
      <c r="P120">
        <v>276.17962370021201</v>
      </c>
      <c r="Q120">
        <v>276.17962370021201</v>
      </c>
      <c r="R120">
        <v>276.43128600018099</v>
      </c>
      <c r="S120" t="s">
        <v>36</v>
      </c>
      <c r="T120">
        <v>1</v>
      </c>
      <c r="U120">
        <v>0.24576319986954301</v>
      </c>
      <c r="V120" t="s">
        <v>30</v>
      </c>
      <c r="W120">
        <v>497693</v>
      </c>
      <c r="X120">
        <v>1</v>
      </c>
      <c r="Y120" t="s">
        <v>31</v>
      </c>
      <c r="Z120" t="s">
        <v>32</v>
      </c>
      <c r="AA120" t="s">
        <v>33</v>
      </c>
      <c r="AB120">
        <v>60.006792848616797</v>
      </c>
      <c r="AC120" t="s">
        <v>34</v>
      </c>
    </row>
    <row r="121" spans="1:29" x14ac:dyDescent="0.4">
      <c r="A121">
        <v>-150</v>
      </c>
      <c r="B121" t="s">
        <v>37</v>
      </c>
      <c r="C121">
        <v>29</v>
      </c>
      <c r="D121">
        <v>3</v>
      </c>
      <c r="E121">
        <v>119</v>
      </c>
      <c r="F121">
        <v>3</v>
      </c>
      <c r="G121">
        <v>276.44631340028701</v>
      </c>
      <c r="I121">
        <v>276.43273069988902</v>
      </c>
      <c r="J121">
        <v>276.44631340028701</v>
      </c>
      <c r="K121">
        <v>277.44640040025098</v>
      </c>
      <c r="L121">
        <v>277.44640040025098</v>
      </c>
      <c r="M121">
        <v>277.44640040025098</v>
      </c>
      <c r="N121">
        <v>277.44640040025098</v>
      </c>
      <c r="O121">
        <v>277.44640040025098</v>
      </c>
      <c r="P121">
        <v>278.44651889987199</v>
      </c>
      <c r="Q121">
        <v>278.44651889987199</v>
      </c>
      <c r="R121">
        <v>278.66448679985399</v>
      </c>
      <c r="S121" t="s">
        <v>37</v>
      </c>
      <c r="T121">
        <v>1</v>
      </c>
      <c r="U121">
        <v>0.216436400078237</v>
      </c>
      <c r="V121" t="s">
        <v>30</v>
      </c>
      <c r="W121">
        <v>497693</v>
      </c>
      <c r="X121">
        <v>1</v>
      </c>
      <c r="Y121" t="s">
        <v>31</v>
      </c>
      <c r="Z121" t="s">
        <v>32</v>
      </c>
      <c r="AA121" t="s">
        <v>33</v>
      </c>
      <c r="AB121">
        <v>60.006792848616797</v>
      </c>
      <c r="AC121" t="s">
        <v>34</v>
      </c>
    </row>
    <row r="122" spans="1:29" x14ac:dyDescent="0.4">
      <c r="A122">
        <v>-50</v>
      </c>
      <c r="B122" t="s">
        <v>29</v>
      </c>
      <c r="C122">
        <v>30</v>
      </c>
      <c r="D122">
        <v>0</v>
      </c>
      <c r="E122">
        <v>120</v>
      </c>
      <c r="F122">
        <v>0</v>
      </c>
      <c r="G122">
        <v>278.67975530028298</v>
      </c>
      <c r="I122">
        <v>278.665888499934</v>
      </c>
      <c r="J122">
        <v>278.67975530028298</v>
      </c>
      <c r="K122">
        <v>279.67984590027402</v>
      </c>
      <c r="L122">
        <v>279.67984590027402</v>
      </c>
      <c r="M122">
        <v>279.67984590027402</v>
      </c>
      <c r="N122">
        <v>279.67984590027402</v>
      </c>
      <c r="O122">
        <v>279.67984590027402</v>
      </c>
      <c r="P122">
        <v>280.67980140028499</v>
      </c>
      <c r="Q122">
        <v>280.67980140028499</v>
      </c>
      <c r="R122">
        <v>280.91385090025102</v>
      </c>
      <c r="S122" t="s">
        <v>29</v>
      </c>
      <c r="T122">
        <v>1</v>
      </c>
      <c r="U122">
        <v>0.22000949969515199</v>
      </c>
      <c r="V122" t="s">
        <v>30</v>
      </c>
      <c r="W122">
        <v>497693</v>
      </c>
      <c r="X122">
        <v>1</v>
      </c>
      <c r="Y122" t="s">
        <v>31</v>
      </c>
      <c r="Z122" t="s">
        <v>32</v>
      </c>
      <c r="AA122" t="s">
        <v>33</v>
      </c>
      <c r="AB122">
        <v>60.006792848616797</v>
      </c>
      <c r="AC122" t="s">
        <v>34</v>
      </c>
    </row>
    <row r="123" spans="1:29" x14ac:dyDescent="0.4">
      <c r="A123">
        <v>150</v>
      </c>
      <c r="B123" t="s">
        <v>35</v>
      </c>
      <c r="C123">
        <v>30</v>
      </c>
      <c r="D123">
        <v>1</v>
      </c>
      <c r="E123">
        <v>121</v>
      </c>
      <c r="F123">
        <v>1</v>
      </c>
      <c r="G123">
        <v>280.92964000021999</v>
      </c>
      <c r="I123">
        <v>280.91466289991502</v>
      </c>
      <c r="J123">
        <v>280.92964000021999</v>
      </c>
      <c r="K123">
        <v>281.92974259983703</v>
      </c>
      <c r="L123">
        <v>281.92974259983703</v>
      </c>
      <c r="M123">
        <v>281.92974259983703</v>
      </c>
      <c r="N123">
        <v>281.92974259983703</v>
      </c>
      <c r="O123">
        <v>281.92974259983703</v>
      </c>
      <c r="P123">
        <v>282.92968010017597</v>
      </c>
      <c r="Q123">
        <v>282.92968010017597</v>
      </c>
      <c r="R123">
        <v>283.16442020004598</v>
      </c>
      <c r="S123" t="s">
        <v>35</v>
      </c>
      <c r="T123">
        <v>1</v>
      </c>
      <c r="U123">
        <v>0.22733319969847701</v>
      </c>
      <c r="V123" t="s">
        <v>30</v>
      </c>
      <c r="W123">
        <v>497693</v>
      </c>
      <c r="X123">
        <v>1</v>
      </c>
      <c r="Y123" t="s">
        <v>31</v>
      </c>
      <c r="Z123" t="s">
        <v>32</v>
      </c>
      <c r="AA123" t="s">
        <v>33</v>
      </c>
      <c r="AB123">
        <v>60.006792848616797</v>
      </c>
      <c r="AC123" t="s">
        <v>34</v>
      </c>
    </row>
    <row r="124" spans="1:29" x14ac:dyDescent="0.4">
      <c r="A124">
        <v>50</v>
      </c>
      <c r="B124" t="s">
        <v>36</v>
      </c>
      <c r="C124">
        <v>30</v>
      </c>
      <c r="D124">
        <v>2</v>
      </c>
      <c r="E124">
        <v>122</v>
      </c>
      <c r="F124">
        <v>2</v>
      </c>
      <c r="G124">
        <v>283.17966010002402</v>
      </c>
      <c r="I124">
        <v>283.16587490029599</v>
      </c>
      <c r="J124">
        <v>283.17966010002402</v>
      </c>
      <c r="K124">
        <v>284.179723999928</v>
      </c>
      <c r="L124">
        <v>284.179723999928</v>
      </c>
      <c r="M124">
        <v>284.179723999928</v>
      </c>
      <c r="N124">
        <v>284.179723999928</v>
      </c>
      <c r="O124">
        <v>284.179723999928</v>
      </c>
      <c r="P124">
        <v>285.17972690006701</v>
      </c>
      <c r="Q124">
        <v>285.17972690006701</v>
      </c>
      <c r="R124">
        <v>285.41390650020901</v>
      </c>
      <c r="S124" t="s">
        <v>36</v>
      </c>
      <c r="T124">
        <v>1</v>
      </c>
      <c r="U124">
        <v>0.230540300253778</v>
      </c>
      <c r="V124" t="s">
        <v>30</v>
      </c>
      <c r="W124">
        <v>497693</v>
      </c>
      <c r="X124">
        <v>1</v>
      </c>
      <c r="Y124" t="s">
        <v>31</v>
      </c>
      <c r="Z124" t="s">
        <v>32</v>
      </c>
      <c r="AA124" t="s">
        <v>33</v>
      </c>
      <c r="AB124">
        <v>60.006792848616797</v>
      </c>
      <c r="AC124" t="s">
        <v>34</v>
      </c>
    </row>
    <row r="125" spans="1:29" x14ac:dyDescent="0.4">
      <c r="A125">
        <v>-150</v>
      </c>
      <c r="B125" t="s">
        <v>37</v>
      </c>
      <c r="C125">
        <v>30</v>
      </c>
      <c r="D125">
        <v>3</v>
      </c>
      <c r="E125">
        <v>123</v>
      </c>
      <c r="F125">
        <v>3</v>
      </c>
      <c r="G125">
        <v>285.42975790007</v>
      </c>
      <c r="I125">
        <v>285.41470970027098</v>
      </c>
      <c r="J125">
        <v>285.42975790007</v>
      </c>
      <c r="K125">
        <v>286.42975139990398</v>
      </c>
      <c r="L125">
        <v>286.42975139990398</v>
      </c>
      <c r="M125">
        <v>286.42975139990398</v>
      </c>
      <c r="N125">
        <v>286.42975139990398</v>
      </c>
      <c r="O125">
        <v>286.42975139990398</v>
      </c>
      <c r="P125">
        <v>287.42956690024499</v>
      </c>
      <c r="Q125">
        <v>287.42956690024499</v>
      </c>
      <c r="R125">
        <v>287.68067459994899</v>
      </c>
      <c r="S125" t="s">
        <v>37</v>
      </c>
      <c r="T125">
        <v>1</v>
      </c>
      <c r="U125">
        <v>0.25026160012930598</v>
      </c>
      <c r="V125" t="s">
        <v>30</v>
      </c>
      <c r="W125">
        <v>497693</v>
      </c>
      <c r="X125">
        <v>1</v>
      </c>
      <c r="Y125" t="s">
        <v>31</v>
      </c>
      <c r="Z125" t="s">
        <v>32</v>
      </c>
      <c r="AA125" t="s">
        <v>33</v>
      </c>
      <c r="AB125">
        <v>60.006792848616797</v>
      </c>
      <c r="AC125" t="s">
        <v>34</v>
      </c>
    </row>
    <row r="126" spans="1:29" x14ac:dyDescent="0.4">
      <c r="A126">
        <v>-50</v>
      </c>
      <c r="B126" t="s">
        <v>29</v>
      </c>
      <c r="C126">
        <v>31</v>
      </c>
      <c r="D126">
        <v>0</v>
      </c>
      <c r="E126">
        <v>124</v>
      </c>
      <c r="F126">
        <v>0</v>
      </c>
      <c r="G126">
        <v>287.69628710020299</v>
      </c>
      <c r="I126">
        <v>287.68157160002698</v>
      </c>
      <c r="J126">
        <v>287.69628710020299</v>
      </c>
      <c r="K126">
        <v>288.69641140010202</v>
      </c>
      <c r="L126">
        <v>288.69641140010202</v>
      </c>
      <c r="M126">
        <v>288.69641140010202</v>
      </c>
      <c r="N126">
        <v>288.69641140010202</v>
      </c>
      <c r="O126">
        <v>288.69641140010202</v>
      </c>
      <c r="P126">
        <v>289.69632760016202</v>
      </c>
      <c r="Q126">
        <v>289.69632760016202</v>
      </c>
      <c r="R126">
        <v>289.99771700007801</v>
      </c>
      <c r="S126" t="s">
        <v>29</v>
      </c>
      <c r="T126">
        <v>1</v>
      </c>
      <c r="U126">
        <v>0.29167160019278499</v>
      </c>
      <c r="V126" t="s">
        <v>30</v>
      </c>
      <c r="W126">
        <v>497693</v>
      </c>
      <c r="X126">
        <v>1</v>
      </c>
      <c r="Y126" t="s">
        <v>31</v>
      </c>
      <c r="Z126" t="s">
        <v>32</v>
      </c>
      <c r="AA126" t="s">
        <v>33</v>
      </c>
      <c r="AB126">
        <v>60.006792848616797</v>
      </c>
      <c r="AC126" t="s">
        <v>34</v>
      </c>
    </row>
    <row r="127" spans="1:29" x14ac:dyDescent="0.4">
      <c r="A127">
        <v>150</v>
      </c>
      <c r="B127" t="s">
        <v>35</v>
      </c>
      <c r="C127">
        <v>31</v>
      </c>
      <c r="D127">
        <v>1</v>
      </c>
      <c r="E127">
        <v>125</v>
      </c>
      <c r="F127">
        <v>1</v>
      </c>
      <c r="G127">
        <v>290.013021400198</v>
      </c>
      <c r="I127">
        <v>289.99917179997999</v>
      </c>
      <c r="J127">
        <v>290.013021400198</v>
      </c>
      <c r="K127">
        <v>291.01305040018599</v>
      </c>
      <c r="L127">
        <v>291.01305040018599</v>
      </c>
      <c r="M127">
        <v>291.01305040018599</v>
      </c>
      <c r="N127">
        <v>291.01305040018599</v>
      </c>
      <c r="O127">
        <v>291.01305040018599</v>
      </c>
      <c r="P127">
        <v>292.01307940017398</v>
      </c>
      <c r="Q127">
        <v>292.01307940017398</v>
      </c>
      <c r="R127">
        <v>292.38113670004498</v>
      </c>
      <c r="S127" t="s">
        <v>35</v>
      </c>
      <c r="T127">
        <v>1</v>
      </c>
      <c r="U127">
        <v>0.35349529981613098</v>
      </c>
      <c r="V127" t="s">
        <v>30</v>
      </c>
      <c r="W127">
        <v>497693</v>
      </c>
      <c r="X127">
        <v>1</v>
      </c>
      <c r="Y127" t="s">
        <v>31</v>
      </c>
      <c r="Z127" t="s">
        <v>32</v>
      </c>
      <c r="AA127" t="s">
        <v>33</v>
      </c>
      <c r="AB127">
        <v>60.006792848616797</v>
      </c>
      <c r="AC127" t="s">
        <v>34</v>
      </c>
    </row>
    <row r="128" spans="1:29" x14ac:dyDescent="0.4">
      <c r="A128">
        <v>50</v>
      </c>
      <c r="B128" t="s">
        <v>36</v>
      </c>
      <c r="C128">
        <v>31</v>
      </c>
      <c r="D128">
        <v>2</v>
      </c>
      <c r="E128">
        <v>126</v>
      </c>
      <c r="F128">
        <v>2</v>
      </c>
      <c r="G128">
        <v>292.39644790021703</v>
      </c>
      <c r="I128">
        <v>292.38272969983501</v>
      </c>
      <c r="J128">
        <v>292.39644790021703</v>
      </c>
      <c r="K128">
        <v>293.39619350014198</v>
      </c>
      <c r="L128">
        <v>293.39619350014198</v>
      </c>
      <c r="M128">
        <v>293.39619350014198</v>
      </c>
      <c r="N128">
        <v>293.39619350014198</v>
      </c>
      <c r="O128">
        <v>293.39619350014198</v>
      </c>
      <c r="P128">
        <v>294.39625689992602</v>
      </c>
      <c r="Q128">
        <v>294.39625689992602</v>
      </c>
      <c r="R128">
        <v>294.66418020008098</v>
      </c>
      <c r="S128" t="s">
        <v>36</v>
      </c>
      <c r="T128">
        <v>1</v>
      </c>
      <c r="U128">
        <v>0.26647919975221102</v>
      </c>
      <c r="V128" t="s">
        <v>30</v>
      </c>
      <c r="W128">
        <v>497693</v>
      </c>
      <c r="X128">
        <v>1</v>
      </c>
      <c r="Y128" t="s">
        <v>31</v>
      </c>
      <c r="Z128" t="s">
        <v>32</v>
      </c>
      <c r="AA128" t="s">
        <v>33</v>
      </c>
      <c r="AB128">
        <v>60.006792848616797</v>
      </c>
      <c r="AC128" t="s">
        <v>34</v>
      </c>
    </row>
    <row r="129" spans="1:29" x14ac:dyDescent="0.4">
      <c r="A129">
        <v>-150</v>
      </c>
      <c r="B129" t="s">
        <v>37</v>
      </c>
      <c r="C129">
        <v>31</v>
      </c>
      <c r="D129">
        <v>3</v>
      </c>
      <c r="E129">
        <v>127</v>
      </c>
      <c r="F129">
        <v>3</v>
      </c>
      <c r="G129">
        <v>294.67954749986501</v>
      </c>
      <c r="I129">
        <v>294.66517300019001</v>
      </c>
      <c r="J129">
        <v>294.67954749986501</v>
      </c>
      <c r="K129">
        <v>295.67967300023798</v>
      </c>
      <c r="L129">
        <v>295.67967300023798</v>
      </c>
      <c r="M129">
        <v>295.67967300023798</v>
      </c>
      <c r="N129">
        <v>295.67967300023798</v>
      </c>
      <c r="O129">
        <v>295.67967300023798</v>
      </c>
      <c r="P129">
        <v>296.67966070026102</v>
      </c>
      <c r="Q129">
        <v>296.67966070026102</v>
      </c>
      <c r="R129">
        <v>296.947682700119</v>
      </c>
      <c r="S129" t="s">
        <v>37</v>
      </c>
      <c r="T129">
        <v>1</v>
      </c>
      <c r="U129">
        <v>0.262314000166952</v>
      </c>
      <c r="V129" t="s">
        <v>30</v>
      </c>
      <c r="W129">
        <v>497693</v>
      </c>
      <c r="X129">
        <v>1</v>
      </c>
      <c r="Y129" t="s">
        <v>31</v>
      </c>
      <c r="Z129" t="s">
        <v>32</v>
      </c>
      <c r="AA129" t="s">
        <v>33</v>
      </c>
      <c r="AB129">
        <v>60.006792848616797</v>
      </c>
      <c r="AC129" t="s">
        <v>34</v>
      </c>
    </row>
    <row r="130" spans="1:29" x14ac:dyDescent="0.4">
      <c r="A130">
        <v>-50</v>
      </c>
      <c r="B130" t="s">
        <v>29</v>
      </c>
      <c r="C130">
        <v>32</v>
      </c>
      <c r="D130">
        <v>0</v>
      </c>
      <c r="E130">
        <v>128</v>
      </c>
      <c r="F130">
        <v>0</v>
      </c>
      <c r="G130">
        <v>296.962831399869</v>
      </c>
      <c r="I130">
        <v>296.94903270015402</v>
      </c>
      <c r="J130">
        <v>296.962831399869</v>
      </c>
      <c r="K130">
        <v>297.962958100251</v>
      </c>
      <c r="L130">
        <v>297.962958100251</v>
      </c>
      <c r="M130">
        <v>297.962958100251</v>
      </c>
      <c r="N130">
        <v>297.962958100251</v>
      </c>
      <c r="O130">
        <v>297.962958100251</v>
      </c>
      <c r="P130">
        <v>298.96295299986298</v>
      </c>
      <c r="Q130">
        <v>298.96295299986298</v>
      </c>
      <c r="R130">
        <v>299.33095980016498</v>
      </c>
      <c r="S130" t="s">
        <v>29</v>
      </c>
      <c r="T130">
        <v>1</v>
      </c>
      <c r="U130">
        <v>0.35381889995187499</v>
      </c>
      <c r="V130" t="s">
        <v>30</v>
      </c>
      <c r="W130">
        <v>497693</v>
      </c>
      <c r="X130">
        <v>1</v>
      </c>
      <c r="Y130" t="s">
        <v>31</v>
      </c>
      <c r="Z130" t="s">
        <v>32</v>
      </c>
      <c r="AA130" t="s">
        <v>33</v>
      </c>
      <c r="AB130">
        <v>60.006792848616797</v>
      </c>
      <c r="AC130" t="s">
        <v>34</v>
      </c>
    </row>
    <row r="131" spans="1:29" x14ac:dyDescent="0.4">
      <c r="A131">
        <v>150</v>
      </c>
      <c r="B131" t="s">
        <v>35</v>
      </c>
      <c r="C131">
        <v>32</v>
      </c>
      <c r="D131">
        <v>1</v>
      </c>
      <c r="E131">
        <v>129</v>
      </c>
      <c r="F131">
        <v>1</v>
      </c>
      <c r="G131">
        <v>299.34624089999102</v>
      </c>
      <c r="I131">
        <v>299.33233190001903</v>
      </c>
      <c r="J131">
        <v>299.34624089999102</v>
      </c>
      <c r="K131">
        <v>300.34628010028899</v>
      </c>
      <c r="L131">
        <v>300.34628010028899</v>
      </c>
      <c r="M131">
        <v>300.34628010028899</v>
      </c>
      <c r="N131">
        <v>300.34628010028899</v>
      </c>
      <c r="O131">
        <v>300.34628010028899</v>
      </c>
      <c r="P131">
        <v>301.34622940001998</v>
      </c>
      <c r="Q131">
        <v>301.34622940001998</v>
      </c>
      <c r="R131">
        <v>301.38055430026702</v>
      </c>
      <c r="S131" t="s">
        <v>35</v>
      </c>
      <c r="T131">
        <v>1</v>
      </c>
      <c r="U131">
        <v>2.2738799918442899E-2</v>
      </c>
      <c r="V131" t="s">
        <v>30</v>
      </c>
      <c r="W131">
        <v>497693</v>
      </c>
      <c r="X131">
        <v>1</v>
      </c>
      <c r="Y131" t="s">
        <v>31</v>
      </c>
      <c r="Z131" t="s">
        <v>32</v>
      </c>
      <c r="AA131" t="s">
        <v>33</v>
      </c>
      <c r="AB131">
        <v>60.006792848616797</v>
      </c>
      <c r="AC131" t="s">
        <v>34</v>
      </c>
    </row>
    <row r="132" spans="1:29" x14ac:dyDescent="0.4">
      <c r="A132">
        <v>50</v>
      </c>
      <c r="B132" t="s">
        <v>36</v>
      </c>
      <c r="C132">
        <v>32</v>
      </c>
      <c r="D132">
        <v>2</v>
      </c>
      <c r="E132">
        <v>130</v>
      </c>
      <c r="F132">
        <v>2</v>
      </c>
      <c r="G132">
        <v>301.39641499984998</v>
      </c>
      <c r="I132">
        <v>301.38153900019802</v>
      </c>
      <c r="J132">
        <v>301.39641499984998</v>
      </c>
      <c r="K132">
        <v>302.39625590015203</v>
      </c>
      <c r="L132">
        <v>302.39625590015203</v>
      </c>
      <c r="M132">
        <v>302.39625590015203</v>
      </c>
      <c r="N132">
        <v>302.39625590015203</v>
      </c>
      <c r="O132">
        <v>302.39625590015203</v>
      </c>
      <c r="P132">
        <v>303.39612480020099</v>
      </c>
      <c r="Q132">
        <v>303.39612480020099</v>
      </c>
      <c r="R132">
        <v>303.46380530018303</v>
      </c>
      <c r="S132" t="s">
        <v>36</v>
      </c>
      <c r="T132">
        <v>1</v>
      </c>
      <c r="U132">
        <v>6.01830999366939E-2</v>
      </c>
      <c r="V132" t="s">
        <v>30</v>
      </c>
      <c r="W132">
        <v>497693</v>
      </c>
      <c r="X132">
        <v>1</v>
      </c>
      <c r="Y132" t="s">
        <v>31</v>
      </c>
      <c r="Z132" t="s">
        <v>32</v>
      </c>
      <c r="AA132" t="s">
        <v>33</v>
      </c>
      <c r="AB132">
        <v>60.006792848616797</v>
      </c>
      <c r="AC132" t="s">
        <v>34</v>
      </c>
    </row>
    <row r="133" spans="1:29" x14ac:dyDescent="0.4">
      <c r="A133">
        <v>-150</v>
      </c>
      <c r="B133" t="s">
        <v>37</v>
      </c>
      <c r="C133">
        <v>32</v>
      </c>
      <c r="D133">
        <v>3</v>
      </c>
      <c r="E133">
        <v>131</v>
      </c>
      <c r="F133">
        <v>3</v>
      </c>
      <c r="G133">
        <v>303.47953450027802</v>
      </c>
      <c r="I133">
        <v>303.46465420024401</v>
      </c>
      <c r="J133">
        <v>303.47953450027802</v>
      </c>
      <c r="K133">
        <v>304.47968150023303</v>
      </c>
      <c r="L133">
        <v>304.47968150023303</v>
      </c>
      <c r="M133">
        <v>304.47968150023303</v>
      </c>
      <c r="N133">
        <v>304.47968150023303</v>
      </c>
      <c r="O133">
        <v>304.47968150023303</v>
      </c>
      <c r="P133">
        <v>305.47961609996798</v>
      </c>
      <c r="Q133">
        <v>305.47961609996798</v>
      </c>
      <c r="R133">
        <v>305.51453049993103</v>
      </c>
      <c r="S133" t="s">
        <v>37</v>
      </c>
      <c r="T133">
        <v>1</v>
      </c>
      <c r="U133">
        <v>1.9653399940580098E-2</v>
      </c>
      <c r="V133" t="s">
        <v>30</v>
      </c>
      <c r="W133">
        <v>497693</v>
      </c>
      <c r="X133">
        <v>1</v>
      </c>
      <c r="Y133" t="s">
        <v>31</v>
      </c>
      <c r="Z133" t="s">
        <v>32</v>
      </c>
      <c r="AA133" t="s">
        <v>33</v>
      </c>
      <c r="AB133">
        <v>60.006792848616797</v>
      </c>
      <c r="AC133" t="s">
        <v>34</v>
      </c>
    </row>
    <row r="134" spans="1:29" x14ac:dyDescent="0.4">
      <c r="A134">
        <v>-50</v>
      </c>
      <c r="B134" t="s">
        <v>29</v>
      </c>
      <c r="C134">
        <v>33</v>
      </c>
      <c r="D134">
        <v>0</v>
      </c>
      <c r="E134">
        <v>132</v>
      </c>
      <c r="F134">
        <v>0</v>
      </c>
      <c r="G134">
        <v>305.52938500000101</v>
      </c>
      <c r="I134">
        <v>305.51606190018299</v>
      </c>
      <c r="J134">
        <v>305.52938500000101</v>
      </c>
      <c r="K134">
        <v>306.52973229996797</v>
      </c>
      <c r="L134">
        <v>306.52973229996797</v>
      </c>
      <c r="M134">
        <v>306.52973229996797</v>
      </c>
      <c r="N134">
        <v>306.52973229996797</v>
      </c>
      <c r="O134">
        <v>306.52973229996797</v>
      </c>
      <c r="P134">
        <v>307.529504999984</v>
      </c>
      <c r="Q134">
        <v>307.529504999984</v>
      </c>
      <c r="R134">
        <v>307.83060540026003</v>
      </c>
      <c r="S134" t="s">
        <v>29</v>
      </c>
      <c r="T134">
        <v>1</v>
      </c>
      <c r="U134">
        <v>0.292074600234627</v>
      </c>
      <c r="V134" t="s">
        <v>30</v>
      </c>
      <c r="W134">
        <v>497693</v>
      </c>
      <c r="X134">
        <v>1</v>
      </c>
      <c r="Y134" t="s">
        <v>31</v>
      </c>
      <c r="Z134" t="s">
        <v>32</v>
      </c>
      <c r="AA134" t="s">
        <v>33</v>
      </c>
      <c r="AB134">
        <v>60.006792848616797</v>
      </c>
      <c r="AC134" t="s">
        <v>34</v>
      </c>
    </row>
    <row r="135" spans="1:29" x14ac:dyDescent="0.4">
      <c r="A135">
        <v>150</v>
      </c>
      <c r="B135" t="s">
        <v>35</v>
      </c>
      <c r="C135">
        <v>33</v>
      </c>
      <c r="D135">
        <v>1</v>
      </c>
      <c r="E135">
        <v>133</v>
      </c>
      <c r="F135">
        <v>1</v>
      </c>
      <c r="G135">
        <v>307.84629440028198</v>
      </c>
      <c r="I135">
        <v>307.83206140017103</v>
      </c>
      <c r="J135">
        <v>307.84629440028198</v>
      </c>
      <c r="K135">
        <v>308.846373999957</v>
      </c>
      <c r="L135">
        <v>308.846373999957</v>
      </c>
      <c r="M135">
        <v>308.846373999957</v>
      </c>
      <c r="N135">
        <v>308.846373999957</v>
      </c>
      <c r="O135">
        <v>308.846373999957</v>
      </c>
      <c r="P135">
        <v>309.84605950023899</v>
      </c>
      <c r="Q135">
        <v>309.84605950023899</v>
      </c>
      <c r="R135">
        <v>309.897033900022</v>
      </c>
      <c r="S135" t="s">
        <v>35</v>
      </c>
      <c r="T135">
        <v>1</v>
      </c>
      <c r="U135">
        <v>3.8862100336700602E-2</v>
      </c>
      <c r="V135" t="s">
        <v>30</v>
      </c>
      <c r="W135">
        <v>497693</v>
      </c>
      <c r="X135">
        <v>1</v>
      </c>
      <c r="Y135" t="s">
        <v>31</v>
      </c>
      <c r="Z135" t="s">
        <v>32</v>
      </c>
      <c r="AA135" t="s">
        <v>33</v>
      </c>
      <c r="AB135">
        <v>60.006792848616797</v>
      </c>
      <c r="AC135" t="s">
        <v>34</v>
      </c>
    </row>
    <row r="136" spans="1:29" x14ac:dyDescent="0.4">
      <c r="A136">
        <v>50</v>
      </c>
      <c r="B136" t="s">
        <v>36</v>
      </c>
      <c r="C136">
        <v>33</v>
      </c>
      <c r="D136">
        <v>2</v>
      </c>
      <c r="E136">
        <v>134</v>
      </c>
      <c r="F136">
        <v>2</v>
      </c>
      <c r="G136">
        <v>309.91284260013998</v>
      </c>
      <c r="I136">
        <v>309.89795299991903</v>
      </c>
      <c r="J136">
        <v>309.91284260013998</v>
      </c>
      <c r="K136">
        <v>310.91302959993402</v>
      </c>
      <c r="L136">
        <v>310.91302959993402</v>
      </c>
      <c r="M136">
        <v>310.91302959993402</v>
      </c>
      <c r="N136">
        <v>310.91302959993402</v>
      </c>
      <c r="O136">
        <v>310.91302959993402</v>
      </c>
      <c r="P136">
        <v>311.91282049985602</v>
      </c>
      <c r="Q136">
        <v>311.91282049985602</v>
      </c>
      <c r="R136">
        <v>312.09746970003403</v>
      </c>
      <c r="S136" t="s">
        <v>36</v>
      </c>
      <c r="T136">
        <v>1</v>
      </c>
      <c r="U136">
        <v>0.16960129979997801</v>
      </c>
      <c r="V136" t="s">
        <v>30</v>
      </c>
      <c r="W136">
        <v>497693</v>
      </c>
      <c r="X136">
        <v>1</v>
      </c>
      <c r="Y136" t="s">
        <v>31</v>
      </c>
      <c r="Z136" t="s">
        <v>32</v>
      </c>
      <c r="AA136" t="s">
        <v>33</v>
      </c>
      <c r="AB136">
        <v>60.006792848616797</v>
      </c>
      <c r="AC136" t="s">
        <v>34</v>
      </c>
    </row>
    <row r="137" spans="1:29" x14ac:dyDescent="0.4">
      <c r="A137">
        <v>-150</v>
      </c>
      <c r="B137" t="s">
        <v>37</v>
      </c>
      <c r="C137">
        <v>33</v>
      </c>
      <c r="D137">
        <v>3</v>
      </c>
      <c r="E137">
        <v>135</v>
      </c>
      <c r="F137">
        <v>3</v>
      </c>
      <c r="G137">
        <v>312.11286230012701</v>
      </c>
      <c r="I137">
        <v>312.09891080018099</v>
      </c>
      <c r="J137">
        <v>312.11286230012701</v>
      </c>
      <c r="K137">
        <v>313.11301629990299</v>
      </c>
      <c r="L137">
        <v>313.11301629990299</v>
      </c>
      <c r="M137">
        <v>313.11301629990299</v>
      </c>
      <c r="N137">
        <v>313.11301629990299</v>
      </c>
      <c r="O137">
        <v>313.11301629990299</v>
      </c>
      <c r="P137">
        <v>314.11288620019297</v>
      </c>
      <c r="Q137">
        <v>314.11288620019297</v>
      </c>
      <c r="R137">
        <v>314.38023160025398</v>
      </c>
      <c r="S137" t="s">
        <v>37</v>
      </c>
      <c r="T137">
        <v>1</v>
      </c>
      <c r="U137">
        <v>0.25142689980566502</v>
      </c>
      <c r="V137" t="s">
        <v>30</v>
      </c>
      <c r="W137">
        <v>497693</v>
      </c>
      <c r="X137">
        <v>1</v>
      </c>
      <c r="Y137" t="s">
        <v>31</v>
      </c>
      <c r="Z137" t="s">
        <v>32</v>
      </c>
      <c r="AA137" t="s">
        <v>33</v>
      </c>
      <c r="AB137">
        <v>60.006792848616797</v>
      </c>
      <c r="AC137" t="s">
        <v>34</v>
      </c>
    </row>
    <row r="138" spans="1:29" x14ac:dyDescent="0.4">
      <c r="A138">
        <v>-50</v>
      </c>
      <c r="B138" t="s">
        <v>29</v>
      </c>
      <c r="C138">
        <v>34</v>
      </c>
      <c r="D138">
        <v>0</v>
      </c>
      <c r="E138">
        <v>136</v>
      </c>
      <c r="F138">
        <v>0</v>
      </c>
      <c r="G138">
        <v>314.39603050006502</v>
      </c>
      <c r="I138">
        <v>314.38105709990401</v>
      </c>
      <c r="J138">
        <v>314.39603050006502</v>
      </c>
      <c r="K138">
        <v>315.39621650008399</v>
      </c>
      <c r="L138">
        <v>315.39621650008399</v>
      </c>
      <c r="M138">
        <v>315.39621650008399</v>
      </c>
      <c r="N138">
        <v>315.39621650008399</v>
      </c>
      <c r="O138">
        <v>315.39621650008399</v>
      </c>
      <c r="P138">
        <v>316.39595689996997</v>
      </c>
      <c r="Q138">
        <v>316.39595689996997</v>
      </c>
      <c r="R138">
        <v>316.73079340020098</v>
      </c>
      <c r="S138" t="s">
        <v>29</v>
      </c>
      <c r="T138">
        <v>1</v>
      </c>
      <c r="U138">
        <v>0.31938060000538798</v>
      </c>
      <c r="V138" t="s">
        <v>30</v>
      </c>
      <c r="W138">
        <v>497693</v>
      </c>
      <c r="X138">
        <v>1</v>
      </c>
      <c r="Y138" t="s">
        <v>31</v>
      </c>
      <c r="Z138" t="s">
        <v>32</v>
      </c>
      <c r="AA138" t="s">
        <v>33</v>
      </c>
      <c r="AB138">
        <v>60.006792848616797</v>
      </c>
      <c r="AC138" t="s">
        <v>34</v>
      </c>
    </row>
    <row r="139" spans="1:29" x14ac:dyDescent="0.4">
      <c r="A139">
        <v>150</v>
      </c>
      <c r="B139" t="s">
        <v>35</v>
      </c>
      <c r="C139">
        <v>34</v>
      </c>
      <c r="D139">
        <v>1</v>
      </c>
      <c r="E139">
        <v>137</v>
      </c>
      <c r="F139">
        <v>1</v>
      </c>
      <c r="G139">
        <v>316.74619719991398</v>
      </c>
      <c r="I139">
        <v>316.73227189993401</v>
      </c>
      <c r="J139">
        <v>316.74619719991398</v>
      </c>
      <c r="K139">
        <v>317.74609020026401</v>
      </c>
      <c r="L139">
        <v>317.74609020026401</v>
      </c>
      <c r="M139">
        <v>317.74609020026401</v>
      </c>
      <c r="N139">
        <v>317.74609020026401</v>
      </c>
      <c r="O139">
        <v>317.74609020026401</v>
      </c>
      <c r="P139">
        <v>318.74621700029797</v>
      </c>
      <c r="Q139">
        <v>318.74621700029797</v>
      </c>
      <c r="R139">
        <v>319.06429699994601</v>
      </c>
      <c r="S139" t="s">
        <v>35</v>
      </c>
      <c r="T139">
        <v>1</v>
      </c>
      <c r="U139">
        <v>0.301863399799913</v>
      </c>
      <c r="V139" t="s">
        <v>30</v>
      </c>
      <c r="W139">
        <v>497693</v>
      </c>
      <c r="X139">
        <v>1</v>
      </c>
      <c r="Y139" t="s">
        <v>31</v>
      </c>
      <c r="Z139" t="s">
        <v>32</v>
      </c>
      <c r="AA139" t="s">
        <v>33</v>
      </c>
      <c r="AB139">
        <v>60.006792848616797</v>
      </c>
      <c r="AC139" t="s">
        <v>34</v>
      </c>
    </row>
    <row r="140" spans="1:29" x14ac:dyDescent="0.4">
      <c r="A140">
        <v>50</v>
      </c>
      <c r="B140" t="s">
        <v>36</v>
      </c>
      <c r="C140">
        <v>34</v>
      </c>
      <c r="D140">
        <v>2</v>
      </c>
      <c r="E140">
        <v>138</v>
      </c>
      <c r="F140">
        <v>2</v>
      </c>
      <c r="G140">
        <v>319.07952010026202</v>
      </c>
      <c r="I140">
        <v>319.06581090018102</v>
      </c>
      <c r="J140">
        <v>319.07952010026202</v>
      </c>
      <c r="K140">
        <v>320.07937509985601</v>
      </c>
      <c r="L140">
        <v>320.07937509985601</v>
      </c>
      <c r="M140">
        <v>320.07937509985601</v>
      </c>
      <c r="N140">
        <v>320.07937509985601</v>
      </c>
      <c r="O140">
        <v>320.07937509985601</v>
      </c>
      <c r="P140">
        <v>321.07946440018702</v>
      </c>
      <c r="Q140">
        <v>321.07946440018702</v>
      </c>
      <c r="R140">
        <v>321.41368080023602</v>
      </c>
      <c r="S140" t="s">
        <v>36</v>
      </c>
      <c r="T140">
        <v>1</v>
      </c>
      <c r="U140">
        <v>0.32780839968472703</v>
      </c>
      <c r="V140" t="s">
        <v>30</v>
      </c>
      <c r="W140">
        <v>497693</v>
      </c>
      <c r="X140">
        <v>1</v>
      </c>
      <c r="Y140" t="s">
        <v>31</v>
      </c>
      <c r="Z140" t="s">
        <v>32</v>
      </c>
      <c r="AA140" t="s">
        <v>33</v>
      </c>
      <c r="AB140">
        <v>60.006792848616797</v>
      </c>
      <c r="AC140" t="s">
        <v>34</v>
      </c>
    </row>
    <row r="141" spans="1:29" x14ac:dyDescent="0.4">
      <c r="A141">
        <v>-150</v>
      </c>
      <c r="B141" t="s">
        <v>37</v>
      </c>
      <c r="C141">
        <v>34</v>
      </c>
      <c r="D141">
        <v>3</v>
      </c>
      <c r="E141">
        <v>139</v>
      </c>
      <c r="F141">
        <v>3</v>
      </c>
      <c r="G141">
        <v>321.42935890005901</v>
      </c>
      <c r="I141">
        <v>321.414793299976</v>
      </c>
      <c r="J141">
        <v>321.42935890005901</v>
      </c>
      <c r="K141">
        <v>322.42961469991099</v>
      </c>
      <c r="L141">
        <v>322.42961469991099</v>
      </c>
      <c r="M141">
        <v>322.42961469991099</v>
      </c>
      <c r="N141">
        <v>322.42961469991099</v>
      </c>
      <c r="O141">
        <v>322.42961469991099</v>
      </c>
      <c r="P141">
        <v>323.42944910004701</v>
      </c>
      <c r="Q141">
        <v>323.42944910004701</v>
      </c>
      <c r="R141">
        <v>323.83115229988402</v>
      </c>
      <c r="S141" t="s">
        <v>37</v>
      </c>
      <c r="T141">
        <v>1</v>
      </c>
      <c r="U141">
        <v>0.394415700342506</v>
      </c>
      <c r="V141" t="s">
        <v>30</v>
      </c>
      <c r="W141">
        <v>497693</v>
      </c>
      <c r="X141">
        <v>1</v>
      </c>
      <c r="Y141" t="s">
        <v>31</v>
      </c>
      <c r="Z141" t="s">
        <v>32</v>
      </c>
      <c r="AA141" t="s">
        <v>33</v>
      </c>
      <c r="AB141">
        <v>60.006792848616797</v>
      </c>
      <c r="AC141" t="s">
        <v>34</v>
      </c>
    </row>
    <row r="142" spans="1:29" x14ac:dyDescent="0.4">
      <c r="A142">
        <v>-50</v>
      </c>
      <c r="B142" t="s">
        <v>29</v>
      </c>
      <c r="C142">
        <v>35</v>
      </c>
      <c r="D142">
        <v>0</v>
      </c>
      <c r="E142">
        <v>140</v>
      </c>
      <c r="F142">
        <v>0</v>
      </c>
      <c r="G142">
        <v>323.846009999979</v>
      </c>
      <c r="I142">
        <v>323.83280349988399</v>
      </c>
      <c r="J142">
        <v>323.846009999979</v>
      </c>
      <c r="K142">
        <v>324.84613930014802</v>
      </c>
      <c r="L142">
        <v>324.84613930014802</v>
      </c>
      <c r="M142">
        <v>324.84613930014802</v>
      </c>
      <c r="N142">
        <v>324.84613930014802</v>
      </c>
      <c r="O142">
        <v>324.84613930014802</v>
      </c>
      <c r="P142">
        <v>325.84605890000199</v>
      </c>
      <c r="Q142">
        <v>325.84605890000199</v>
      </c>
      <c r="R142">
        <v>326.16418510023499</v>
      </c>
      <c r="S142" t="s">
        <v>29</v>
      </c>
      <c r="T142">
        <v>1</v>
      </c>
      <c r="U142">
        <v>0.30783599987625998</v>
      </c>
      <c r="V142" t="s">
        <v>30</v>
      </c>
      <c r="W142">
        <v>497693</v>
      </c>
      <c r="X142">
        <v>1</v>
      </c>
      <c r="Y142" t="s">
        <v>31</v>
      </c>
      <c r="Z142" t="s">
        <v>32</v>
      </c>
      <c r="AA142" t="s">
        <v>33</v>
      </c>
      <c r="AB142">
        <v>60.006792848616797</v>
      </c>
      <c r="AC142" t="s">
        <v>34</v>
      </c>
    </row>
    <row r="143" spans="1:29" x14ac:dyDescent="0.4">
      <c r="A143">
        <v>150</v>
      </c>
      <c r="B143" t="s">
        <v>35</v>
      </c>
      <c r="C143">
        <v>35</v>
      </c>
      <c r="D143">
        <v>1</v>
      </c>
      <c r="E143">
        <v>141</v>
      </c>
      <c r="F143">
        <v>1</v>
      </c>
      <c r="G143">
        <v>326.17941790027498</v>
      </c>
      <c r="I143">
        <v>326.16577730001802</v>
      </c>
      <c r="J143">
        <v>326.17941790027498</v>
      </c>
      <c r="K143">
        <v>327.17950830003201</v>
      </c>
      <c r="L143">
        <v>327.17950830003201</v>
      </c>
      <c r="M143">
        <v>327.17950830003201</v>
      </c>
      <c r="N143">
        <v>327.17950830003201</v>
      </c>
      <c r="O143">
        <v>327.17950830003201</v>
      </c>
      <c r="P143">
        <v>328.17936229985202</v>
      </c>
      <c r="Q143">
        <v>328.17936229985202</v>
      </c>
      <c r="R143">
        <v>328.63064979994601</v>
      </c>
      <c r="S143" t="s">
        <v>35</v>
      </c>
      <c r="T143">
        <v>1</v>
      </c>
      <c r="U143">
        <v>0.43576620006933797</v>
      </c>
      <c r="V143" t="s">
        <v>30</v>
      </c>
      <c r="W143">
        <v>497693</v>
      </c>
      <c r="X143">
        <v>1</v>
      </c>
      <c r="Y143" t="s">
        <v>31</v>
      </c>
      <c r="Z143" t="s">
        <v>32</v>
      </c>
      <c r="AA143" t="s">
        <v>33</v>
      </c>
      <c r="AB143">
        <v>60.006792848616797</v>
      </c>
      <c r="AC143" t="s">
        <v>34</v>
      </c>
    </row>
    <row r="144" spans="1:29" x14ac:dyDescent="0.4">
      <c r="A144">
        <v>50</v>
      </c>
      <c r="B144" t="s">
        <v>36</v>
      </c>
      <c r="C144">
        <v>35</v>
      </c>
      <c r="D144">
        <v>2</v>
      </c>
      <c r="E144">
        <v>142</v>
      </c>
      <c r="F144">
        <v>2</v>
      </c>
      <c r="G144">
        <v>328.64592180028501</v>
      </c>
      <c r="I144">
        <v>328.63210699986598</v>
      </c>
      <c r="J144">
        <v>328.64592180028501</v>
      </c>
      <c r="K144">
        <v>329.64609010005302</v>
      </c>
      <c r="L144">
        <v>329.64609010005302</v>
      </c>
      <c r="M144">
        <v>329.64609010005302</v>
      </c>
      <c r="N144">
        <v>329.64609010005302</v>
      </c>
      <c r="O144">
        <v>329.64609010005302</v>
      </c>
      <c r="P144">
        <v>330.64589550020099</v>
      </c>
      <c r="Q144">
        <v>330.64589550020099</v>
      </c>
      <c r="R144">
        <v>330.89697219990097</v>
      </c>
      <c r="S144" t="s">
        <v>36</v>
      </c>
      <c r="T144">
        <v>1</v>
      </c>
      <c r="U144">
        <v>0.24646320007741401</v>
      </c>
      <c r="V144" t="s">
        <v>30</v>
      </c>
      <c r="W144">
        <v>497693</v>
      </c>
      <c r="X144">
        <v>1</v>
      </c>
      <c r="Y144" t="s">
        <v>31</v>
      </c>
      <c r="Z144" t="s">
        <v>32</v>
      </c>
      <c r="AA144" t="s">
        <v>33</v>
      </c>
      <c r="AB144">
        <v>60.006792848616797</v>
      </c>
      <c r="AC144" t="s">
        <v>34</v>
      </c>
    </row>
    <row r="145" spans="1:29" x14ac:dyDescent="0.4">
      <c r="A145">
        <v>-150</v>
      </c>
      <c r="B145" t="s">
        <v>37</v>
      </c>
      <c r="C145">
        <v>35</v>
      </c>
      <c r="D145">
        <v>3</v>
      </c>
      <c r="E145">
        <v>143</v>
      </c>
      <c r="F145">
        <v>3</v>
      </c>
      <c r="G145">
        <v>330.91260090004602</v>
      </c>
      <c r="I145">
        <v>330.89785159984598</v>
      </c>
      <c r="J145">
        <v>330.91260090004602</v>
      </c>
      <c r="K145">
        <v>331.91271310020198</v>
      </c>
      <c r="L145">
        <v>331.91271310020198</v>
      </c>
      <c r="M145">
        <v>331.91271310020198</v>
      </c>
      <c r="N145">
        <v>331.91271310020198</v>
      </c>
      <c r="O145">
        <v>331.91271310020198</v>
      </c>
      <c r="P145">
        <v>332.912700700107</v>
      </c>
      <c r="Q145">
        <v>332.912700700107</v>
      </c>
      <c r="R145">
        <v>333.08036130014801</v>
      </c>
      <c r="S145" t="s">
        <v>37</v>
      </c>
      <c r="T145">
        <v>1</v>
      </c>
      <c r="U145">
        <v>0.16112980013713199</v>
      </c>
      <c r="V145" t="s">
        <v>30</v>
      </c>
      <c r="W145">
        <v>497693</v>
      </c>
      <c r="X145">
        <v>1</v>
      </c>
      <c r="Y145" t="s">
        <v>31</v>
      </c>
      <c r="Z145" t="s">
        <v>32</v>
      </c>
      <c r="AA145" t="s">
        <v>33</v>
      </c>
      <c r="AB145">
        <v>60.006792848616797</v>
      </c>
      <c r="AC145" t="s">
        <v>34</v>
      </c>
    </row>
    <row r="146" spans="1:29" x14ac:dyDescent="0.4">
      <c r="A146">
        <v>-50</v>
      </c>
      <c r="B146" t="s">
        <v>29</v>
      </c>
      <c r="C146">
        <v>36</v>
      </c>
      <c r="D146">
        <v>0</v>
      </c>
      <c r="E146">
        <v>144</v>
      </c>
      <c r="F146">
        <v>0</v>
      </c>
      <c r="G146">
        <v>333.09600959997601</v>
      </c>
      <c r="I146">
        <v>333.08125849999402</v>
      </c>
      <c r="J146">
        <v>333.09600959997601</v>
      </c>
      <c r="K146">
        <v>334.09613880002797</v>
      </c>
      <c r="L146">
        <v>334.09613880002797</v>
      </c>
      <c r="M146">
        <v>334.09613880002797</v>
      </c>
      <c r="N146">
        <v>334.09613880002797</v>
      </c>
      <c r="O146">
        <v>334.09613880002797</v>
      </c>
      <c r="P146">
        <v>335.096170000266</v>
      </c>
      <c r="Q146">
        <v>335.096170000266</v>
      </c>
      <c r="R146">
        <v>335.347222600132</v>
      </c>
      <c r="S146" t="s">
        <v>29</v>
      </c>
      <c r="T146">
        <v>1</v>
      </c>
      <c r="U146">
        <v>0.241138700395822</v>
      </c>
      <c r="V146" t="s">
        <v>30</v>
      </c>
      <c r="W146">
        <v>497693</v>
      </c>
      <c r="X146">
        <v>1</v>
      </c>
      <c r="Y146" t="s">
        <v>31</v>
      </c>
      <c r="Z146" t="s">
        <v>32</v>
      </c>
      <c r="AA146" t="s">
        <v>33</v>
      </c>
      <c r="AB146">
        <v>60.006792848616797</v>
      </c>
      <c r="AC146" t="s">
        <v>34</v>
      </c>
    </row>
    <row r="147" spans="1:29" x14ac:dyDescent="0.4">
      <c r="A147">
        <v>150</v>
      </c>
      <c r="B147" t="s">
        <v>35</v>
      </c>
      <c r="C147">
        <v>36</v>
      </c>
      <c r="D147">
        <v>1</v>
      </c>
      <c r="E147">
        <v>145</v>
      </c>
      <c r="F147">
        <v>1</v>
      </c>
      <c r="G147">
        <v>335.36279230005999</v>
      </c>
      <c r="I147">
        <v>335.34847490023799</v>
      </c>
      <c r="J147">
        <v>335.36279230005999</v>
      </c>
      <c r="K147">
        <v>336.362763300072</v>
      </c>
      <c r="L147">
        <v>336.362763300072</v>
      </c>
      <c r="M147">
        <v>336.362763300072</v>
      </c>
      <c r="N147">
        <v>336.362763300072</v>
      </c>
      <c r="O147">
        <v>336.362763300072</v>
      </c>
      <c r="P147">
        <v>337.36281630024303</v>
      </c>
      <c r="Q147">
        <v>337.36281630024303</v>
      </c>
      <c r="R147">
        <v>337.68094380013599</v>
      </c>
      <c r="S147" t="s">
        <v>35</v>
      </c>
      <c r="T147">
        <v>1</v>
      </c>
      <c r="U147">
        <v>0.306287900079041</v>
      </c>
      <c r="V147" t="s">
        <v>30</v>
      </c>
      <c r="W147">
        <v>497693</v>
      </c>
      <c r="X147">
        <v>1</v>
      </c>
      <c r="Y147" t="s">
        <v>31</v>
      </c>
      <c r="Z147" t="s">
        <v>32</v>
      </c>
      <c r="AA147" t="s">
        <v>33</v>
      </c>
      <c r="AB147">
        <v>60.006792848616797</v>
      </c>
      <c r="AC147" t="s">
        <v>34</v>
      </c>
    </row>
    <row r="148" spans="1:29" x14ac:dyDescent="0.4">
      <c r="A148">
        <v>50</v>
      </c>
      <c r="B148" t="s">
        <v>36</v>
      </c>
      <c r="C148">
        <v>36</v>
      </c>
      <c r="D148">
        <v>2</v>
      </c>
      <c r="E148">
        <v>146</v>
      </c>
      <c r="F148">
        <v>2</v>
      </c>
      <c r="G148">
        <v>337.695989000145</v>
      </c>
      <c r="I148">
        <v>337.682425200007</v>
      </c>
      <c r="J148">
        <v>337.695989000145</v>
      </c>
      <c r="K148">
        <v>338.69600780028799</v>
      </c>
      <c r="L148">
        <v>338.69600780028799</v>
      </c>
      <c r="M148">
        <v>338.69600780028799</v>
      </c>
      <c r="N148">
        <v>338.69600780028799</v>
      </c>
      <c r="O148">
        <v>338.69600780028799</v>
      </c>
      <c r="P148">
        <v>339.69608609983698</v>
      </c>
      <c r="Q148">
        <v>339.69608609983698</v>
      </c>
      <c r="R148">
        <v>339.93022549990502</v>
      </c>
      <c r="S148" t="s">
        <v>36</v>
      </c>
      <c r="T148">
        <v>1</v>
      </c>
      <c r="U148">
        <v>0.22706359997391701</v>
      </c>
      <c r="V148" t="s">
        <v>30</v>
      </c>
      <c r="W148">
        <v>497693</v>
      </c>
      <c r="X148">
        <v>1</v>
      </c>
      <c r="Y148" t="s">
        <v>31</v>
      </c>
      <c r="Z148" t="s">
        <v>32</v>
      </c>
      <c r="AA148" t="s">
        <v>33</v>
      </c>
      <c r="AB148">
        <v>60.006792848616797</v>
      </c>
      <c r="AC148" t="s">
        <v>34</v>
      </c>
    </row>
    <row r="149" spans="1:29" x14ac:dyDescent="0.4">
      <c r="A149">
        <v>-150</v>
      </c>
      <c r="B149" t="s">
        <v>37</v>
      </c>
      <c r="C149">
        <v>36</v>
      </c>
      <c r="D149">
        <v>3</v>
      </c>
      <c r="E149">
        <v>147</v>
      </c>
      <c r="F149">
        <v>3</v>
      </c>
      <c r="G149">
        <v>339.945949700195</v>
      </c>
      <c r="I149">
        <v>339.93103250022898</v>
      </c>
      <c r="J149">
        <v>339.945949700195</v>
      </c>
      <c r="K149">
        <v>340.94602859998099</v>
      </c>
      <c r="L149">
        <v>340.94602859998099</v>
      </c>
      <c r="M149">
        <v>340.94602859998099</v>
      </c>
      <c r="N149">
        <v>340.94602859998099</v>
      </c>
      <c r="O149">
        <v>340.94602859998099</v>
      </c>
      <c r="P149">
        <v>341.94596139993502</v>
      </c>
      <c r="Q149">
        <v>341.94596139993502</v>
      </c>
      <c r="R149">
        <v>342.18012139992697</v>
      </c>
      <c r="S149" t="s">
        <v>37</v>
      </c>
      <c r="T149">
        <v>1</v>
      </c>
      <c r="U149">
        <v>0.22527820011600799</v>
      </c>
      <c r="V149" t="s">
        <v>30</v>
      </c>
      <c r="W149">
        <v>497693</v>
      </c>
      <c r="X149">
        <v>1</v>
      </c>
      <c r="Y149" t="s">
        <v>31</v>
      </c>
      <c r="Z149" t="s">
        <v>32</v>
      </c>
      <c r="AA149" t="s">
        <v>33</v>
      </c>
      <c r="AB149">
        <v>60.006792848616797</v>
      </c>
      <c r="AC149" t="s">
        <v>34</v>
      </c>
    </row>
    <row r="150" spans="1:29" x14ac:dyDescent="0.4">
      <c r="A150">
        <v>-50</v>
      </c>
      <c r="B150" t="s">
        <v>29</v>
      </c>
      <c r="C150">
        <v>37</v>
      </c>
      <c r="D150">
        <v>0</v>
      </c>
      <c r="E150">
        <v>148</v>
      </c>
      <c r="F150">
        <v>0</v>
      </c>
      <c r="G150">
        <v>342.19592799991301</v>
      </c>
      <c r="I150">
        <v>342.18090170016501</v>
      </c>
      <c r="J150">
        <v>342.19592799991301</v>
      </c>
      <c r="K150">
        <v>343.19585000025103</v>
      </c>
      <c r="L150">
        <v>343.19585000025103</v>
      </c>
      <c r="M150">
        <v>343.19585000025103</v>
      </c>
      <c r="N150">
        <v>343.19585000025103</v>
      </c>
      <c r="O150">
        <v>343.19585000025103</v>
      </c>
      <c r="P150">
        <v>344.19601570023201</v>
      </c>
      <c r="Q150">
        <v>344.19601570023201</v>
      </c>
      <c r="R150">
        <v>344.46389369992499</v>
      </c>
      <c r="S150" t="s">
        <v>29</v>
      </c>
      <c r="T150">
        <v>1</v>
      </c>
      <c r="U150">
        <v>0.26094580022618102</v>
      </c>
      <c r="V150" t="s">
        <v>30</v>
      </c>
      <c r="W150">
        <v>497693</v>
      </c>
      <c r="X150">
        <v>1</v>
      </c>
      <c r="Y150" t="s">
        <v>31</v>
      </c>
      <c r="Z150" t="s">
        <v>32</v>
      </c>
      <c r="AA150" t="s">
        <v>33</v>
      </c>
      <c r="AB150">
        <v>60.006792848616797</v>
      </c>
      <c r="AC150" t="s">
        <v>34</v>
      </c>
    </row>
    <row r="151" spans="1:29" x14ac:dyDescent="0.4">
      <c r="A151">
        <v>150</v>
      </c>
      <c r="B151" t="s">
        <v>35</v>
      </c>
      <c r="C151">
        <v>37</v>
      </c>
      <c r="D151">
        <v>1</v>
      </c>
      <c r="E151">
        <v>149</v>
      </c>
      <c r="F151">
        <v>1</v>
      </c>
      <c r="G151">
        <v>344.47922170022503</v>
      </c>
      <c r="I151">
        <v>344.46478210017</v>
      </c>
      <c r="J151">
        <v>344.47922170022503</v>
      </c>
      <c r="K151">
        <v>345.47934120008699</v>
      </c>
      <c r="L151">
        <v>345.47934120008699</v>
      </c>
      <c r="M151">
        <v>345.47934120008699</v>
      </c>
      <c r="N151">
        <v>345.47934120008699</v>
      </c>
      <c r="O151">
        <v>345.47934120008699</v>
      </c>
      <c r="P151">
        <v>346.479461600072</v>
      </c>
      <c r="Q151">
        <v>346.479461600072</v>
      </c>
      <c r="R151">
        <v>346.73090670024902</v>
      </c>
      <c r="S151" t="s">
        <v>35</v>
      </c>
      <c r="T151">
        <v>1</v>
      </c>
      <c r="U151">
        <v>0.24518010020256001</v>
      </c>
      <c r="V151" t="s">
        <v>30</v>
      </c>
      <c r="W151">
        <v>497693</v>
      </c>
      <c r="X151">
        <v>1</v>
      </c>
      <c r="Y151" t="s">
        <v>31</v>
      </c>
      <c r="Z151" t="s">
        <v>32</v>
      </c>
      <c r="AA151" t="s">
        <v>33</v>
      </c>
      <c r="AB151">
        <v>60.006792848616797</v>
      </c>
      <c r="AC151" t="s">
        <v>34</v>
      </c>
    </row>
    <row r="152" spans="1:29" x14ac:dyDescent="0.4">
      <c r="A152">
        <v>50</v>
      </c>
      <c r="B152" t="s">
        <v>36</v>
      </c>
      <c r="C152">
        <v>37</v>
      </c>
      <c r="D152">
        <v>2</v>
      </c>
      <c r="E152">
        <v>150</v>
      </c>
      <c r="F152">
        <v>2</v>
      </c>
      <c r="G152">
        <v>346.74592470005098</v>
      </c>
      <c r="I152">
        <v>346.73236409993802</v>
      </c>
      <c r="J152">
        <v>346.74592470005098</v>
      </c>
      <c r="K152">
        <v>347.74598310003</v>
      </c>
      <c r="L152">
        <v>347.74598310003</v>
      </c>
      <c r="M152">
        <v>347.74598310003</v>
      </c>
      <c r="N152">
        <v>347.74598310003</v>
      </c>
      <c r="O152">
        <v>347.74598310003</v>
      </c>
      <c r="P152">
        <v>348.74597840011103</v>
      </c>
      <c r="Q152">
        <v>348.74597840011103</v>
      </c>
      <c r="R152">
        <v>349.03061849996402</v>
      </c>
      <c r="S152" t="s">
        <v>36</v>
      </c>
      <c r="T152">
        <v>1</v>
      </c>
      <c r="U152">
        <v>0.268743200227618</v>
      </c>
      <c r="V152" t="s">
        <v>30</v>
      </c>
      <c r="W152">
        <v>497693</v>
      </c>
      <c r="X152">
        <v>1</v>
      </c>
      <c r="Y152" t="s">
        <v>31</v>
      </c>
      <c r="Z152" t="s">
        <v>32</v>
      </c>
      <c r="AA152" t="s">
        <v>33</v>
      </c>
      <c r="AB152">
        <v>60.006792848616797</v>
      </c>
      <c r="AC152" t="s">
        <v>34</v>
      </c>
    </row>
    <row r="153" spans="1:29" x14ac:dyDescent="0.4">
      <c r="A153">
        <v>-150</v>
      </c>
      <c r="B153" t="s">
        <v>37</v>
      </c>
      <c r="C153">
        <v>37</v>
      </c>
      <c r="D153">
        <v>3</v>
      </c>
      <c r="E153">
        <v>151</v>
      </c>
      <c r="F153">
        <v>3</v>
      </c>
      <c r="G153">
        <v>349.04594650026399</v>
      </c>
      <c r="I153">
        <v>349.03174380026701</v>
      </c>
      <c r="J153">
        <v>349.04594650026399</v>
      </c>
      <c r="K153">
        <v>350.04601120017401</v>
      </c>
      <c r="L153">
        <v>350.04601120017401</v>
      </c>
      <c r="M153">
        <v>350.04601120017401</v>
      </c>
      <c r="N153">
        <v>350.04601120017401</v>
      </c>
      <c r="O153">
        <v>350.04601120017401</v>
      </c>
      <c r="P153">
        <v>351.045943200122</v>
      </c>
      <c r="Q153">
        <v>351.045943200122</v>
      </c>
      <c r="R153">
        <v>351.146646600216</v>
      </c>
      <c r="S153" t="s">
        <v>37</v>
      </c>
      <c r="T153">
        <v>1</v>
      </c>
      <c r="U153">
        <v>8.6749400012195096E-2</v>
      </c>
      <c r="V153" t="s">
        <v>30</v>
      </c>
      <c r="W153">
        <v>497693</v>
      </c>
      <c r="X153">
        <v>1</v>
      </c>
      <c r="Y153" t="s">
        <v>31</v>
      </c>
      <c r="Z153" t="s">
        <v>32</v>
      </c>
      <c r="AA153" t="s">
        <v>33</v>
      </c>
      <c r="AB153">
        <v>60.006792848616797</v>
      </c>
      <c r="AC153" t="s">
        <v>34</v>
      </c>
    </row>
    <row r="154" spans="1:29" x14ac:dyDescent="0.4">
      <c r="A154">
        <v>-50</v>
      </c>
      <c r="B154" t="s">
        <v>29</v>
      </c>
      <c r="C154">
        <v>38</v>
      </c>
      <c r="D154">
        <v>0</v>
      </c>
      <c r="E154">
        <v>152</v>
      </c>
      <c r="F154">
        <v>0</v>
      </c>
      <c r="G154">
        <v>351.16256330022497</v>
      </c>
      <c r="I154">
        <v>351.14753169985403</v>
      </c>
      <c r="J154">
        <v>351.16256330022497</v>
      </c>
      <c r="K154">
        <v>352.16268179984701</v>
      </c>
      <c r="L154">
        <v>352.16268179984701</v>
      </c>
      <c r="M154">
        <v>352.16268179984701</v>
      </c>
      <c r="N154">
        <v>352.16268179984701</v>
      </c>
      <c r="O154">
        <v>352.16268179984701</v>
      </c>
      <c r="P154">
        <v>353.16271900012998</v>
      </c>
      <c r="Q154">
        <v>353.16271900012998</v>
      </c>
      <c r="R154">
        <v>353.430891499854</v>
      </c>
      <c r="S154" t="s">
        <v>29</v>
      </c>
      <c r="T154">
        <v>1</v>
      </c>
      <c r="U154">
        <v>0.26198980025947</v>
      </c>
      <c r="V154" t="s">
        <v>30</v>
      </c>
      <c r="W154">
        <v>497693</v>
      </c>
      <c r="X154">
        <v>1</v>
      </c>
      <c r="Y154" t="s">
        <v>31</v>
      </c>
      <c r="Z154" t="s">
        <v>32</v>
      </c>
      <c r="AA154" t="s">
        <v>33</v>
      </c>
      <c r="AB154">
        <v>60.006792848616797</v>
      </c>
      <c r="AC154" t="s">
        <v>34</v>
      </c>
    </row>
    <row r="155" spans="1:29" x14ac:dyDescent="0.4">
      <c r="A155">
        <v>150</v>
      </c>
      <c r="B155" t="s">
        <v>35</v>
      </c>
      <c r="C155">
        <v>38</v>
      </c>
      <c r="D155">
        <v>1</v>
      </c>
      <c r="E155">
        <v>153</v>
      </c>
      <c r="F155">
        <v>1</v>
      </c>
      <c r="G155">
        <v>353.44586810003898</v>
      </c>
      <c r="I155">
        <v>353.43242140021101</v>
      </c>
      <c r="J155">
        <v>353.44586810003898</v>
      </c>
      <c r="K155">
        <v>354.44600640004501</v>
      </c>
      <c r="L155">
        <v>354.44600640004501</v>
      </c>
      <c r="M155">
        <v>354.44600640004501</v>
      </c>
      <c r="N155">
        <v>354.44600640004501</v>
      </c>
      <c r="O155">
        <v>354.44600640004501</v>
      </c>
      <c r="P155">
        <v>355.44593789987198</v>
      </c>
      <c r="Q155">
        <v>355.44593789987198</v>
      </c>
      <c r="R155">
        <v>355.69723189994602</v>
      </c>
      <c r="S155" t="s">
        <v>35</v>
      </c>
      <c r="T155">
        <v>1</v>
      </c>
      <c r="U155">
        <v>0.235876699909567</v>
      </c>
      <c r="V155" t="s">
        <v>30</v>
      </c>
      <c r="W155">
        <v>497693</v>
      </c>
      <c r="X155">
        <v>1</v>
      </c>
      <c r="Y155" t="s">
        <v>31</v>
      </c>
      <c r="Z155" t="s">
        <v>32</v>
      </c>
      <c r="AA155" t="s">
        <v>33</v>
      </c>
      <c r="AB155">
        <v>60.006792848616797</v>
      </c>
      <c r="AC155" t="s">
        <v>34</v>
      </c>
    </row>
    <row r="156" spans="1:29" x14ac:dyDescent="0.4">
      <c r="A156">
        <v>50</v>
      </c>
      <c r="B156" t="s">
        <v>36</v>
      </c>
      <c r="C156">
        <v>38</v>
      </c>
      <c r="D156">
        <v>2</v>
      </c>
      <c r="E156">
        <v>154</v>
      </c>
      <c r="F156">
        <v>2</v>
      </c>
      <c r="G156">
        <v>355.71267140004699</v>
      </c>
      <c r="I156">
        <v>355.69865040015401</v>
      </c>
      <c r="J156">
        <v>355.71267140004699</v>
      </c>
      <c r="K156">
        <v>356.71254300000101</v>
      </c>
      <c r="L156">
        <v>356.71254300000101</v>
      </c>
      <c r="M156">
        <v>356.71254300000101</v>
      </c>
      <c r="N156">
        <v>356.71254300000101</v>
      </c>
      <c r="O156">
        <v>356.71254300000101</v>
      </c>
      <c r="P156">
        <v>357.712559500243</v>
      </c>
      <c r="Q156">
        <v>357.712559500243</v>
      </c>
      <c r="R156">
        <v>357.98083740007098</v>
      </c>
      <c r="S156" t="s">
        <v>36</v>
      </c>
      <c r="T156">
        <v>1</v>
      </c>
      <c r="U156">
        <v>0.26002170005813202</v>
      </c>
      <c r="V156" t="s">
        <v>30</v>
      </c>
      <c r="W156">
        <v>497693</v>
      </c>
      <c r="X156">
        <v>1</v>
      </c>
      <c r="Y156" t="s">
        <v>31</v>
      </c>
      <c r="Z156" t="s">
        <v>32</v>
      </c>
      <c r="AA156" t="s">
        <v>33</v>
      </c>
      <c r="AB156">
        <v>60.006792848616797</v>
      </c>
      <c r="AC156" t="s">
        <v>34</v>
      </c>
    </row>
    <row r="157" spans="1:29" x14ac:dyDescent="0.4">
      <c r="A157">
        <v>-150</v>
      </c>
      <c r="B157" t="s">
        <v>37</v>
      </c>
      <c r="C157">
        <v>38</v>
      </c>
      <c r="D157">
        <v>3</v>
      </c>
      <c r="E157">
        <v>155</v>
      </c>
      <c r="F157">
        <v>3</v>
      </c>
      <c r="G157">
        <v>357.99597859987898</v>
      </c>
      <c r="I157">
        <v>357.98229769989803</v>
      </c>
      <c r="J157">
        <v>357.99597859987898</v>
      </c>
      <c r="K157">
        <v>358.99600169993897</v>
      </c>
      <c r="L157">
        <v>358.99600169993897</v>
      </c>
      <c r="M157">
        <v>358.99600169993897</v>
      </c>
      <c r="N157">
        <v>358.99600169993897</v>
      </c>
      <c r="O157">
        <v>358.99600169993897</v>
      </c>
      <c r="P157">
        <v>359.995835599955</v>
      </c>
      <c r="Q157">
        <v>359.995835599955</v>
      </c>
      <c r="R157">
        <v>360.18068580003398</v>
      </c>
      <c r="S157" t="s">
        <v>37</v>
      </c>
      <c r="T157">
        <v>1</v>
      </c>
      <c r="U157">
        <v>0.17806609999388401</v>
      </c>
      <c r="V157" t="s">
        <v>30</v>
      </c>
      <c r="W157">
        <v>497693</v>
      </c>
      <c r="X157">
        <v>1</v>
      </c>
      <c r="Y157" t="s">
        <v>31</v>
      </c>
      <c r="Z157" t="s">
        <v>32</v>
      </c>
      <c r="AA157" t="s">
        <v>33</v>
      </c>
      <c r="AB157">
        <v>60.006792848616797</v>
      </c>
      <c r="AC157" t="s">
        <v>34</v>
      </c>
    </row>
    <row r="158" spans="1:29" x14ac:dyDescent="0.4">
      <c r="A158">
        <v>-50</v>
      </c>
      <c r="B158" t="s">
        <v>29</v>
      </c>
      <c r="C158">
        <v>39</v>
      </c>
      <c r="D158">
        <v>0</v>
      </c>
      <c r="E158">
        <v>156</v>
      </c>
      <c r="F158">
        <v>0</v>
      </c>
      <c r="G158">
        <v>360.19580359989698</v>
      </c>
      <c r="I158">
        <v>360.18210919992998</v>
      </c>
      <c r="J158">
        <v>360.19580359989698</v>
      </c>
      <c r="K158">
        <v>361.19596449984198</v>
      </c>
      <c r="L158">
        <v>361.19596449984198</v>
      </c>
      <c r="M158">
        <v>361.19596449984198</v>
      </c>
      <c r="N158">
        <v>361.19596449984198</v>
      </c>
      <c r="O158">
        <v>361.19596449984198</v>
      </c>
      <c r="P158">
        <v>362.19591350015202</v>
      </c>
      <c r="Q158">
        <v>362.19591350015202</v>
      </c>
      <c r="R158">
        <v>362.54746600007599</v>
      </c>
      <c r="S158" t="s">
        <v>29</v>
      </c>
      <c r="T158">
        <v>1</v>
      </c>
      <c r="U158">
        <v>0.34540760004892901</v>
      </c>
      <c r="V158" t="s">
        <v>30</v>
      </c>
      <c r="W158">
        <v>497693</v>
      </c>
      <c r="X158">
        <v>1</v>
      </c>
      <c r="Y158" t="s">
        <v>31</v>
      </c>
      <c r="Z158" t="s">
        <v>32</v>
      </c>
      <c r="AA158" t="s">
        <v>33</v>
      </c>
      <c r="AB158">
        <v>60.006792848616797</v>
      </c>
      <c r="AC158" t="s">
        <v>34</v>
      </c>
    </row>
    <row r="159" spans="1:29" x14ac:dyDescent="0.4">
      <c r="A159">
        <v>150</v>
      </c>
      <c r="B159" t="s">
        <v>35</v>
      </c>
      <c r="C159">
        <v>39</v>
      </c>
      <c r="D159">
        <v>1</v>
      </c>
      <c r="E159">
        <v>157</v>
      </c>
      <c r="F159">
        <v>1</v>
      </c>
      <c r="G159">
        <v>362.56257450021798</v>
      </c>
      <c r="I159">
        <v>362.54906310001297</v>
      </c>
      <c r="J159">
        <v>362.56257450021798</v>
      </c>
      <c r="K159">
        <v>363.56251240009402</v>
      </c>
      <c r="L159">
        <v>363.56251240009402</v>
      </c>
      <c r="M159">
        <v>363.56251240009402</v>
      </c>
      <c r="N159">
        <v>363.56251240009402</v>
      </c>
      <c r="O159">
        <v>363.56251240009402</v>
      </c>
      <c r="P159">
        <v>364.56254249997397</v>
      </c>
      <c r="Q159">
        <v>364.56254249997397</v>
      </c>
      <c r="R159">
        <v>364.813910100143</v>
      </c>
      <c r="S159" t="s">
        <v>35</v>
      </c>
      <c r="T159">
        <v>1</v>
      </c>
      <c r="U159">
        <v>0.24977800017222701</v>
      </c>
      <c r="V159" t="s">
        <v>30</v>
      </c>
      <c r="W159">
        <v>497693</v>
      </c>
      <c r="X159">
        <v>1</v>
      </c>
      <c r="Y159" t="s">
        <v>31</v>
      </c>
      <c r="Z159" t="s">
        <v>32</v>
      </c>
      <c r="AA159" t="s">
        <v>33</v>
      </c>
      <c r="AB159">
        <v>60.006792848616797</v>
      </c>
      <c r="AC159" t="s">
        <v>34</v>
      </c>
    </row>
    <row r="160" spans="1:29" x14ac:dyDescent="0.4">
      <c r="A160">
        <v>50</v>
      </c>
      <c r="B160" t="s">
        <v>36</v>
      </c>
      <c r="C160">
        <v>39</v>
      </c>
      <c r="D160">
        <v>2</v>
      </c>
      <c r="E160">
        <v>158</v>
      </c>
      <c r="F160">
        <v>2</v>
      </c>
      <c r="G160">
        <v>364.829259200021</v>
      </c>
      <c r="I160">
        <v>364.815375200007</v>
      </c>
      <c r="J160">
        <v>364.829259200021</v>
      </c>
      <c r="K160">
        <v>365.82939819991498</v>
      </c>
      <c r="L160">
        <v>365.82939819991498</v>
      </c>
      <c r="M160">
        <v>365.82939819991498</v>
      </c>
      <c r="N160">
        <v>365.82939819991498</v>
      </c>
      <c r="O160">
        <v>365.82939819991498</v>
      </c>
      <c r="P160">
        <v>366.82922259997503</v>
      </c>
      <c r="Q160">
        <v>366.82922259997503</v>
      </c>
      <c r="R160">
        <v>367.11378649994703</v>
      </c>
      <c r="S160" t="s">
        <v>36</v>
      </c>
      <c r="T160">
        <v>1</v>
      </c>
      <c r="U160">
        <v>0.26838020002469398</v>
      </c>
      <c r="V160" t="s">
        <v>30</v>
      </c>
      <c r="W160">
        <v>497693</v>
      </c>
      <c r="X160">
        <v>1</v>
      </c>
      <c r="Y160" t="s">
        <v>31</v>
      </c>
      <c r="Z160" t="s">
        <v>32</v>
      </c>
      <c r="AA160" t="s">
        <v>33</v>
      </c>
      <c r="AB160">
        <v>60.006792848616797</v>
      </c>
      <c r="AC160" t="s">
        <v>34</v>
      </c>
    </row>
    <row r="161" spans="1:29" x14ac:dyDescent="0.4">
      <c r="A161">
        <v>-150</v>
      </c>
      <c r="B161" t="s">
        <v>37</v>
      </c>
      <c r="C161">
        <v>39</v>
      </c>
      <c r="D161">
        <v>3</v>
      </c>
      <c r="E161">
        <v>159</v>
      </c>
      <c r="F161">
        <v>3</v>
      </c>
      <c r="G161">
        <v>367.129375000018</v>
      </c>
      <c r="I161">
        <v>367.11522140027898</v>
      </c>
      <c r="J161">
        <v>367.129375000018</v>
      </c>
      <c r="K161">
        <v>368.12930579995702</v>
      </c>
      <c r="L161">
        <v>368.12930579995702</v>
      </c>
      <c r="M161">
        <v>368.12930579995702</v>
      </c>
      <c r="N161">
        <v>368.12930579995702</v>
      </c>
      <c r="O161">
        <v>368.12930579995702</v>
      </c>
      <c r="P161">
        <v>369.129102000035</v>
      </c>
      <c r="Q161">
        <v>369.129102000035</v>
      </c>
      <c r="R161">
        <v>369.38058870006302</v>
      </c>
      <c r="S161" t="s">
        <v>37</v>
      </c>
      <c r="T161">
        <v>1</v>
      </c>
      <c r="U161">
        <v>0.250393299851566</v>
      </c>
      <c r="V161" t="s">
        <v>30</v>
      </c>
      <c r="W161">
        <v>497693</v>
      </c>
      <c r="X161">
        <v>1</v>
      </c>
      <c r="Y161" t="s">
        <v>31</v>
      </c>
      <c r="Z161" t="s">
        <v>32</v>
      </c>
      <c r="AA161" t="s">
        <v>33</v>
      </c>
      <c r="AB161">
        <v>60.006792848616797</v>
      </c>
      <c r="AC161" t="s">
        <v>34</v>
      </c>
    </row>
    <row r="162" spans="1:29" x14ac:dyDescent="0.4">
      <c r="A162">
        <v>-50</v>
      </c>
      <c r="B162" t="s">
        <v>29</v>
      </c>
      <c r="C162">
        <v>40</v>
      </c>
      <c r="D162">
        <v>0</v>
      </c>
      <c r="E162">
        <v>160</v>
      </c>
      <c r="F162">
        <v>0</v>
      </c>
      <c r="G162">
        <v>369.39567570015703</v>
      </c>
      <c r="I162">
        <v>369.38160709990098</v>
      </c>
      <c r="J162">
        <v>369.39567570015703</v>
      </c>
      <c r="K162">
        <v>370.39587939996198</v>
      </c>
      <c r="L162">
        <v>370.39587939996198</v>
      </c>
      <c r="M162">
        <v>370.39587939996198</v>
      </c>
      <c r="N162">
        <v>370.39587939996198</v>
      </c>
      <c r="O162">
        <v>370.39587939996198</v>
      </c>
      <c r="P162">
        <v>371.395964900031</v>
      </c>
      <c r="Q162">
        <v>371.395964900031</v>
      </c>
      <c r="R162">
        <v>371.66360090020999</v>
      </c>
      <c r="S162" t="s">
        <v>29</v>
      </c>
      <c r="T162">
        <v>1</v>
      </c>
      <c r="U162">
        <v>0.25365400034934199</v>
      </c>
      <c r="V162" t="s">
        <v>30</v>
      </c>
      <c r="W162">
        <v>497693</v>
      </c>
      <c r="X162">
        <v>1</v>
      </c>
      <c r="Y162" t="s">
        <v>31</v>
      </c>
      <c r="Z162" t="s">
        <v>32</v>
      </c>
      <c r="AA162" t="s">
        <v>33</v>
      </c>
      <c r="AB162">
        <v>60.006792848616797</v>
      </c>
      <c r="AC162" t="s">
        <v>34</v>
      </c>
    </row>
    <row r="163" spans="1:29" x14ac:dyDescent="0.4">
      <c r="A163">
        <v>150</v>
      </c>
      <c r="B163" t="s">
        <v>35</v>
      </c>
      <c r="C163">
        <v>40</v>
      </c>
      <c r="D163">
        <v>1</v>
      </c>
      <c r="E163">
        <v>161</v>
      </c>
      <c r="F163">
        <v>1</v>
      </c>
      <c r="G163">
        <v>371.67922190017998</v>
      </c>
      <c r="I163">
        <v>371.66472120024201</v>
      </c>
      <c r="J163">
        <v>371.67922190017998</v>
      </c>
      <c r="K163">
        <v>372.67927339999</v>
      </c>
      <c r="L163">
        <v>372.67927339999</v>
      </c>
      <c r="M163">
        <v>372.67927339999</v>
      </c>
      <c r="N163">
        <v>372.67927339999</v>
      </c>
      <c r="O163">
        <v>372.67927339999</v>
      </c>
      <c r="P163">
        <v>373.67910999991</v>
      </c>
      <c r="Q163">
        <v>373.67910999991</v>
      </c>
      <c r="R163">
        <v>373.730064299888</v>
      </c>
      <c r="S163" t="s">
        <v>35</v>
      </c>
      <c r="T163">
        <v>1</v>
      </c>
      <c r="U163">
        <v>4.1505999863147701E-2</v>
      </c>
      <c r="V163" t="s">
        <v>30</v>
      </c>
      <c r="W163">
        <v>497693</v>
      </c>
      <c r="X163">
        <v>1</v>
      </c>
      <c r="Y163" t="s">
        <v>31</v>
      </c>
      <c r="Z163" t="s">
        <v>32</v>
      </c>
      <c r="AA163" t="s">
        <v>33</v>
      </c>
      <c r="AB163">
        <v>60.006792848616797</v>
      </c>
      <c r="AC163" t="s">
        <v>34</v>
      </c>
    </row>
    <row r="164" spans="1:29" x14ac:dyDescent="0.4">
      <c r="A164">
        <v>50</v>
      </c>
      <c r="B164" t="s">
        <v>36</v>
      </c>
      <c r="C164">
        <v>40</v>
      </c>
      <c r="D164">
        <v>2</v>
      </c>
      <c r="E164">
        <v>162</v>
      </c>
      <c r="F164">
        <v>2</v>
      </c>
      <c r="G164">
        <v>373.74572000000597</v>
      </c>
      <c r="I164">
        <v>373.73103989986703</v>
      </c>
      <c r="J164">
        <v>373.74572000000597</v>
      </c>
      <c r="K164">
        <v>374.74585960013701</v>
      </c>
      <c r="L164">
        <v>374.74585960013701</v>
      </c>
      <c r="M164">
        <v>374.74585960013701</v>
      </c>
      <c r="N164">
        <v>374.74585960013701</v>
      </c>
      <c r="O164">
        <v>374.74585960013701</v>
      </c>
      <c r="P164">
        <v>375.74587169988001</v>
      </c>
      <c r="Q164">
        <v>375.74587169988001</v>
      </c>
      <c r="R164">
        <v>375.96329470025302</v>
      </c>
      <c r="S164" t="s">
        <v>36</v>
      </c>
      <c r="T164">
        <v>1</v>
      </c>
      <c r="U164">
        <v>0.21663899999111799</v>
      </c>
      <c r="V164" t="s">
        <v>30</v>
      </c>
      <c r="W164">
        <v>497693</v>
      </c>
      <c r="X164">
        <v>1</v>
      </c>
      <c r="Y164" t="s">
        <v>31</v>
      </c>
      <c r="Z164" t="s">
        <v>32</v>
      </c>
      <c r="AA164" t="s">
        <v>33</v>
      </c>
      <c r="AB164">
        <v>60.006792848616797</v>
      </c>
      <c r="AC164" t="s">
        <v>34</v>
      </c>
    </row>
    <row r="165" spans="1:29" x14ac:dyDescent="0.4">
      <c r="A165">
        <v>-150</v>
      </c>
      <c r="B165" t="s">
        <v>37</v>
      </c>
      <c r="C165">
        <v>40</v>
      </c>
      <c r="D165">
        <v>3</v>
      </c>
      <c r="E165">
        <v>163</v>
      </c>
      <c r="F165">
        <v>3</v>
      </c>
      <c r="G165">
        <v>375.97921220026899</v>
      </c>
      <c r="I165">
        <v>375.96412579994598</v>
      </c>
      <c r="J165">
        <v>375.97921220026899</v>
      </c>
      <c r="K165">
        <v>376.97915389994102</v>
      </c>
      <c r="L165">
        <v>376.97915389994102</v>
      </c>
      <c r="M165">
        <v>376.97915389994102</v>
      </c>
      <c r="N165">
        <v>376.97915389994102</v>
      </c>
      <c r="O165">
        <v>376.97915389994102</v>
      </c>
      <c r="P165">
        <v>377.979203199967</v>
      </c>
      <c r="Q165">
        <v>377.979203199967</v>
      </c>
      <c r="R165">
        <v>378.44723659986602</v>
      </c>
      <c r="S165" t="s">
        <v>37</v>
      </c>
      <c r="T165">
        <v>1</v>
      </c>
      <c r="U165">
        <v>0.463533999864012</v>
      </c>
      <c r="V165" t="s">
        <v>30</v>
      </c>
      <c r="W165">
        <v>497693</v>
      </c>
      <c r="X165">
        <v>1</v>
      </c>
      <c r="Y165" t="s">
        <v>31</v>
      </c>
      <c r="Z165" t="s">
        <v>32</v>
      </c>
      <c r="AA165" t="s">
        <v>33</v>
      </c>
      <c r="AB165">
        <v>60.006792848616797</v>
      </c>
      <c r="AC165" t="s">
        <v>34</v>
      </c>
    </row>
    <row r="166" spans="1:29" x14ac:dyDescent="0.4">
      <c r="A166">
        <v>-50</v>
      </c>
      <c r="B166" t="s">
        <v>29</v>
      </c>
      <c r="C166">
        <v>41</v>
      </c>
      <c r="D166">
        <v>0</v>
      </c>
      <c r="E166">
        <v>164</v>
      </c>
      <c r="F166">
        <v>0</v>
      </c>
      <c r="G166">
        <v>378.462617199867</v>
      </c>
      <c r="I166">
        <v>378.448724000249</v>
      </c>
      <c r="J166">
        <v>378.462617199867</v>
      </c>
      <c r="K166">
        <v>379.46256350027397</v>
      </c>
      <c r="L166">
        <v>379.46256350027397</v>
      </c>
      <c r="M166">
        <v>379.46256350027397</v>
      </c>
      <c r="N166">
        <v>379.46256350027397</v>
      </c>
      <c r="O166">
        <v>379.46256350027397</v>
      </c>
      <c r="P166">
        <v>380.46248209988698</v>
      </c>
      <c r="Q166">
        <v>380.46248209988698</v>
      </c>
      <c r="R166">
        <v>380.713969500269</v>
      </c>
      <c r="S166" t="s">
        <v>29</v>
      </c>
      <c r="T166">
        <v>1</v>
      </c>
      <c r="U166">
        <v>0.24319859966635701</v>
      </c>
      <c r="V166" t="s">
        <v>30</v>
      </c>
      <c r="W166">
        <v>497693</v>
      </c>
      <c r="X166">
        <v>1</v>
      </c>
      <c r="Y166" t="s">
        <v>31</v>
      </c>
      <c r="Z166" t="s">
        <v>32</v>
      </c>
      <c r="AA166" t="s">
        <v>33</v>
      </c>
      <c r="AB166">
        <v>60.006792848616797</v>
      </c>
      <c r="AC166" t="s">
        <v>34</v>
      </c>
    </row>
    <row r="167" spans="1:29" x14ac:dyDescent="0.4">
      <c r="A167">
        <v>150</v>
      </c>
      <c r="B167" t="s">
        <v>35</v>
      </c>
      <c r="C167">
        <v>41</v>
      </c>
      <c r="D167">
        <v>1</v>
      </c>
      <c r="E167">
        <v>165</v>
      </c>
      <c r="F167">
        <v>1</v>
      </c>
      <c r="G167">
        <v>380.72944150026802</v>
      </c>
      <c r="I167">
        <v>380.715527799911</v>
      </c>
      <c r="J167">
        <v>380.72944150026802</v>
      </c>
      <c r="K167">
        <v>381.72926770010901</v>
      </c>
      <c r="L167">
        <v>381.72926770010901</v>
      </c>
      <c r="M167">
        <v>381.72926770010901</v>
      </c>
      <c r="N167">
        <v>381.72926770010901</v>
      </c>
      <c r="O167">
        <v>381.72926770010901</v>
      </c>
      <c r="P167">
        <v>382.72911499999401</v>
      </c>
      <c r="Q167">
        <v>382.72911499999401</v>
      </c>
      <c r="R167">
        <v>382.91393129993202</v>
      </c>
      <c r="S167" t="s">
        <v>35</v>
      </c>
      <c r="T167">
        <v>1</v>
      </c>
      <c r="U167">
        <v>0.18305279966443699</v>
      </c>
      <c r="V167" t="s">
        <v>30</v>
      </c>
      <c r="W167">
        <v>497693</v>
      </c>
      <c r="X167">
        <v>1</v>
      </c>
      <c r="Y167" t="s">
        <v>31</v>
      </c>
      <c r="Z167" t="s">
        <v>32</v>
      </c>
      <c r="AA167" t="s">
        <v>33</v>
      </c>
      <c r="AB167">
        <v>60.006792848616797</v>
      </c>
      <c r="AC167" t="s">
        <v>34</v>
      </c>
    </row>
    <row r="168" spans="1:29" x14ac:dyDescent="0.4">
      <c r="A168">
        <v>50</v>
      </c>
      <c r="B168" t="s">
        <v>36</v>
      </c>
      <c r="C168">
        <v>41</v>
      </c>
      <c r="D168">
        <v>2</v>
      </c>
      <c r="E168">
        <v>166</v>
      </c>
      <c r="F168">
        <v>2</v>
      </c>
      <c r="G168">
        <v>382.92908619996098</v>
      </c>
      <c r="I168">
        <v>382.91533190011899</v>
      </c>
      <c r="J168">
        <v>382.92908619996098</v>
      </c>
      <c r="K168">
        <v>383.92918269988098</v>
      </c>
      <c r="L168">
        <v>383.92918269988098</v>
      </c>
      <c r="M168">
        <v>383.92918269988098</v>
      </c>
      <c r="N168">
        <v>383.92918269988098</v>
      </c>
      <c r="O168">
        <v>383.92918269988098</v>
      </c>
      <c r="P168">
        <v>384.92924730013999</v>
      </c>
      <c r="Q168">
        <v>384.92924730013999</v>
      </c>
      <c r="R168">
        <v>385.26313420012502</v>
      </c>
      <c r="S168" t="s">
        <v>36</v>
      </c>
      <c r="T168">
        <v>1</v>
      </c>
      <c r="U168">
        <v>0.33055780036374899</v>
      </c>
      <c r="V168" t="s">
        <v>30</v>
      </c>
      <c r="W168">
        <v>497693</v>
      </c>
      <c r="X168">
        <v>1</v>
      </c>
      <c r="Y168" t="s">
        <v>31</v>
      </c>
      <c r="Z168" t="s">
        <v>32</v>
      </c>
      <c r="AA168" t="s">
        <v>33</v>
      </c>
      <c r="AB168">
        <v>60.006792848616797</v>
      </c>
      <c r="AC168" t="s">
        <v>34</v>
      </c>
    </row>
    <row r="169" spans="1:29" x14ac:dyDescent="0.4">
      <c r="A169">
        <v>-150</v>
      </c>
      <c r="B169" t="s">
        <v>37</v>
      </c>
      <c r="C169">
        <v>41</v>
      </c>
      <c r="D169">
        <v>3</v>
      </c>
      <c r="E169">
        <v>167</v>
      </c>
      <c r="F169">
        <v>3</v>
      </c>
      <c r="G169">
        <v>385.27916359994498</v>
      </c>
      <c r="I169">
        <v>385.26380180008698</v>
      </c>
      <c r="J169">
        <v>385.27916359994498</v>
      </c>
      <c r="K169">
        <v>386.27922959998199</v>
      </c>
      <c r="L169">
        <v>386.27922959998199</v>
      </c>
      <c r="M169">
        <v>386.27922959998199</v>
      </c>
      <c r="N169">
        <v>386.27922959998199</v>
      </c>
      <c r="O169">
        <v>386.27922959998199</v>
      </c>
      <c r="P169">
        <v>387.27920129988303</v>
      </c>
      <c r="Q169">
        <v>387.27920129988303</v>
      </c>
      <c r="R169">
        <v>387.41340770013602</v>
      </c>
      <c r="S169" t="s">
        <v>37</v>
      </c>
      <c r="T169">
        <v>1</v>
      </c>
      <c r="U169">
        <v>0.11749350000172799</v>
      </c>
      <c r="V169" t="s">
        <v>30</v>
      </c>
      <c r="W169">
        <v>497693</v>
      </c>
      <c r="X169">
        <v>1</v>
      </c>
      <c r="Y169" t="s">
        <v>31</v>
      </c>
      <c r="Z169" t="s">
        <v>32</v>
      </c>
      <c r="AA169" t="s">
        <v>33</v>
      </c>
      <c r="AB169">
        <v>60.006792848616797</v>
      </c>
      <c r="AC169" t="s">
        <v>34</v>
      </c>
    </row>
    <row r="170" spans="1:29" x14ac:dyDescent="0.4">
      <c r="A170">
        <v>-50</v>
      </c>
      <c r="B170" t="s">
        <v>29</v>
      </c>
      <c r="C170">
        <v>42</v>
      </c>
      <c r="D170">
        <v>0</v>
      </c>
      <c r="E170">
        <v>168</v>
      </c>
      <c r="F170">
        <v>0</v>
      </c>
      <c r="G170">
        <v>387.42921550013102</v>
      </c>
      <c r="I170">
        <v>387.41474390029902</v>
      </c>
      <c r="J170">
        <v>387.42921550013102</v>
      </c>
      <c r="K170">
        <v>388.42910980014102</v>
      </c>
      <c r="L170">
        <v>388.42910980014102</v>
      </c>
      <c r="M170">
        <v>388.42910980014102</v>
      </c>
      <c r="N170">
        <v>388.42910980014102</v>
      </c>
      <c r="O170">
        <v>388.42910980014102</v>
      </c>
      <c r="P170">
        <v>389.42920659994701</v>
      </c>
      <c r="Q170">
        <v>389.42920659994701</v>
      </c>
      <c r="R170">
        <v>389.64722409984</v>
      </c>
      <c r="S170" t="s">
        <v>29</v>
      </c>
      <c r="T170">
        <v>1</v>
      </c>
      <c r="U170">
        <v>0.20616950001567599</v>
      </c>
      <c r="V170" t="s">
        <v>30</v>
      </c>
      <c r="W170">
        <v>497693</v>
      </c>
      <c r="X170">
        <v>1</v>
      </c>
      <c r="Y170" t="s">
        <v>31</v>
      </c>
      <c r="Z170" t="s">
        <v>32</v>
      </c>
      <c r="AA170" t="s">
        <v>33</v>
      </c>
      <c r="AB170">
        <v>60.006792848616797</v>
      </c>
      <c r="AC170" t="s">
        <v>34</v>
      </c>
    </row>
    <row r="171" spans="1:29" x14ac:dyDescent="0.4">
      <c r="A171">
        <v>150</v>
      </c>
      <c r="B171" t="s">
        <v>35</v>
      </c>
      <c r="C171">
        <v>42</v>
      </c>
      <c r="D171">
        <v>1</v>
      </c>
      <c r="E171">
        <v>169</v>
      </c>
      <c r="F171">
        <v>1</v>
      </c>
      <c r="G171">
        <v>389.66242069983798</v>
      </c>
      <c r="I171">
        <v>389.64877180010001</v>
      </c>
      <c r="J171">
        <v>389.66242069983798</v>
      </c>
      <c r="K171">
        <v>390.66246769996297</v>
      </c>
      <c r="L171">
        <v>390.66246769996297</v>
      </c>
      <c r="M171">
        <v>390.66246769996297</v>
      </c>
      <c r="N171">
        <v>390.66246769996297</v>
      </c>
      <c r="O171">
        <v>390.66246769996297</v>
      </c>
      <c r="P171">
        <v>391.66253249999102</v>
      </c>
      <c r="Q171">
        <v>391.66253249999102</v>
      </c>
      <c r="R171">
        <v>391.68037099996502</v>
      </c>
      <c r="S171" t="s">
        <v>35</v>
      </c>
      <c r="T171">
        <v>1</v>
      </c>
      <c r="U171">
        <v>1.33299999870359E-2</v>
      </c>
      <c r="V171" t="s">
        <v>30</v>
      </c>
      <c r="W171">
        <v>497693</v>
      </c>
      <c r="X171">
        <v>1</v>
      </c>
      <c r="Y171" t="s">
        <v>31</v>
      </c>
      <c r="Z171" t="s">
        <v>32</v>
      </c>
      <c r="AA171" t="s">
        <v>33</v>
      </c>
      <c r="AB171">
        <v>60.006792848616797</v>
      </c>
      <c r="AC171" t="s">
        <v>34</v>
      </c>
    </row>
    <row r="172" spans="1:29" x14ac:dyDescent="0.4">
      <c r="A172">
        <v>50</v>
      </c>
      <c r="B172" t="s">
        <v>36</v>
      </c>
      <c r="C172">
        <v>42</v>
      </c>
      <c r="D172">
        <v>2</v>
      </c>
      <c r="E172">
        <v>170</v>
      </c>
      <c r="F172">
        <v>2</v>
      </c>
      <c r="G172">
        <v>391.695647200103</v>
      </c>
      <c r="I172">
        <v>391.68177680019198</v>
      </c>
      <c r="J172">
        <v>391.695647200103</v>
      </c>
      <c r="K172">
        <v>392.69570229994099</v>
      </c>
      <c r="L172">
        <v>392.69570229994099</v>
      </c>
      <c r="M172">
        <v>392.69570229994099</v>
      </c>
      <c r="N172">
        <v>392.69570229994099</v>
      </c>
      <c r="O172">
        <v>392.69570229994099</v>
      </c>
      <c r="P172">
        <v>393.69572320021598</v>
      </c>
      <c r="Q172">
        <v>393.69572320021598</v>
      </c>
      <c r="R172">
        <v>394.03058659983799</v>
      </c>
      <c r="S172" t="s">
        <v>36</v>
      </c>
      <c r="T172">
        <v>1</v>
      </c>
      <c r="U172">
        <v>0.32416249997913799</v>
      </c>
      <c r="V172" t="s">
        <v>30</v>
      </c>
      <c r="W172">
        <v>497693</v>
      </c>
      <c r="X172">
        <v>1</v>
      </c>
      <c r="Y172" t="s">
        <v>31</v>
      </c>
      <c r="Z172" t="s">
        <v>32</v>
      </c>
      <c r="AA172" t="s">
        <v>33</v>
      </c>
      <c r="AB172">
        <v>60.006792848616797</v>
      </c>
      <c r="AC172" t="s">
        <v>34</v>
      </c>
    </row>
    <row r="173" spans="1:29" x14ac:dyDescent="0.4">
      <c r="A173">
        <v>-150</v>
      </c>
      <c r="B173" t="s">
        <v>37</v>
      </c>
      <c r="C173">
        <v>42</v>
      </c>
      <c r="D173">
        <v>3</v>
      </c>
      <c r="E173">
        <v>171</v>
      </c>
      <c r="F173">
        <v>3</v>
      </c>
      <c r="G173">
        <v>394.04566359985603</v>
      </c>
      <c r="I173">
        <v>394.03212730027701</v>
      </c>
      <c r="J173">
        <v>394.04566359985603</v>
      </c>
      <c r="K173">
        <v>395.045832199975</v>
      </c>
      <c r="L173">
        <v>395.045832199975</v>
      </c>
      <c r="M173">
        <v>395.045832199975</v>
      </c>
      <c r="N173">
        <v>395.045832199975</v>
      </c>
      <c r="O173">
        <v>395.045832199975</v>
      </c>
      <c r="P173">
        <v>396.04579450003803</v>
      </c>
      <c r="Q173">
        <v>396.04579450003803</v>
      </c>
      <c r="R173">
        <v>396.31328530004203</v>
      </c>
      <c r="S173" t="s">
        <v>37</v>
      </c>
      <c r="T173">
        <v>1</v>
      </c>
      <c r="U173">
        <v>0.26104989973828102</v>
      </c>
      <c r="V173" t="s">
        <v>30</v>
      </c>
      <c r="W173">
        <v>497693</v>
      </c>
      <c r="X173">
        <v>1</v>
      </c>
      <c r="Y173" t="s">
        <v>31</v>
      </c>
      <c r="Z173" t="s">
        <v>32</v>
      </c>
      <c r="AA173" t="s">
        <v>33</v>
      </c>
      <c r="AB173">
        <v>60.006792848616797</v>
      </c>
      <c r="AC173" t="s">
        <v>34</v>
      </c>
    </row>
    <row r="174" spans="1:29" x14ac:dyDescent="0.4">
      <c r="A174">
        <v>-50</v>
      </c>
      <c r="B174" t="s">
        <v>29</v>
      </c>
      <c r="C174">
        <v>43</v>
      </c>
      <c r="D174">
        <v>0</v>
      </c>
      <c r="E174">
        <v>172</v>
      </c>
      <c r="F174">
        <v>0</v>
      </c>
      <c r="G174">
        <v>396.32910710014397</v>
      </c>
      <c r="I174">
        <v>396.314175799954</v>
      </c>
      <c r="J174">
        <v>396.32910710014397</v>
      </c>
      <c r="K174">
        <v>397.32910600025201</v>
      </c>
      <c r="L174">
        <v>397.32910600025201</v>
      </c>
      <c r="M174">
        <v>397.32910600025201</v>
      </c>
      <c r="N174">
        <v>397.32910600025201</v>
      </c>
      <c r="O174">
        <v>397.32910600025201</v>
      </c>
      <c r="P174">
        <v>398.329071899876</v>
      </c>
      <c r="Q174">
        <v>398.329071899876</v>
      </c>
      <c r="R174">
        <v>398.73068189993501</v>
      </c>
      <c r="S174" t="s">
        <v>29</v>
      </c>
      <c r="T174">
        <v>1</v>
      </c>
      <c r="U174">
        <v>0.393890500068664</v>
      </c>
      <c r="V174" t="s">
        <v>30</v>
      </c>
      <c r="W174">
        <v>497693</v>
      </c>
      <c r="X174">
        <v>1</v>
      </c>
      <c r="Y174" t="s">
        <v>31</v>
      </c>
      <c r="Z174" t="s">
        <v>32</v>
      </c>
      <c r="AA174" t="s">
        <v>33</v>
      </c>
      <c r="AB174">
        <v>60.006792848616797</v>
      </c>
      <c r="AC174" t="s">
        <v>34</v>
      </c>
    </row>
    <row r="175" spans="1:29" x14ac:dyDescent="0.4">
      <c r="A175">
        <v>150</v>
      </c>
      <c r="B175" t="s">
        <v>35</v>
      </c>
      <c r="C175">
        <v>43</v>
      </c>
      <c r="D175">
        <v>1</v>
      </c>
      <c r="E175">
        <v>173</v>
      </c>
      <c r="F175">
        <v>1</v>
      </c>
      <c r="G175">
        <v>398.74574899999402</v>
      </c>
      <c r="I175">
        <v>398.73198800021697</v>
      </c>
      <c r="J175">
        <v>398.74574899999402</v>
      </c>
      <c r="K175">
        <v>399.74569350015298</v>
      </c>
      <c r="L175">
        <v>399.74569350015298</v>
      </c>
      <c r="M175">
        <v>399.74569350015298</v>
      </c>
      <c r="N175">
        <v>399.74569350015298</v>
      </c>
      <c r="O175">
        <v>399.74569350015298</v>
      </c>
      <c r="P175">
        <v>400.74555600015401</v>
      </c>
      <c r="Q175">
        <v>400.74555600015401</v>
      </c>
      <c r="R175">
        <v>400.98083070013598</v>
      </c>
      <c r="S175" t="s">
        <v>35</v>
      </c>
      <c r="T175">
        <v>1</v>
      </c>
      <c r="U175">
        <v>0.23369100037962101</v>
      </c>
      <c r="V175" t="s">
        <v>30</v>
      </c>
      <c r="W175">
        <v>497693</v>
      </c>
      <c r="X175">
        <v>1</v>
      </c>
      <c r="Y175" t="s">
        <v>31</v>
      </c>
      <c r="Z175" t="s">
        <v>32</v>
      </c>
      <c r="AA175" t="s">
        <v>33</v>
      </c>
      <c r="AB175">
        <v>60.006792848616797</v>
      </c>
      <c r="AC175" t="s">
        <v>34</v>
      </c>
    </row>
    <row r="176" spans="1:29" x14ac:dyDescent="0.4">
      <c r="A176">
        <v>50</v>
      </c>
      <c r="B176" t="s">
        <v>36</v>
      </c>
      <c r="C176">
        <v>43</v>
      </c>
      <c r="D176">
        <v>2</v>
      </c>
      <c r="E176">
        <v>174</v>
      </c>
      <c r="F176">
        <v>2</v>
      </c>
      <c r="G176">
        <v>400.99558530002798</v>
      </c>
      <c r="I176">
        <v>400.98237830027898</v>
      </c>
      <c r="J176">
        <v>400.99558530002798</v>
      </c>
      <c r="K176">
        <v>401.99573710001999</v>
      </c>
      <c r="L176">
        <v>401.99573710001999</v>
      </c>
      <c r="M176">
        <v>401.99573710001999</v>
      </c>
      <c r="N176">
        <v>401.99573710001999</v>
      </c>
      <c r="O176">
        <v>401.99573710001999</v>
      </c>
      <c r="P176">
        <v>402.99572370014999</v>
      </c>
      <c r="Q176">
        <v>402.99572370014999</v>
      </c>
      <c r="R176">
        <v>403.24724580021501</v>
      </c>
      <c r="S176" t="s">
        <v>36</v>
      </c>
      <c r="T176">
        <v>1</v>
      </c>
      <c r="U176">
        <v>0.249833900015801</v>
      </c>
      <c r="V176" t="s">
        <v>30</v>
      </c>
      <c r="W176">
        <v>497693</v>
      </c>
      <c r="X176">
        <v>1</v>
      </c>
      <c r="Y176" t="s">
        <v>31</v>
      </c>
      <c r="Z176" t="s">
        <v>32</v>
      </c>
      <c r="AA176" t="s">
        <v>33</v>
      </c>
      <c r="AB176">
        <v>60.006792848616797</v>
      </c>
      <c r="AC176" t="s">
        <v>34</v>
      </c>
    </row>
    <row r="177" spans="1:29" x14ac:dyDescent="0.4">
      <c r="A177">
        <v>-150</v>
      </c>
      <c r="B177" t="s">
        <v>37</v>
      </c>
      <c r="C177">
        <v>43</v>
      </c>
      <c r="D177">
        <v>3</v>
      </c>
      <c r="E177">
        <v>175</v>
      </c>
      <c r="F177">
        <v>3</v>
      </c>
      <c r="G177">
        <v>403.26234230026603</v>
      </c>
      <c r="I177">
        <v>403.24904480017699</v>
      </c>
      <c r="J177">
        <v>403.26234230026603</v>
      </c>
      <c r="K177">
        <v>404.262490599881</v>
      </c>
      <c r="L177">
        <v>404.262490599881</v>
      </c>
      <c r="M177">
        <v>404.262490599881</v>
      </c>
      <c r="N177">
        <v>404.262490599881</v>
      </c>
      <c r="O177">
        <v>404.262490599881</v>
      </c>
      <c r="P177">
        <v>405.26229180023</v>
      </c>
      <c r="Q177">
        <v>405.26229180023</v>
      </c>
      <c r="R177">
        <v>405.514034199994</v>
      </c>
      <c r="S177" t="s">
        <v>37</v>
      </c>
      <c r="T177">
        <v>1</v>
      </c>
      <c r="U177">
        <v>0.24581900006160101</v>
      </c>
      <c r="V177" t="s">
        <v>30</v>
      </c>
      <c r="W177">
        <v>497693</v>
      </c>
      <c r="X177">
        <v>1</v>
      </c>
      <c r="Y177" t="s">
        <v>31</v>
      </c>
      <c r="Z177" t="s">
        <v>32</v>
      </c>
      <c r="AA177" t="s">
        <v>33</v>
      </c>
      <c r="AB177">
        <v>60.006792848616797</v>
      </c>
      <c r="AC177" t="s">
        <v>34</v>
      </c>
    </row>
    <row r="178" spans="1:29" x14ac:dyDescent="0.4">
      <c r="A178">
        <v>-50</v>
      </c>
      <c r="B178" t="s">
        <v>29</v>
      </c>
      <c r="C178">
        <v>44</v>
      </c>
      <c r="D178">
        <v>0</v>
      </c>
      <c r="E178">
        <v>176</v>
      </c>
      <c r="F178">
        <v>0</v>
      </c>
      <c r="G178">
        <v>405.52897220011801</v>
      </c>
      <c r="I178">
        <v>405.51579059986398</v>
      </c>
      <c r="J178">
        <v>405.52897220011801</v>
      </c>
      <c r="K178">
        <v>406.52900690026502</v>
      </c>
      <c r="L178">
        <v>406.52900690026502</v>
      </c>
      <c r="M178">
        <v>406.52900690026502</v>
      </c>
      <c r="N178">
        <v>406.52900690026502</v>
      </c>
      <c r="O178">
        <v>406.52900690026502</v>
      </c>
      <c r="P178">
        <v>407.528954800218</v>
      </c>
      <c r="Q178">
        <v>407.528954800218</v>
      </c>
      <c r="R178">
        <v>407.93050580006002</v>
      </c>
      <c r="S178" t="s">
        <v>29</v>
      </c>
      <c r="T178">
        <v>1</v>
      </c>
      <c r="U178">
        <v>0.399124300107359</v>
      </c>
      <c r="V178" t="s">
        <v>30</v>
      </c>
      <c r="W178">
        <v>497693</v>
      </c>
      <c r="X178">
        <v>1</v>
      </c>
      <c r="Y178" t="s">
        <v>31</v>
      </c>
      <c r="Z178" t="s">
        <v>32</v>
      </c>
      <c r="AA178" t="s">
        <v>33</v>
      </c>
      <c r="AB178">
        <v>60.006792848616797</v>
      </c>
      <c r="AC178" t="s">
        <v>34</v>
      </c>
    </row>
    <row r="179" spans="1:29" x14ac:dyDescent="0.4">
      <c r="A179">
        <v>150</v>
      </c>
      <c r="B179" t="s">
        <v>35</v>
      </c>
      <c r="C179">
        <v>44</v>
      </c>
      <c r="D179">
        <v>1</v>
      </c>
      <c r="E179">
        <v>177</v>
      </c>
      <c r="F179">
        <v>1</v>
      </c>
      <c r="G179">
        <v>407.94552899990202</v>
      </c>
      <c r="I179">
        <v>407.93190129985999</v>
      </c>
      <c r="J179">
        <v>407.94552899990202</v>
      </c>
      <c r="K179">
        <v>408.94555119983801</v>
      </c>
      <c r="L179">
        <v>408.94555119983801</v>
      </c>
      <c r="M179">
        <v>408.94555119983801</v>
      </c>
      <c r="N179">
        <v>408.94555119983801</v>
      </c>
      <c r="O179">
        <v>408.94555119983801</v>
      </c>
      <c r="P179">
        <v>409.94553880020902</v>
      </c>
      <c r="Q179">
        <v>409.94553880020902</v>
      </c>
      <c r="R179">
        <v>410.11384550016299</v>
      </c>
      <c r="S179" t="s">
        <v>35</v>
      </c>
      <c r="T179">
        <v>1</v>
      </c>
      <c r="U179">
        <v>0.15498430002480701</v>
      </c>
      <c r="V179" t="s">
        <v>30</v>
      </c>
      <c r="W179">
        <v>497693</v>
      </c>
      <c r="X179">
        <v>1</v>
      </c>
      <c r="Y179" t="s">
        <v>31</v>
      </c>
      <c r="Z179" t="s">
        <v>32</v>
      </c>
      <c r="AA179" t="s">
        <v>33</v>
      </c>
      <c r="AB179">
        <v>60.006792848616797</v>
      </c>
      <c r="AC179" t="s">
        <v>34</v>
      </c>
    </row>
    <row r="180" spans="1:29" x14ac:dyDescent="0.4">
      <c r="A180">
        <v>50</v>
      </c>
      <c r="B180" t="s">
        <v>36</v>
      </c>
      <c r="C180">
        <v>44</v>
      </c>
      <c r="D180">
        <v>2</v>
      </c>
      <c r="E180">
        <v>178</v>
      </c>
      <c r="F180">
        <v>2</v>
      </c>
      <c r="G180">
        <v>410.12897760001903</v>
      </c>
      <c r="I180">
        <v>410.11516080004998</v>
      </c>
      <c r="J180">
        <v>410.12897760001903</v>
      </c>
      <c r="K180">
        <v>411.12902230024298</v>
      </c>
      <c r="L180">
        <v>411.12902230024298</v>
      </c>
      <c r="M180">
        <v>411.12902230024298</v>
      </c>
      <c r="N180">
        <v>411.12902230024298</v>
      </c>
      <c r="O180">
        <v>411.12902230024298</v>
      </c>
      <c r="P180">
        <v>412.12892200006098</v>
      </c>
      <c r="Q180">
        <v>412.12892200006098</v>
      </c>
      <c r="R180">
        <v>412.36372110014702</v>
      </c>
      <c r="S180" t="s">
        <v>36</v>
      </c>
      <c r="T180">
        <v>1</v>
      </c>
      <c r="U180">
        <v>0.22386519983410799</v>
      </c>
      <c r="V180" t="s">
        <v>30</v>
      </c>
      <c r="W180">
        <v>497693</v>
      </c>
      <c r="X180">
        <v>1</v>
      </c>
      <c r="Y180" t="s">
        <v>31</v>
      </c>
      <c r="Z180" t="s">
        <v>32</v>
      </c>
      <c r="AA180" t="s">
        <v>33</v>
      </c>
      <c r="AB180">
        <v>60.006792848616797</v>
      </c>
      <c r="AC180" t="s">
        <v>34</v>
      </c>
    </row>
    <row r="181" spans="1:29" x14ac:dyDescent="0.4">
      <c r="A181">
        <v>-150</v>
      </c>
      <c r="B181" t="s">
        <v>37</v>
      </c>
      <c r="C181">
        <v>44</v>
      </c>
      <c r="D181">
        <v>3</v>
      </c>
      <c r="E181">
        <v>179</v>
      </c>
      <c r="F181">
        <v>3</v>
      </c>
      <c r="G181">
        <v>412.37898539984599</v>
      </c>
      <c r="I181">
        <v>412.36515370011301</v>
      </c>
      <c r="J181">
        <v>412.37898539984599</v>
      </c>
      <c r="K181">
        <v>413.37897660024402</v>
      </c>
      <c r="L181">
        <v>413.37897660024402</v>
      </c>
      <c r="M181">
        <v>413.37897660024402</v>
      </c>
      <c r="N181">
        <v>413.37897660024402</v>
      </c>
      <c r="O181">
        <v>413.37897660024402</v>
      </c>
      <c r="P181">
        <v>414.37895990023299</v>
      </c>
      <c r="Q181">
        <v>414.37895990023299</v>
      </c>
      <c r="R181">
        <v>414.59687410015601</v>
      </c>
      <c r="S181" t="s">
        <v>37</v>
      </c>
      <c r="T181">
        <v>1</v>
      </c>
      <c r="U181">
        <v>0.21683910023420999</v>
      </c>
      <c r="V181" t="s">
        <v>30</v>
      </c>
      <c r="W181">
        <v>497693</v>
      </c>
      <c r="X181">
        <v>1</v>
      </c>
      <c r="Y181" t="s">
        <v>31</v>
      </c>
      <c r="Z181" t="s">
        <v>32</v>
      </c>
      <c r="AA181" t="s">
        <v>33</v>
      </c>
      <c r="AB181">
        <v>60.006792848616797</v>
      </c>
      <c r="AC181" t="s">
        <v>34</v>
      </c>
    </row>
    <row r="182" spans="1:29" x14ac:dyDescent="0.4">
      <c r="A182">
        <v>-50</v>
      </c>
      <c r="B182" t="s">
        <v>29</v>
      </c>
      <c r="C182">
        <v>45</v>
      </c>
      <c r="D182">
        <v>0</v>
      </c>
      <c r="E182">
        <v>180</v>
      </c>
      <c r="F182">
        <v>0</v>
      </c>
      <c r="G182">
        <v>414.61239620018699</v>
      </c>
      <c r="I182">
        <v>414.59784410009098</v>
      </c>
      <c r="J182">
        <v>414.61239620018699</v>
      </c>
      <c r="K182">
        <v>415.61240039998597</v>
      </c>
      <c r="L182">
        <v>415.61240039998597</v>
      </c>
      <c r="M182">
        <v>415.61240039998597</v>
      </c>
      <c r="N182">
        <v>415.61240039998597</v>
      </c>
      <c r="O182">
        <v>415.61240039998597</v>
      </c>
      <c r="P182">
        <v>416.61216029990402</v>
      </c>
      <c r="Q182">
        <v>416.61216029990402</v>
      </c>
      <c r="R182">
        <v>416.87990330019898</v>
      </c>
      <c r="S182" t="s">
        <v>29</v>
      </c>
      <c r="T182">
        <v>1</v>
      </c>
      <c r="U182">
        <v>0.25266599981114202</v>
      </c>
      <c r="V182" t="s">
        <v>30</v>
      </c>
      <c r="W182">
        <v>497693</v>
      </c>
      <c r="X182">
        <v>1</v>
      </c>
      <c r="Y182" t="s">
        <v>31</v>
      </c>
      <c r="Z182" t="s">
        <v>32</v>
      </c>
      <c r="AA182" t="s">
        <v>33</v>
      </c>
      <c r="AB182">
        <v>60.006792848616797</v>
      </c>
      <c r="AC182" t="s">
        <v>34</v>
      </c>
    </row>
    <row r="183" spans="1:29" x14ac:dyDescent="0.4">
      <c r="A183">
        <v>150</v>
      </c>
      <c r="B183" t="s">
        <v>35</v>
      </c>
      <c r="C183">
        <v>45</v>
      </c>
      <c r="D183">
        <v>1</v>
      </c>
      <c r="E183">
        <v>181</v>
      </c>
      <c r="F183">
        <v>1</v>
      </c>
      <c r="G183">
        <v>416.89563339995198</v>
      </c>
      <c r="I183">
        <v>416.88093930017197</v>
      </c>
      <c r="J183">
        <v>416.89563339995198</v>
      </c>
      <c r="K183">
        <v>417.89569259993698</v>
      </c>
      <c r="L183">
        <v>417.89569259993698</v>
      </c>
      <c r="M183">
        <v>417.89569259993698</v>
      </c>
      <c r="N183">
        <v>417.89569259993698</v>
      </c>
      <c r="O183">
        <v>417.89569259993698</v>
      </c>
      <c r="P183">
        <v>418.89555020025</v>
      </c>
      <c r="Q183">
        <v>418.89555020025</v>
      </c>
      <c r="R183">
        <v>418.99748390028202</v>
      </c>
      <c r="S183" t="s">
        <v>35</v>
      </c>
      <c r="T183">
        <v>1</v>
      </c>
      <c r="U183">
        <v>9.1479700058698599E-2</v>
      </c>
      <c r="V183" t="s">
        <v>30</v>
      </c>
      <c r="W183">
        <v>497693</v>
      </c>
      <c r="X183">
        <v>1</v>
      </c>
      <c r="Y183" t="s">
        <v>31</v>
      </c>
      <c r="Z183" t="s">
        <v>32</v>
      </c>
      <c r="AA183" t="s">
        <v>33</v>
      </c>
      <c r="AB183">
        <v>60.006792848616797</v>
      </c>
      <c r="AC183" t="s">
        <v>34</v>
      </c>
    </row>
    <row r="184" spans="1:29" x14ac:dyDescent="0.4">
      <c r="A184">
        <v>50</v>
      </c>
      <c r="B184" t="s">
        <v>36</v>
      </c>
      <c r="C184">
        <v>45</v>
      </c>
      <c r="D184">
        <v>2</v>
      </c>
      <c r="E184">
        <v>182</v>
      </c>
      <c r="F184">
        <v>2</v>
      </c>
      <c r="G184">
        <v>419.01232980005398</v>
      </c>
      <c r="I184">
        <v>418.99912100005798</v>
      </c>
      <c r="J184">
        <v>419.01232980005398</v>
      </c>
      <c r="K184">
        <v>420.012118999846</v>
      </c>
      <c r="L184">
        <v>420.012118999846</v>
      </c>
      <c r="M184">
        <v>420.012118999846</v>
      </c>
      <c r="N184">
        <v>420.012118999846</v>
      </c>
      <c r="O184">
        <v>420.012118999846</v>
      </c>
      <c r="P184">
        <v>421.01223220024201</v>
      </c>
      <c r="Q184">
        <v>421.01223220024201</v>
      </c>
      <c r="R184">
        <v>421.096207899972</v>
      </c>
      <c r="S184" t="s">
        <v>36</v>
      </c>
      <c r="T184">
        <v>1</v>
      </c>
      <c r="U184">
        <v>7.0068399887531996E-2</v>
      </c>
      <c r="V184" t="s">
        <v>30</v>
      </c>
      <c r="W184">
        <v>497693</v>
      </c>
      <c r="X184">
        <v>1</v>
      </c>
      <c r="Y184" t="s">
        <v>31</v>
      </c>
      <c r="Z184" t="s">
        <v>32</v>
      </c>
      <c r="AA184" t="s">
        <v>33</v>
      </c>
      <c r="AB184">
        <v>60.006792848616797</v>
      </c>
      <c r="AC184" t="s">
        <v>34</v>
      </c>
    </row>
    <row r="185" spans="1:29" x14ac:dyDescent="0.4">
      <c r="A185">
        <v>-150</v>
      </c>
      <c r="B185" t="s">
        <v>37</v>
      </c>
      <c r="C185">
        <v>45</v>
      </c>
      <c r="D185">
        <v>3</v>
      </c>
      <c r="E185">
        <v>183</v>
      </c>
      <c r="F185">
        <v>3</v>
      </c>
      <c r="G185">
        <v>421.11213460005803</v>
      </c>
      <c r="I185">
        <v>421.097035100217</v>
      </c>
      <c r="J185">
        <v>421.11213460005803</v>
      </c>
      <c r="K185">
        <v>422.11240189988098</v>
      </c>
      <c r="L185">
        <v>422.11240189988098</v>
      </c>
      <c r="M185">
        <v>422.11240189988098</v>
      </c>
      <c r="N185">
        <v>422.11240189988098</v>
      </c>
      <c r="O185">
        <v>422.11240189988098</v>
      </c>
      <c r="P185">
        <v>423.11773970024598</v>
      </c>
      <c r="Q185">
        <v>423.11773970024598</v>
      </c>
      <c r="R185">
        <v>423.34724229993299</v>
      </c>
      <c r="S185" t="s">
        <v>37</v>
      </c>
      <c r="T185">
        <v>1</v>
      </c>
      <c r="U185">
        <v>0.222979300189763</v>
      </c>
      <c r="V185" t="s">
        <v>30</v>
      </c>
      <c r="W185">
        <v>497693</v>
      </c>
      <c r="X185">
        <v>1</v>
      </c>
      <c r="Y185" t="s">
        <v>31</v>
      </c>
      <c r="Z185" t="s">
        <v>32</v>
      </c>
      <c r="AA185" t="s">
        <v>33</v>
      </c>
      <c r="AB185">
        <v>60.006792848616797</v>
      </c>
      <c r="AC185" t="s">
        <v>34</v>
      </c>
    </row>
    <row r="186" spans="1:29" x14ac:dyDescent="0.4">
      <c r="A186">
        <v>-50</v>
      </c>
      <c r="B186" t="s">
        <v>29</v>
      </c>
      <c r="C186">
        <v>46</v>
      </c>
      <c r="D186">
        <v>0</v>
      </c>
      <c r="E186">
        <v>0</v>
      </c>
      <c r="F186">
        <v>0</v>
      </c>
      <c r="G186">
        <v>1.0018900036811801E-2</v>
      </c>
      <c r="I186">
        <v>7.0370999164879296E-3</v>
      </c>
      <c r="J186">
        <v>1.0018900036811801E-2</v>
      </c>
      <c r="K186">
        <v>1.0025824001058901</v>
      </c>
      <c r="L186">
        <v>1.0025824001058901</v>
      </c>
      <c r="M186">
        <v>1.0025824001058901</v>
      </c>
      <c r="N186">
        <v>1.0025824001058901</v>
      </c>
      <c r="O186">
        <v>1.0193059002049201</v>
      </c>
      <c r="P186">
        <v>2.0028900001198</v>
      </c>
      <c r="Q186">
        <v>2.0028900001198</v>
      </c>
      <c r="R186">
        <v>2.15426969993859</v>
      </c>
      <c r="S186" t="s">
        <v>29</v>
      </c>
      <c r="T186">
        <v>1</v>
      </c>
      <c r="U186">
        <v>0.13633230002596899</v>
      </c>
      <c r="V186" t="s">
        <v>30</v>
      </c>
      <c r="W186">
        <v>60397</v>
      </c>
      <c r="X186">
        <v>1</v>
      </c>
      <c r="Y186" t="s">
        <v>38</v>
      </c>
      <c r="Z186" t="s">
        <v>32</v>
      </c>
      <c r="AA186" t="s">
        <v>33</v>
      </c>
      <c r="AB186">
        <v>59.964980296544098</v>
      </c>
      <c r="AC186" t="s">
        <v>39</v>
      </c>
    </row>
    <row r="187" spans="1:29" x14ac:dyDescent="0.4">
      <c r="A187">
        <v>150</v>
      </c>
      <c r="B187" t="s">
        <v>35</v>
      </c>
      <c r="C187">
        <v>46</v>
      </c>
      <c r="D187">
        <v>1</v>
      </c>
      <c r="E187">
        <v>1</v>
      </c>
      <c r="F187">
        <v>1</v>
      </c>
      <c r="G187">
        <v>2.1694033001549502</v>
      </c>
      <c r="I187">
        <v>2.1553779002278999</v>
      </c>
      <c r="J187">
        <v>2.1694033001549502</v>
      </c>
      <c r="K187">
        <v>3.1694213999435301</v>
      </c>
      <c r="L187">
        <v>3.1694213999435301</v>
      </c>
      <c r="M187">
        <v>3.1694213999435301</v>
      </c>
      <c r="N187">
        <v>3.1694213999435301</v>
      </c>
      <c r="O187">
        <v>3.1694213999435301</v>
      </c>
      <c r="P187">
        <v>4.1694582002237404</v>
      </c>
      <c r="Q187">
        <v>4.1694582002237404</v>
      </c>
      <c r="R187">
        <v>4.4711493002250702</v>
      </c>
      <c r="S187" t="s">
        <v>35</v>
      </c>
      <c r="T187">
        <v>1</v>
      </c>
      <c r="U187">
        <v>0.29200279992073702</v>
      </c>
      <c r="V187" t="s">
        <v>30</v>
      </c>
      <c r="W187">
        <v>60397</v>
      </c>
      <c r="X187">
        <v>1</v>
      </c>
      <c r="Y187" t="s">
        <v>38</v>
      </c>
      <c r="Z187" t="s">
        <v>32</v>
      </c>
      <c r="AA187" t="s">
        <v>33</v>
      </c>
      <c r="AB187">
        <v>59.964980296544098</v>
      </c>
      <c r="AC187" t="s">
        <v>39</v>
      </c>
    </row>
    <row r="188" spans="1:29" x14ac:dyDescent="0.4">
      <c r="A188">
        <v>50</v>
      </c>
      <c r="B188" t="s">
        <v>36</v>
      </c>
      <c r="C188">
        <v>46</v>
      </c>
      <c r="D188">
        <v>2</v>
      </c>
      <c r="E188">
        <v>2</v>
      </c>
      <c r="F188">
        <v>2</v>
      </c>
      <c r="G188">
        <v>4.48596529988572</v>
      </c>
      <c r="I188">
        <v>4.4720168001949698</v>
      </c>
      <c r="J188">
        <v>4.48596529988572</v>
      </c>
      <c r="K188">
        <v>5.4861126998439396</v>
      </c>
      <c r="L188">
        <v>5.4861126998439396</v>
      </c>
      <c r="M188">
        <v>5.4861126998439396</v>
      </c>
      <c r="N188">
        <v>5.4861126998439396</v>
      </c>
      <c r="O188">
        <v>5.4861126998439396</v>
      </c>
      <c r="P188">
        <v>6.4859266998246303</v>
      </c>
      <c r="Q188">
        <v>6.4859266998246303</v>
      </c>
      <c r="R188">
        <v>6.7373934998176903</v>
      </c>
      <c r="S188" t="s">
        <v>36</v>
      </c>
      <c r="T188">
        <v>1</v>
      </c>
      <c r="U188">
        <v>0.24698970001190901</v>
      </c>
      <c r="V188" t="s">
        <v>30</v>
      </c>
      <c r="W188">
        <v>60397</v>
      </c>
      <c r="X188">
        <v>1</v>
      </c>
      <c r="Y188" t="s">
        <v>38</v>
      </c>
      <c r="Z188" t="s">
        <v>32</v>
      </c>
      <c r="AA188" t="s">
        <v>33</v>
      </c>
      <c r="AB188">
        <v>59.964980296544098</v>
      </c>
      <c r="AC188" t="s">
        <v>39</v>
      </c>
    </row>
    <row r="189" spans="1:29" x14ac:dyDescent="0.4">
      <c r="A189">
        <v>-150</v>
      </c>
      <c r="B189" t="s">
        <v>37</v>
      </c>
      <c r="C189">
        <v>46</v>
      </c>
      <c r="D189">
        <v>3</v>
      </c>
      <c r="E189">
        <v>3</v>
      </c>
      <c r="F189">
        <v>3</v>
      </c>
      <c r="G189">
        <v>6.7527836002409396</v>
      </c>
      <c r="I189">
        <v>6.73818999994546</v>
      </c>
      <c r="J189">
        <v>6.7527836002409396</v>
      </c>
      <c r="K189">
        <v>7.75288859987631</v>
      </c>
      <c r="L189">
        <v>7.75288859987631</v>
      </c>
      <c r="M189">
        <v>7.75288859987631</v>
      </c>
      <c r="N189">
        <v>7.75288859987631</v>
      </c>
      <c r="O189">
        <v>7.75288859987631</v>
      </c>
      <c r="P189">
        <v>8.7526910998858494</v>
      </c>
      <c r="Q189">
        <v>8.7526910998858494</v>
      </c>
      <c r="R189">
        <v>8.8042807998135597</v>
      </c>
      <c r="S189" t="s">
        <v>37</v>
      </c>
      <c r="T189">
        <v>1</v>
      </c>
      <c r="U189">
        <v>4.6519299969077103E-2</v>
      </c>
      <c r="V189" t="s">
        <v>30</v>
      </c>
      <c r="W189">
        <v>60397</v>
      </c>
      <c r="X189">
        <v>1</v>
      </c>
      <c r="Y189" t="s">
        <v>38</v>
      </c>
      <c r="Z189" t="s">
        <v>32</v>
      </c>
      <c r="AA189" t="s">
        <v>33</v>
      </c>
      <c r="AB189">
        <v>59.964980296544098</v>
      </c>
      <c r="AC189" t="s">
        <v>39</v>
      </c>
    </row>
    <row r="190" spans="1:29" x14ac:dyDescent="0.4">
      <c r="A190">
        <v>-50</v>
      </c>
      <c r="B190" t="s">
        <v>29</v>
      </c>
      <c r="C190">
        <v>47</v>
      </c>
      <c r="D190">
        <v>0</v>
      </c>
      <c r="E190">
        <v>4</v>
      </c>
      <c r="F190">
        <v>0</v>
      </c>
      <c r="G190">
        <v>8.8193262000568193</v>
      </c>
      <c r="I190">
        <v>8.8051404999569005</v>
      </c>
      <c r="J190">
        <v>8.8193262000568193</v>
      </c>
      <c r="K190">
        <v>9.8193234000355005</v>
      </c>
      <c r="L190">
        <v>9.8193234000355005</v>
      </c>
      <c r="M190">
        <v>9.8193234000355005</v>
      </c>
      <c r="N190">
        <v>9.8193234000355005</v>
      </c>
      <c r="O190">
        <v>9.8193234000355005</v>
      </c>
      <c r="P190">
        <v>10.819353899918401</v>
      </c>
      <c r="Q190">
        <v>10.819353899918401</v>
      </c>
      <c r="R190">
        <v>10.8876721998676</v>
      </c>
      <c r="S190" t="s">
        <v>29</v>
      </c>
      <c r="T190">
        <v>1</v>
      </c>
      <c r="U190">
        <v>5.6230300106108098E-2</v>
      </c>
      <c r="V190" t="s">
        <v>30</v>
      </c>
      <c r="W190">
        <v>60397</v>
      </c>
      <c r="X190">
        <v>1</v>
      </c>
      <c r="Y190" t="s">
        <v>38</v>
      </c>
      <c r="Z190" t="s">
        <v>32</v>
      </c>
      <c r="AA190" t="s">
        <v>33</v>
      </c>
      <c r="AB190">
        <v>59.964980296544098</v>
      </c>
      <c r="AC190" t="s">
        <v>39</v>
      </c>
    </row>
    <row r="191" spans="1:29" x14ac:dyDescent="0.4">
      <c r="A191">
        <v>150</v>
      </c>
      <c r="B191" t="s">
        <v>35</v>
      </c>
      <c r="C191">
        <v>47</v>
      </c>
      <c r="D191">
        <v>1</v>
      </c>
      <c r="E191">
        <v>5</v>
      </c>
      <c r="F191">
        <v>1</v>
      </c>
      <c r="G191">
        <v>10.9027399998158</v>
      </c>
      <c r="I191">
        <v>10.888544800225599</v>
      </c>
      <c r="J191">
        <v>10.9027399998158</v>
      </c>
      <c r="K191">
        <v>11.9028992000967</v>
      </c>
      <c r="L191">
        <v>11.9028992000967</v>
      </c>
      <c r="M191">
        <v>11.9028992000967</v>
      </c>
      <c r="N191">
        <v>11.9028992000967</v>
      </c>
      <c r="O191">
        <v>11.9028992000967</v>
      </c>
      <c r="P191">
        <v>12.9027472999878</v>
      </c>
      <c r="Q191">
        <v>12.9027472999878</v>
      </c>
      <c r="R191">
        <v>13.087142900098099</v>
      </c>
      <c r="S191" t="s">
        <v>35</v>
      </c>
      <c r="T191">
        <v>1</v>
      </c>
      <c r="U191">
        <v>0.17741720005869799</v>
      </c>
      <c r="V191" t="s">
        <v>30</v>
      </c>
      <c r="W191">
        <v>60397</v>
      </c>
      <c r="X191">
        <v>1</v>
      </c>
      <c r="Y191" t="s">
        <v>38</v>
      </c>
      <c r="Z191" t="s">
        <v>32</v>
      </c>
      <c r="AA191" t="s">
        <v>33</v>
      </c>
      <c r="AB191">
        <v>59.964980296544098</v>
      </c>
      <c r="AC191" t="s">
        <v>39</v>
      </c>
    </row>
    <row r="192" spans="1:29" x14ac:dyDescent="0.4">
      <c r="A192">
        <v>50</v>
      </c>
      <c r="B192" t="s">
        <v>36</v>
      </c>
      <c r="C192">
        <v>47</v>
      </c>
      <c r="D192">
        <v>2</v>
      </c>
      <c r="E192">
        <v>6</v>
      </c>
      <c r="F192">
        <v>2</v>
      </c>
      <c r="G192">
        <v>13.102687899954599</v>
      </c>
      <c r="I192">
        <v>13.087724099867</v>
      </c>
      <c r="J192">
        <v>13.102687899954599</v>
      </c>
      <c r="K192">
        <v>14.102776300162001</v>
      </c>
      <c r="L192">
        <v>14.102776300162001</v>
      </c>
      <c r="M192">
        <v>14.102776300162001</v>
      </c>
      <c r="N192">
        <v>14.102776300162001</v>
      </c>
      <c r="O192">
        <v>14.102776300162001</v>
      </c>
      <c r="P192">
        <v>15.1025077002123</v>
      </c>
      <c r="Q192">
        <v>15.1025077002123</v>
      </c>
      <c r="R192">
        <v>15.3037030999548</v>
      </c>
      <c r="S192" t="s">
        <v>36</v>
      </c>
      <c r="T192">
        <v>1</v>
      </c>
      <c r="U192">
        <v>0.18543499987572401</v>
      </c>
      <c r="V192" t="s">
        <v>30</v>
      </c>
      <c r="W192">
        <v>60397</v>
      </c>
      <c r="X192">
        <v>1</v>
      </c>
      <c r="Y192" t="s">
        <v>38</v>
      </c>
      <c r="Z192" t="s">
        <v>32</v>
      </c>
      <c r="AA192" t="s">
        <v>33</v>
      </c>
      <c r="AB192">
        <v>59.964980296544098</v>
      </c>
      <c r="AC192" t="s">
        <v>39</v>
      </c>
    </row>
    <row r="193" spans="1:29" x14ac:dyDescent="0.4">
      <c r="A193">
        <v>-150</v>
      </c>
      <c r="B193" t="s">
        <v>37</v>
      </c>
      <c r="C193">
        <v>47</v>
      </c>
      <c r="D193">
        <v>3</v>
      </c>
      <c r="E193">
        <v>7</v>
      </c>
      <c r="F193">
        <v>3</v>
      </c>
      <c r="G193">
        <v>15.3191924002021</v>
      </c>
      <c r="I193">
        <v>15.3042684001848</v>
      </c>
      <c r="J193">
        <v>15.3191924002021</v>
      </c>
      <c r="K193">
        <v>16.327837199904</v>
      </c>
      <c r="L193">
        <v>16.327837199904</v>
      </c>
      <c r="M193">
        <v>16.327837199904</v>
      </c>
      <c r="N193">
        <v>16.327837199904</v>
      </c>
      <c r="O193">
        <v>16.327837199904</v>
      </c>
      <c r="P193">
        <v>17.319341899827101</v>
      </c>
      <c r="Q193">
        <v>17.319341899827101</v>
      </c>
      <c r="R193">
        <v>17.586592799983901</v>
      </c>
      <c r="S193" t="s">
        <v>37</v>
      </c>
      <c r="T193">
        <v>1</v>
      </c>
      <c r="U193">
        <v>0.25172329973429403</v>
      </c>
      <c r="V193" t="s">
        <v>30</v>
      </c>
      <c r="W193">
        <v>60397</v>
      </c>
      <c r="X193">
        <v>1</v>
      </c>
      <c r="Y193" t="s">
        <v>38</v>
      </c>
      <c r="Z193" t="s">
        <v>32</v>
      </c>
      <c r="AA193" t="s">
        <v>33</v>
      </c>
      <c r="AB193">
        <v>59.964980296544098</v>
      </c>
      <c r="AC193" t="s">
        <v>39</v>
      </c>
    </row>
    <row r="194" spans="1:29" x14ac:dyDescent="0.4">
      <c r="A194">
        <v>-50</v>
      </c>
      <c r="B194" t="s">
        <v>29</v>
      </c>
      <c r="C194">
        <v>48</v>
      </c>
      <c r="D194">
        <v>0</v>
      </c>
      <c r="E194">
        <v>8</v>
      </c>
      <c r="F194">
        <v>0</v>
      </c>
      <c r="G194">
        <v>17.6025682999752</v>
      </c>
      <c r="I194">
        <v>17.5870309001766</v>
      </c>
      <c r="J194">
        <v>17.6025682999752</v>
      </c>
      <c r="K194">
        <v>18.585814400110301</v>
      </c>
      <c r="L194">
        <v>18.585814400110301</v>
      </c>
      <c r="M194">
        <v>18.585814400110301</v>
      </c>
      <c r="N194">
        <v>18.585814400110301</v>
      </c>
      <c r="O194">
        <v>18.6026707999408</v>
      </c>
      <c r="P194">
        <v>19.5860037999227</v>
      </c>
      <c r="Q194">
        <v>19.5860037999227</v>
      </c>
      <c r="R194">
        <v>19.795051199849599</v>
      </c>
      <c r="S194" t="s">
        <v>29</v>
      </c>
      <c r="T194">
        <v>1</v>
      </c>
      <c r="U194">
        <v>0.157713099848479</v>
      </c>
      <c r="V194" t="s">
        <v>30</v>
      </c>
      <c r="W194">
        <v>60397</v>
      </c>
      <c r="X194">
        <v>1</v>
      </c>
      <c r="Y194" t="s">
        <v>38</v>
      </c>
      <c r="Z194" t="s">
        <v>32</v>
      </c>
      <c r="AA194" t="s">
        <v>33</v>
      </c>
      <c r="AB194">
        <v>59.964980296544098</v>
      </c>
      <c r="AC194" t="s">
        <v>39</v>
      </c>
    </row>
    <row r="195" spans="1:29" x14ac:dyDescent="0.4">
      <c r="A195">
        <v>150</v>
      </c>
      <c r="B195" t="s">
        <v>35</v>
      </c>
      <c r="C195">
        <v>48</v>
      </c>
      <c r="D195">
        <v>1</v>
      </c>
      <c r="E195">
        <v>9</v>
      </c>
      <c r="F195">
        <v>1</v>
      </c>
      <c r="G195">
        <v>19.797967600170502</v>
      </c>
      <c r="I195">
        <v>19.795395700260901</v>
      </c>
      <c r="J195">
        <v>19.797967600170502</v>
      </c>
      <c r="K195">
        <v>20.8026899001561</v>
      </c>
      <c r="L195">
        <v>20.8026899001561</v>
      </c>
      <c r="M195">
        <v>20.8026899001561</v>
      </c>
      <c r="N195">
        <v>20.8026899001561</v>
      </c>
      <c r="O195">
        <v>20.8026899001561</v>
      </c>
      <c r="P195">
        <v>21.802655300125402</v>
      </c>
      <c r="Q195">
        <v>21.802655300125402</v>
      </c>
      <c r="R195">
        <v>22.037470700219199</v>
      </c>
      <c r="S195" t="s">
        <v>35</v>
      </c>
      <c r="T195">
        <v>1</v>
      </c>
      <c r="U195">
        <v>0.231573099736124</v>
      </c>
      <c r="V195" t="s">
        <v>30</v>
      </c>
      <c r="W195">
        <v>60397</v>
      </c>
      <c r="X195">
        <v>1</v>
      </c>
      <c r="Y195" t="s">
        <v>38</v>
      </c>
      <c r="Z195" t="s">
        <v>32</v>
      </c>
      <c r="AA195" t="s">
        <v>33</v>
      </c>
      <c r="AB195">
        <v>59.964980296544098</v>
      </c>
      <c r="AC195" t="s">
        <v>39</v>
      </c>
    </row>
    <row r="196" spans="1:29" x14ac:dyDescent="0.4">
      <c r="A196">
        <v>50</v>
      </c>
      <c r="B196" t="s">
        <v>36</v>
      </c>
      <c r="C196">
        <v>48</v>
      </c>
      <c r="D196">
        <v>2</v>
      </c>
      <c r="E196">
        <v>10</v>
      </c>
      <c r="F196">
        <v>2</v>
      </c>
      <c r="G196">
        <v>22.052642900031</v>
      </c>
      <c r="I196">
        <v>22.038289399817501</v>
      </c>
      <c r="J196">
        <v>22.052642900031</v>
      </c>
      <c r="K196">
        <v>23.052623800001999</v>
      </c>
      <c r="L196">
        <v>23.052623800001999</v>
      </c>
      <c r="M196">
        <v>23.052623800001999</v>
      </c>
      <c r="N196">
        <v>23.052623800001999</v>
      </c>
      <c r="O196">
        <v>23.052623800001999</v>
      </c>
      <c r="P196">
        <v>24.052637100219702</v>
      </c>
      <c r="Q196">
        <v>24.052637100219702</v>
      </c>
      <c r="R196">
        <v>24.254084399901298</v>
      </c>
      <c r="S196" t="s">
        <v>36</v>
      </c>
      <c r="T196">
        <v>1</v>
      </c>
      <c r="U196">
        <v>0.19580579968169301</v>
      </c>
      <c r="V196" t="s">
        <v>30</v>
      </c>
      <c r="W196">
        <v>60397</v>
      </c>
      <c r="X196">
        <v>1</v>
      </c>
      <c r="Y196" t="s">
        <v>38</v>
      </c>
      <c r="Z196" t="s">
        <v>32</v>
      </c>
      <c r="AA196" t="s">
        <v>33</v>
      </c>
      <c r="AB196">
        <v>59.964980296544098</v>
      </c>
      <c r="AC196" t="s">
        <v>39</v>
      </c>
    </row>
    <row r="197" spans="1:29" x14ac:dyDescent="0.4">
      <c r="A197">
        <v>-150</v>
      </c>
      <c r="B197" t="s">
        <v>37</v>
      </c>
      <c r="C197">
        <v>48</v>
      </c>
      <c r="D197">
        <v>3</v>
      </c>
      <c r="E197">
        <v>11</v>
      </c>
      <c r="F197">
        <v>3</v>
      </c>
      <c r="G197">
        <v>24.269290599971999</v>
      </c>
      <c r="I197">
        <v>24.254957300145101</v>
      </c>
      <c r="J197">
        <v>24.269290599971999</v>
      </c>
      <c r="K197">
        <v>25.269226700067499</v>
      </c>
      <c r="L197">
        <v>25.269226700067499</v>
      </c>
      <c r="M197">
        <v>25.269226700067499</v>
      </c>
      <c r="N197">
        <v>25.269226700067499</v>
      </c>
      <c r="O197">
        <v>25.269226700067499</v>
      </c>
      <c r="P197">
        <v>26.269282199908002</v>
      </c>
      <c r="Q197">
        <v>26.269282199908002</v>
      </c>
      <c r="R197">
        <v>26.3699246002361</v>
      </c>
      <c r="S197" t="s">
        <v>37</v>
      </c>
      <c r="T197">
        <v>1</v>
      </c>
      <c r="U197">
        <v>9.7011999692767803E-2</v>
      </c>
      <c r="V197" t="s">
        <v>30</v>
      </c>
      <c r="W197">
        <v>60397</v>
      </c>
      <c r="X197">
        <v>1</v>
      </c>
      <c r="Y197" t="s">
        <v>38</v>
      </c>
      <c r="Z197" t="s">
        <v>32</v>
      </c>
      <c r="AA197" t="s">
        <v>33</v>
      </c>
      <c r="AB197">
        <v>59.964980296544098</v>
      </c>
      <c r="AC197" t="s">
        <v>39</v>
      </c>
    </row>
    <row r="198" spans="1:29" x14ac:dyDescent="0.4">
      <c r="A198">
        <v>-50</v>
      </c>
      <c r="B198" t="s">
        <v>29</v>
      </c>
      <c r="C198">
        <v>49</v>
      </c>
      <c r="D198">
        <v>0</v>
      </c>
      <c r="E198">
        <v>12</v>
      </c>
      <c r="F198">
        <v>0</v>
      </c>
      <c r="G198">
        <v>26.385810300242099</v>
      </c>
      <c r="I198">
        <v>26.3703294000588</v>
      </c>
      <c r="J198">
        <v>26.385810300242099</v>
      </c>
      <c r="K198">
        <v>27.369448199868199</v>
      </c>
      <c r="L198">
        <v>27.369448199868199</v>
      </c>
      <c r="M198">
        <v>27.369448199868199</v>
      </c>
      <c r="N198">
        <v>27.369448199868199</v>
      </c>
      <c r="O198">
        <v>27.386268599890101</v>
      </c>
      <c r="P198">
        <v>28.3859210000373</v>
      </c>
      <c r="Q198">
        <v>28.3859210000373</v>
      </c>
      <c r="R198">
        <v>28.6873425999656</v>
      </c>
      <c r="S198" t="s">
        <v>29</v>
      </c>
      <c r="T198">
        <v>1</v>
      </c>
      <c r="U198">
        <v>0.29887440009042598</v>
      </c>
      <c r="V198" t="s">
        <v>30</v>
      </c>
      <c r="W198">
        <v>60397</v>
      </c>
      <c r="X198">
        <v>1</v>
      </c>
      <c r="Y198" t="s">
        <v>38</v>
      </c>
      <c r="Z198" t="s">
        <v>32</v>
      </c>
      <c r="AA198" t="s">
        <v>33</v>
      </c>
      <c r="AB198">
        <v>59.964980296544098</v>
      </c>
      <c r="AC198" t="s">
        <v>39</v>
      </c>
    </row>
    <row r="199" spans="1:29" x14ac:dyDescent="0.4">
      <c r="A199">
        <v>150</v>
      </c>
      <c r="B199" t="s">
        <v>35</v>
      </c>
      <c r="C199">
        <v>49</v>
      </c>
      <c r="D199">
        <v>1</v>
      </c>
      <c r="E199">
        <v>13</v>
      </c>
      <c r="F199">
        <v>1</v>
      </c>
      <c r="G199">
        <v>28.702521299943299</v>
      </c>
      <c r="I199">
        <v>28.688115700148</v>
      </c>
      <c r="J199">
        <v>28.702521299943299</v>
      </c>
      <c r="K199">
        <v>29.702590100001501</v>
      </c>
      <c r="L199">
        <v>29.702590100001501</v>
      </c>
      <c r="M199">
        <v>29.702590100001501</v>
      </c>
      <c r="N199">
        <v>29.702590100001501</v>
      </c>
      <c r="O199">
        <v>29.702590100001501</v>
      </c>
      <c r="P199">
        <v>30.702581800054698</v>
      </c>
      <c r="Q199">
        <v>30.702581800054698</v>
      </c>
      <c r="R199">
        <v>30.887628700118501</v>
      </c>
      <c r="S199" t="s">
        <v>35</v>
      </c>
      <c r="T199">
        <v>1</v>
      </c>
      <c r="U199">
        <v>0.17288960004225301</v>
      </c>
      <c r="V199" t="s">
        <v>30</v>
      </c>
      <c r="W199">
        <v>60397</v>
      </c>
      <c r="X199">
        <v>1</v>
      </c>
      <c r="Y199" t="s">
        <v>38</v>
      </c>
      <c r="Z199" t="s">
        <v>32</v>
      </c>
      <c r="AA199" t="s">
        <v>33</v>
      </c>
      <c r="AB199">
        <v>59.964980296544098</v>
      </c>
      <c r="AC199" t="s">
        <v>39</v>
      </c>
    </row>
    <row r="200" spans="1:29" x14ac:dyDescent="0.4">
      <c r="A200">
        <v>50</v>
      </c>
      <c r="B200" t="s">
        <v>36</v>
      </c>
      <c r="C200">
        <v>49</v>
      </c>
      <c r="D200">
        <v>2</v>
      </c>
      <c r="E200">
        <v>14</v>
      </c>
      <c r="F200">
        <v>2</v>
      </c>
      <c r="G200">
        <v>30.902578900102501</v>
      </c>
      <c r="I200">
        <v>30.888602400198501</v>
      </c>
      <c r="J200">
        <v>30.902578900102501</v>
      </c>
      <c r="K200">
        <v>31.902657300233798</v>
      </c>
      <c r="L200">
        <v>31.902657300233798</v>
      </c>
      <c r="M200">
        <v>31.902657300233798</v>
      </c>
      <c r="N200">
        <v>31.902657300233798</v>
      </c>
      <c r="O200">
        <v>31.902657300233798</v>
      </c>
      <c r="P200">
        <v>32.9024714999832</v>
      </c>
      <c r="Q200">
        <v>32.9024714999832</v>
      </c>
      <c r="R200">
        <v>33.170772499870502</v>
      </c>
      <c r="S200" t="s">
        <v>36</v>
      </c>
      <c r="T200">
        <v>1</v>
      </c>
      <c r="U200">
        <v>0.25959239993244398</v>
      </c>
      <c r="V200" t="s">
        <v>30</v>
      </c>
      <c r="W200">
        <v>60397</v>
      </c>
      <c r="X200">
        <v>1</v>
      </c>
      <c r="Y200" t="s">
        <v>38</v>
      </c>
      <c r="Z200" t="s">
        <v>32</v>
      </c>
      <c r="AA200" t="s">
        <v>33</v>
      </c>
      <c r="AB200">
        <v>59.964980296544098</v>
      </c>
      <c r="AC200" t="s">
        <v>39</v>
      </c>
    </row>
    <row r="201" spans="1:29" x14ac:dyDescent="0.4">
      <c r="A201">
        <v>-150</v>
      </c>
      <c r="B201" t="s">
        <v>37</v>
      </c>
      <c r="C201">
        <v>49</v>
      </c>
      <c r="D201">
        <v>3</v>
      </c>
      <c r="E201">
        <v>15</v>
      </c>
      <c r="F201">
        <v>3</v>
      </c>
      <c r="G201">
        <v>33.185905300080698</v>
      </c>
      <c r="I201">
        <v>33.1716864001937</v>
      </c>
      <c r="J201">
        <v>33.185905300080698</v>
      </c>
      <c r="K201">
        <v>34.186108800116898</v>
      </c>
      <c r="L201">
        <v>34.186108800116898</v>
      </c>
      <c r="M201">
        <v>34.186108800116898</v>
      </c>
      <c r="N201">
        <v>34.186108800116898</v>
      </c>
      <c r="O201">
        <v>34.186108800116898</v>
      </c>
      <c r="P201">
        <v>35.185855300165699</v>
      </c>
      <c r="Q201">
        <v>35.185855300165699</v>
      </c>
      <c r="R201">
        <v>35.437692299950797</v>
      </c>
      <c r="S201" t="s">
        <v>37</v>
      </c>
      <c r="T201">
        <v>1</v>
      </c>
      <c r="U201">
        <v>0.24271859973668999</v>
      </c>
      <c r="V201" t="s">
        <v>30</v>
      </c>
      <c r="W201">
        <v>60397</v>
      </c>
      <c r="X201">
        <v>1</v>
      </c>
      <c r="Y201" t="s">
        <v>38</v>
      </c>
      <c r="Z201" t="s">
        <v>32</v>
      </c>
      <c r="AA201" t="s">
        <v>33</v>
      </c>
      <c r="AB201">
        <v>59.964980296544098</v>
      </c>
      <c r="AC201" t="s">
        <v>39</v>
      </c>
    </row>
    <row r="202" spans="1:29" x14ac:dyDescent="0.4">
      <c r="A202">
        <v>50</v>
      </c>
      <c r="B202" t="s">
        <v>36</v>
      </c>
      <c r="C202">
        <v>0</v>
      </c>
      <c r="D202">
        <v>0</v>
      </c>
      <c r="E202">
        <v>0</v>
      </c>
      <c r="F202">
        <v>2</v>
      </c>
      <c r="G202">
        <v>44.119082900229799</v>
      </c>
      <c r="I202">
        <v>44.113030199892798</v>
      </c>
      <c r="J202">
        <v>44.119082900229799</v>
      </c>
      <c r="K202">
        <v>45.119318699929799</v>
      </c>
      <c r="L202">
        <v>45.119318699929799</v>
      </c>
      <c r="M202">
        <v>45.119318699929799</v>
      </c>
      <c r="N202">
        <v>45.119318699929799</v>
      </c>
      <c r="O202">
        <v>45.119318699929799</v>
      </c>
      <c r="P202">
        <v>46.119141700211898</v>
      </c>
      <c r="Q202">
        <v>46.119141700211898</v>
      </c>
      <c r="R202">
        <v>46.570123199839102</v>
      </c>
      <c r="S202" t="s">
        <v>36</v>
      </c>
      <c r="T202">
        <v>1</v>
      </c>
      <c r="U202">
        <v>0.43561410019174202</v>
      </c>
      <c r="V202" t="s">
        <v>30</v>
      </c>
      <c r="W202">
        <v>60397</v>
      </c>
      <c r="X202">
        <v>1</v>
      </c>
      <c r="Y202" t="s">
        <v>38</v>
      </c>
      <c r="Z202" t="s">
        <v>32</v>
      </c>
      <c r="AA202" t="s">
        <v>33</v>
      </c>
      <c r="AB202">
        <v>59.964980296544098</v>
      </c>
      <c r="AC202" t="s">
        <v>39</v>
      </c>
    </row>
    <row r="203" spans="1:29" x14ac:dyDescent="0.4">
      <c r="A203">
        <v>-150</v>
      </c>
      <c r="B203" t="s">
        <v>37</v>
      </c>
      <c r="C203">
        <v>0</v>
      </c>
      <c r="D203">
        <v>1</v>
      </c>
      <c r="E203">
        <v>1</v>
      </c>
      <c r="F203">
        <v>3</v>
      </c>
      <c r="G203">
        <v>46.585693700238998</v>
      </c>
      <c r="I203">
        <v>46.571629600133697</v>
      </c>
      <c r="J203">
        <v>46.585693700238998</v>
      </c>
      <c r="K203">
        <v>47.586010499857302</v>
      </c>
      <c r="L203">
        <v>47.586010499857302</v>
      </c>
      <c r="M203">
        <v>47.586010499857302</v>
      </c>
      <c r="N203">
        <v>47.586010499857302</v>
      </c>
      <c r="O203">
        <v>47.586010499857302</v>
      </c>
      <c r="P203">
        <v>48.585856100078601</v>
      </c>
      <c r="Q203">
        <v>48.585856100078601</v>
      </c>
      <c r="R203">
        <v>49.220495800022</v>
      </c>
      <c r="S203" t="s">
        <v>37</v>
      </c>
      <c r="T203">
        <v>1</v>
      </c>
      <c r="U203">
        <v>0.63082929980009705</v>
      </c>
      <c r="V203" t="s">
        <v>30</v>
      </c>
      <c r="W203">
        <v>60397</v>
      </c>
      <c r="X203">
        <v>1</v>
      </c>
      <c r="Y203" t="s">
        <v>38</v>
      </c>
      <c r="Z203" t="s">
        <v>32</v>
      </c>
      <c r="AA203" t="s">
        <v>33</v>
      </c>
      <c r="AB203">
        <v>59.964980296544098</v>
      </c>
      <c r="AC203" t="s">
        <v>39</v>
      </c>
    </row>
    <row r="204" spans="1:29" x14ac:dyDescent="0.4">
      <c r="A204">
        <v>-50</v>
      </c>
      <c r="B204" t="s">
        <v>29</v>
      </c>
      <c r="C204">
        <v>0</v>
      </c>
      <c r="D204">
        <v>2</v>
      </c>
      <c r="E204">
        <v>2</v>
      </c>
      <c r="F204">
        <v>0</v>
      </c>
      <c r="G204">
        <v>49.235782200004898</v>
      </c>
      <c r="I204">
        <v>49.2221037000417</v>
      </c>
      <c r="J204">
        <v>49.235782200004898</v>
      </c>
      <c r="K204">
        <v>50.235847599804401</v>
      </c>
      <c r="L204">
        <v>50.235847599804401</v>
      </c>
      <c r="M204">
        <v>50.235847599804401</v>
      </c>
      <c r="N204">
        <v>50.235847599804401</v>
      </c>
      <c r="O204">
        <v>50.235847599804401</v>
      </c>
      <c r="P204">
        <v>51.235694299917597</v>
      </c>
      <c r="Q204">
        <v>51.235694299917597</v>
      </c>
      <c r="R204">
        <v>51.703068600036197</v>
      </c>
      <c r="S204" t="s">
        <v>29</v>
      </c>
      <c r="T204">
        <v>1</v>
      </c>
      <c r="U204">
        <v>0.46176080033183098</v>
      </c>
      <c r="V204" t="s">
        <v>30</v>
      </c>
      <c r="W204">
        <v>60397</v>
      </c>
      <c r="X204">
        <v>1</v>
      </c>
      <c r="Y204" t="s">
        <v>38</v>
      </c>
      <c r="Z204" t="s">
        <v>32</v>
      </c>
      <c r="AA204" t="s">
        <v>33</v>
      </c>
      <c r="AB204">
        <v>59.964980296544098</v>
      </c>
      <c r="AC204" t="s">
        <v>39</v>
      </c>
    </row>
    <row r="205" spans="1:29" x14ac:dyDescent="0.4">
      <c r="A205">
        <v>150</v>
      </c>
      <c r="B205" t="s">
        <v>35</v>
      </c>
      <c r="C205">
        <v>0</v>
      </c>
      <c r="D205">
        <v>3</v>
      </c>
      <c r="E205">
        <v>3</v>
      </c>
      <c r="F205">
        <v>1</v>
      </c>
      <c r="G205">
        <v>51.719199399929401</v>
      </c>
      <c r="I205">
        <v>51.703932300209999</v>
      </c>
      <c r="J205">
        <v>51.719199399929401</v>
      </c>
      <c r="K205">
        <v>52.719235099852</v>
      </c>
      <c r="L205">
        <v>52.719235099852</v>
      </c>
      <c r="M205">
        <v>52.719235099852</v>
      </c>
      <c r="N205">
        <v>52.719235099852</v>
      </c>
      <c r="O205">
        <v>52.719235099852</v>
      </c>
      <c r="P205">
        <v>53.719174100086001</v>
      </c>
      <c r="Q205">
        <v>53.719174100086001</v>
      </c>
      <c r="R205">
        <v>54.037126900162498</v>
      </c>
      <c r="S205" t="s">
        <v>35</v>
      </c>
      <c r="T205">
        <v>1</v>
      </c>
      <c r="U205">
        <v>0.301242100074887</v>
      </c>
      <c r="V205" t="s">
        <v>30</v>
      </c>
      <c r="W205">
        <v>60397</v>
      </c>
      <c r="X205">
        <v>1</v>
      </c>
      <c r="Y205" t="s">
        <v>38</v>
      </c>
      <c r="Z205" t="s">
        <v>32</v>
      </c>
      <c r="AA205" t="s">
        <v>33</v>
      </c>
      <c r="AB205">
        <v>59.964980296544098</v>
      </c>
      <c r="AC205" t="s">
        <v>39</v>
      </c>
    </row>
    <row r="206" spans="1:29" x14ac:dyDescent="0.4">
      <c r="A206">
        <v>-150</v>
      </c>
      <c r="B206" t="s">
        <v>37</v>
      </c>
      <c r="C206">
        <v>1</v>
      </c>
      <c r="D206">
        <v>0</v>
      </c>
      <c r="E206">
        <v>4</v>
      </c>
      <c r="F206">
        <v>3</v>
      </c>
      <c r="G206">
        <v>54.052384099923003</v>
      </c>
      <c r="I206">
        <v>54.038607500027801</v>
      </c>
      <c r="J206">
        <v>54.052384099923003</v>
      </c>
      <c r="K206">
        <v>55.052016700152301</v>
      </c>
      <c r="L206">
        <v>55.052016700152301</v>
      </c>
      <c r="M206">
        <v>55.052016700152301</v>
      </c>
      <c r="N206">
        <v>55.052016700152301</v>
      </c>
      <c r="O206">
        <v>55.052016700152301</v>
      </c>
      <c r="P206">
        <v>56.052472699899198</v>
      </c>
      <c r="Q206">
        <v>56.052472699899198</v>
      </c>
      <c r="R206">
        <v>56.687646400183397</v>
      </c>
      <c r="S206" t="s">
        <v>37</v>
      </c>
      <c r="T206">
        <v>1</v>
      </c>
      <c r="U206">
        <v>0.62485569994896595</v>
      </c>
      <c r="V206" t="s">
        <v>30</v>
      </c>
      <c r="W206">
        <v>60397</v>
      </c>
      <c r="X206">
        <v>1</v>
      </c>
      <c r="Y206" t="s">
        <v>38</v>
      </c>
      <c r="Z206" t="s">
        <v>32</v>
      </c>
      <c r="AA206" t="s">
        <v>33</v>
      </c>
      <c r="AB206">
        <v>59.964980296544098</v>
      </c>
      <c r="AC206" t="s">
        <v>39</v>
      </c>
    </row>
    <row r="207" spans="1:29" x14ac:dyDescent="0.4">
      <c r="A207">
        <v>-50</v>
      </c>
      <c r="B207" t="s">
        <v>29</v>
      </c>
      <c r="C207">
        <v>1</v>
      </c>
      <c r="D207">
        <v>1</v>
      </c>
      <c r="E207">
        <v>5</v>
      </c>
      <c r="F207">
        <v>0</v>
      </c>
      <c r="G207">
        <v>56.702325799968001</v>
      </c>
      <c r="I207">
        <v>56.689557100180501</v>
      </c>
      <c r="J207">
        <v>56.702325799968001</v>
      </c>
      <c r="K207">
        <v>57.702447900082902</v>
      </c>
      <c r="L207">
        <v>57.702447900082902</v>
      </c>
      <c r="M207">
        <v>57.702447900082902</v>
      </c>
      <c r="N207">
        <v>57.702447900082902</v>
      </c>
      <c r="O207">
        <v>57.702447900082902</v>
      </c>
      <c r="P207">
        <v>58.702644600067202</v>
      </c>
      <c r="Q207">
        <v>58.702644600067202</v>
      </c>
      <c r="R207">
        <v>59.186882399953902</v>
      </c>
      <c r="S207" t="s">
        <v>29</v>
      </c>
      <c r="T207">
        <v>1</v>
      </c>
      <c r="U207">
        <v>0.47176009975373701</v>
      </c>
      <c r="V207" t="s">
        <v>30</v>
      </c>
      <c r="W207">
        <v>60397</v>
      </c>
      <c r="X207">
        <v>1</v>
      </c>
      <c r="Y207" t="s">
        <v>38</v>
      </c>
      <c r="Z207" t="s">
        <v>32</v>
      </c>
      <c r="AA207" t="s">
        <v>33</v>
      </c>
      <c r="AB207">
        <v>59.964980296544098</v>
      </c>
      <c r="AC207" t="s">
        <v>39</v>
      </c>
    </row>
    <row r="208" spans="1:29" x14ac:dyDescent="0.4">
      <c r="A208">
        <v>50</v>
      </c>
      <c r="B208" t="s">
        <v>36</v>
      </c>
      <c r="C208">
        <v>1</v>
      </c>
      <c r="D208">
        <v>2</v>
      </c>
      <c r="E208">
        <v>6</v>
      </c>
      <c r="F208">
        <v>2</v>
      </c>
      <c r="G208">
        <v>59.202425000257698</v>
      </c>
      <c r="I208">
        <v>59.187500800005999</v>
      </c>
      <c r="J208">
        <v>59.202425000257698</v>
      </c>
      <c r="K208">
        <v>60.202502300031398</v>
      </c>
      <c r="L208">
        <v>60.202502300031398</v>
      </c>
      <c r="M208">
        <v>60.202502300031398</v>
      </c>
      <c r="N208">
        <v>60.202502300031398</v>
      </c>
      <c r="O208">
        <v>60.202502300031398</v>
      </c>
      <c r="P208">
        <v>61.202435399871298</v>
      </c>
      <c r="Q208">
        <v>61.202435399871298</v>
      </c>
      <c r="R208">
        <v>61.787074500229203</v>
      </c>
      <c r="S208" t="s">
        <v>36</v>
      </c>
      <c r="T208">
        <v>1</v>
      </c>
      <c r="U208">
        <v>0.56969460006803196</v>
      </c>
      <c r="V208" t="s">
        <v>30</v>
      </c>
      <c r="W208">
        <v>60397</v>
      </c>
      <c r="X208">
        <v>1</v>
      </c>
      <c r="Y208" t="s">
        <v>38</v>
      </c>
      <c r="Z208" t="s">
        <v>32</v>
      </c>
      <c r="AA208" t="s">
        <v>33</v>
      </c>
      <c r="AB208">
        <v>59.964980296544098</v>
      </c>
      <c r="AC208" t="s">
        <v>39</v>
      </c>
    </row>
    <row r="209" spans="1:29" x14ac:dyDescent="0.4">
      <c r="A209">
        <v>150</v>
      </c>
      <c r="B209" t="s">
        <v>35</v>
      </c>
      <c r="C209">
        <v>1</v>
      </c>
      <c r="D209">
        <v>3</v>
      </c>
      <c r="E209">
        <v>7</v>
      </c>
      <c r="F209">
        <v>1</v>
      </c>
      <c r="G209">
        <v>61.802404299844</v>
      </c>
      <c r="I209">
        <v>61.788263400085199</v>
      </c>
      <c r="J209">
        <v>61.802404299844</v>
      </c>
      <c r="K209">
        <v>62.802344900090198</v>
      </c>
      <c r="L209">
        <v>62.802344900090198</v>
      </c>
      <c r="M209">
        <v>62.802344900090198</v>
      </c>
      <c r="N209">
        <v>62.802344900090198</v>
      </c>
      <c r="O209">
        <v>62.802344900090198</v>
      </c>
      <c r="P209">
        <v>63.802369600161903</v>
      </c>
      <c r="Q209">
        <v>63.802369600161903</v>
      </c>
      <c r="R209">
        <v>64.1198082999326</v>
      </c>
      <c r="S209" t="s">
        <v>35</v>
      </c>
      <c r="T209">
        <v>1</v>
      </c>
      <c r="U209">
        <v>0.304786200169473</v>
      </c>
      <c r="V209" t="s">
        <v>30</v>
      </c>
      <c r="W209">
        <v>60397</v>
      </c>
      <c r="X209">
        <v>1</v>
      </c>
      <c r="Y209" t="s">
        <v>38</v>
      </c>
      <c r="Z209" t="s">
        <v>32</v>
      </c>
      <c r="AA209" t="s">
        <v>33</v>
      </c>
      <c r="AB209">
        <v>59.964980296544098</v>
      </c>
      <c r="AC209" t="s">
        <v>39</v>
      </c>
    </row>
    <row r="210" spans="1:29" x14ac:dyDescent="0.4">
      <c r="A210">
        <v>150</v>
      </c>
      <c r="B210" t="s">
        <v>35</v>
      </c>
      <c r="C210">
        <v>2</v>
      </c>
      <c r="D210">
        <v>0</v>
      </c>
      <c r="E210">
        <v>8</v>
      </c>
      <c r="F210">
        <v>1</v>
      </c>
      <c r="G210">
        <v>64.135622300207601</v>
      </c>
      <c r="I210">
        <v>64.121046899817799</v>
      </c>
      <c r="J210">
        <v>64.135622300207601</v>
      </c>
      <c r="K210">
        <v>65.135706500150206</v>
      </c>
      <c r="L210">
        <v>65.135706500150206</v>
      </c>
      <c r="M210">
        <v>65.135706500150206</v>
      </c>
      <c r="N210">
        <v>65.135706500150206</v>
      </c>
      <c r="O210">
        <v>65.135706500150206</v>
      </c>
      <c r="P210">
        <v>66.135591399855898</v>
      </c>
      <c r="Q210">
        <v>66.135591399855898</v>
      </c>
      <c r="R210">
        <v>66.753943399991797</v>
      </c>
      <c r="S210" t="s">
        <v>35</v>
      </c>
      <c r="T210">
        <v>1</v>
      </c>
      <c r="U210">
        <v>0.60628880001604502</v>
      </c>
      <c r="V210" t="s">
        <v>30</v>
      </c>
      <c r="W210">
        <v>60397</v>
      </c>
      <c r="X210">
        <v>1</v>
      </c>
      <c r="Y210" t="s">
        <v>38</v>
      </c>
      <c r="Z210" t="s">
        <v>32</v>
      </c>
      <c r="AA210" t="s">
        <v>33</v>
      </c>
      <c r="AB210">
        <v>59.964980296544098</v>
      </c>
      <c r="AC210" t="s">
        <v>39</v>
      </c>
    </row>
    <row r="211" spans="1:29" x14ac:dyDescent="0.4">
      <c r="A211">
        <v>50</v>
      </c>
      <c r="B211" t="s">
        <v>36</v>
      </c>
      <c r="C211">
        <v>2</v>
      </c>
      <c r="D211">
        <v>1</v>
      </c>
      <c r="E211">
        <v>9</v>
      </c>
      <c r="F211">
        <v>2</v>
      </c>
      <c r="G211">
        <v>66.768978099804301</v>
      </c>
      <c r="I211">
        <v>66.755759600084204</v>
      </c>
      <c r="J211">
        <v>66.768978099804301</v>
      </c>
      <c r="K211">
        <v>67.7691541002132</v>
      </c>
      <c r="L211">
        <v>67.7691541002132</v>
      </c>
      <c r="M211">
        <v>67.7691541002132</v>
      </c>
      <c r="N211">
        <v>67.7691541002132</v>
      </c>
      <c r="O211">
        <v>67.7691541002132</v>
      </c>
      <c r="P211">
        <v>68.768947899807202</v>
      </c>
      <c r="Q211">
        <v>68.768947899807202</v>
      </c>
      <c r="R211">
        <v>69.253200899809599</v>
      </c>
      <c r="S211" t="s">
        <v>36</v>
      </c>
      <c r="T211">
        <v>1</v>
      </c>
      <c r="U211">
        <v>0.48148710001259998</v>
      </c>
      <c r="V211" t="s">
        <v>30</v>
      </c>
      <c r="W211">
        <v>60397</v>
      </c>
      <c r="X211">
        <v>1</v>
      </c>
      <c r="Y211" t="s">
        <v>38</v>
      </c>
      <c r="Z211" t="s">
        <v>32</v>
      </c>
      <c r="AA211" t="s">
        <v>33</v>
      </c>
      <c r="AB211">
        <v>59.964980296544098</v>
      </c>
      <c r="AC211" t="s">
        <v>39</v>
      </c>
    </row>
    <row r="212" spans="1:29" x14ac:dyDescent="0.4">
      <c r="A212">
        <v>-150</v>
      </c>
      <c r="B212" t="s">
        <v>37</v>
      </c>
      <c r="C212">
        <v>2</v>
      </c>
      <c r="D212">
        <v>2</v>
      </c>
      <c r="E212">
        <v>10</v>
      </c>
      <c r="F212">
        <v>3</v>
      </c>
      <c r="G212">
        <v>69.268978800158905</v>
      </c>
      <c r="I212">
        <v>69.254106900189001</v>
      </c>
      <c r="J212">
        <v>69.268978800158905</v>
      </c>
      <c r="K212">
        <v>70.268925799988196</v>
      </c>
      <c r="L212">
        <v>70.268925799988196</v>
      </c>
      <c r="M212">
        <v>70.268925799988196</v>
      </c>
      <c r="N212">
        <v>70.268925799988196</v>
      </c>
      <c r="O212">
        <v>70.268925799988196</v>
      </c>
      <c r="P212">
        <v>71.268920000176806</v>
      </c>
      <c r="Q212">
        <v>71.268920000176806</v>
      </c>
      <c r="R212">
        <v>71.837083999998796</v>
      </c>
      <c r="S212" t="s">
        <v>37</v>
      </c>
      <c r="T212">
        <v>1</v>
      </c>
      <c r="U212">
        <v>0.55534349987283305</v>
      </c>
      <c r="V212" t="s">
        <v>30</v>
      </c>
      <c r="W212">
        <v>60397</v>
      </c>
      <c r="X212">
        <v>1</v>
      </c>
      <c r="Y212" t="s">
        <v>38</v>
      </c>
      <c r="Z212" t="s">
        <v>32</v>
      </c>
      <c r="AA212" t="s">
        <v>33</v>
      </c>
      <c r="AB212">
        <v>59.964980296544098</v>
      </c>
      <c r="AC212" t="s">
        <v>39</v>
      </c>
    </row>
    <row r="213" spans="1:29" x14ac:dyDescent="0.4">
      <c r="A213">
        <v>-50</v>
      </c>
      <c r="B213" t="s">
        <v>29</v>
      </c>
      <c r="C213">
        <v>2</v>
      </c>
      <c r="D213">
        <v>3</v>
      </c>
      <c r="E213">
        <v>11</v>
      </c>
      <c r="F213">
        <v>0</v>
      </c>
      <c r="G213">
        <v>71.8522592000663</v>
      </c>
      <c r="I213">
        <v>71.838644099887404</v>
      </c>
      <c r="J213">
        <v>71.8522592000663</v>
      </c>
      <c r="K213">
        <v>72.852533400058704</v>
      </c>
      <c r="L213">
        <v>72.852533400058704</v>
      </c>
      <c r="M213">
        <v>72.852533400058704</v>
      </c>
      <c r="N213">
        <v>72.852533400058704</v>
      </c>
      <c r="O213">
        <v>72.852533400058704</v>
      </c>
      <c r="P213">
        <v>73.852289000060395</v>
      </c>
      <c r="Q213">
        <v>73.852289000060395</v>
      </c>
      <c r="R213">
        <v>74.219775199890094</v>
      </c>
      <c r="S213" t="s">
        <v>29</v>
      </c>
      <c r="T213">
        <v>1</v>
      </c>
      <c r="U213">
        <v>0.35152449971064897</v>
      </c>
      <c r="V213" t="s">
        <v>30</v>
      </c>
      <c r="W213">
        <v>60397</v>
      </c>
      <c r="X213">
        <v>1</v>
      </c>
      <c r="Y213" t="s">
        <v>38</v>
      </c>
      <c r="Z213" t="s">
        <v>32</v>
      </c>
      <c r="AA213" t="s">
        <v>33</v>
      </c>
      <c r="AB213">
        <v>59.964980296544098</v>
      </c>
      <c r="AC213" t="s">
        <v>39</v>
      </c>
    </row>
    <row r="214" spans="1:29" x14ac:dyDescent="0.4">
      <c r="A214">
        <v>50</v>
      </c>
      <c r="B214" t="s">
        <v>36</v>
      </c>
      <c r="C214">
        <v>3</v>
      </c>
      <c r="D214">
        <v>0</v>
      </c>
      <c r="E214">
        <v>12</v>
      </c>
      <c r="F214">
        <v>2</v>
      </c>
      <c r="G214">
        <v>74.235624600201803</v>
      </c>
      <c r="I214">
        <v>74.2207833002321</v>
      </c>
      <c r="J214">
        <v>74.235624600201803</v>
      </c>
      <c r="K214">
        <v>75.235720700118605</v>
      </c>
      <c r="L214">
        <v>75.235720700118605</v>
      </c>
      <c r="M214">
        <v>75.235720700118605</v>
      </c>
      <c r="N214">
        <v>75.235720700118605</v>
      </c>
      <c r="O214">
        <v>75.235720700118605</v>
      </c>
      <c r="P214">
        <v>76.235699499957207</v>
      </c>
      <c r="Q214">
        <v>76.235699499957207</v>
      </c>
      <c r="R214">
        <v>76.736355099826994</v>
      </c>
      <c r="S214" t="s">
        <v>36</v>
      </c>
      <c r="T214">
        <v>1</v>
      </c>
      <c r="U214">
        <v>0.484700500033795</v>
      </c>
      <c r="V214" t="s">
        <v>30</v>
      </c>
      <c r="W214">
        <v>60397</v>
      </c>
      <c r="X214">
        <v>1</v>
      </c>
      <c r="Y214" t="s">
        <v>38</v>
      </c>
      <c r="Z214" t="s">
        <v>32</v>
      </c>
      <c r="AA214" t="s">
        <v>33</v>
      </c>
      <c r="AB214">
        <v>59.964980296544098</v>
      </c>
      <c r="AC214" t="s">
        <v>39</v>
      </c>
    </row>
    <row r="215" spans="1:29" x14ac:dyDescent="0.4">
      <c r="A215">
        <v>150</v>
      </c>
      <c r="B215" t="s">
        <v>35</v>
      </c>
      <c r="C215">
        <v>3</v>
      </c>
      <c r="D215">
        <v>1</v>
      </c>
      <c r="E215">
        <v>13</v>
      </c>
      <c r="F215">
        <v>1</v>
      </c>
      <c r="G215">
        <v>76.752164499834095</v>
      </c>
      <c r="I215">
        <v>76.737252200022297</v>
      </c>
      <c r="J215">
        <v>76.752164499834095</v>
      </c>
      <c r="K215">
        <v>77.752333600073996</v>
      </c>
      <c r="L215">
        <v>77.752333600073996</v>
      </c>
      <c r="M215">
        <v>77.752333600073996</v>
      </c>
      <c r="N215">
        <v>77.752333600073996</v>
      </c>
      <c r="O215">
        <v>77.752333600073996</v>
      </c>
      <c r="P215">
        <v>78.7521071000956</v>
      </c>
      <c r="Q215">
        <v>78.7521071000956</v>
      </c>
      <c r="R215">
        <v>79.320653100032303</v>
      </c>
      <c r="S215" t="s">
        <v>35</v>
      </c>
      <c r="T215">
        <v>1</v>
      </c>
      <c r="U215">
        <v>0.56705270009115305</v>
      </c>
      <c r="V215" t="s">
        <v>30</v>
      </c>
      <c r="W215">
        <v>60397</v>
      </c>
      <c r="X215">
        <v>1</v>
      </c>
      <c r="Y215" t="s">
        <v>38</v>
      </c>
      <c r="Z215" t="s">
        <v>32</v>
      </c>
      <c r="AA215" t="s">
        <v>33</v>
      </c>
      <c r="AB215">
        <v>59.964980296544098</v>
      </c>
      <c r="AC215" t="s">
        <v>39</v>
      </c>
    </row>
    <row r="216" spans="1:29" x14ac:dyDescent="0.4">
      <c r="A216">
        <v>-50</v>
      </c>
      <c r="B216" t="s">
        <v>29</v>
      </c>
      <c r="C216">
        <v>3</v>
      </c>
      <c r="D216">
        <v>2</v>
      </c>
      <c r="E216">
        <v>14</v>
      </c>
      <c r="F216">
        <v>0</v>
      </c>
      <c r="G216">
        <v>79.335806299932301</v>
      </c>
      <c r="I216">
        <v>79.322638500016097</v>
      </c>
      <c r="J216">
        <v>79.335806299932301</v>
      </c>
      <c r="K216">
        <v>80.3357428000308</v>
      </c>
      <c r="L216">
        <v>80.3357428000308</v>
      </c>
      <c r="M216">
        <v>80.3357428000308</v>
      </c>
      <c r="N216">
        <v>80.3357428000308</v>
      </c>
      <c r="O216">
        <v>80.3357428000308</v>
      </c>
      <c r="P216">
        <v>81.335496200248599</v>
      </c>
      <c r="Q216">
        <v>81.335496200248599</v>
      </c>
      <c r="R216">
        <v>81.719624199904501</v>
      </c>
      <c r="S216" t="s">
        <v>29</v>
      </c>
      <c r="T216">
        <v>1</v>
      </c>
      <c r="U216">
        <v>0.37237129965797</v>
      </c>
      <c r="V216" t="s">
        <v>30</v>
      </c>
      <c r="W216">
        <v>60397</v>
      </c>
      <c r="X216">
        <v>1</v>
      </c>
      <c r="Y216" t="s">
        <v>38</v>
      </c>
      <c r="Z216" t="s">
        <v>32</v>
      </c>
      <c r="AA216" t="s">
        <v>33</v>
      </c>
      <c r="AB216">
        <v>59.964980296544098</v>
      </c>
      <c r="AC216" t="s">
        <v>39</v>
      </c>
    </row>
    <row r="217" spans="1:29" x14ac:dyDescent="0.4">
      <c r="A217">
        <v>-150</v>
      </c>
      <c r="B217" t="s">
        <v>37</v>
      </c>
      <c r="C217">
        <v>3</v>
      </c>
      <c r="D217">
        <v>3</v>
      </c>
      <c r="E217">
        <v>15</v>
      </c>
      <c r="F217">
        <v>3</v>
      </c>
      <c r="G217">
        <v>81.735474400222301</v>
      </c>
      <c r="I217">
        <v>81.720464100129902</v>
      </c>
      <c r="J217">
        <v>81.735474400222301</v>
      </c>
      <c r="K217">
        <v>82.735860799904898</v>
      </c>
      <c r="L217">
        <v>82.735860799904898</v>
      </c>
      <c r="M217">
        <v>82.735860799904898</v>
      </c>
      <c r="N217">
        <v>82.735860799904898</v>
      </c>
      <c r="O217">
        <v>82.735860799904898</v>
      </c>
      <c r="P217">
        <v>83.735613000113503</v>
      </c>
      <c r="Q217">
        <v>83.735613000113503</v>
      </c>
      <c r="R217">
        <v>84.303818100132005</v>
      </c>
      <c r="S217" t="s">
        <v>37</v>
      </c>
      <c r="T217">
        <v>1</v>
      </c>
      <c r="U217">
        <v>0.55601579975336701</v>
      </c>
      <c r="V217" t="s">
        <v>30</v>
      </c>
      <c r="W217">
        <v>60397</v>
      </c>
      <c r="X217">
        <v>1</v>
      </c>
      <c r="Y217" t="s">
        <v>38</v>
      </c>
      <c r="Z217" t="s">
        <v>32</v>
      </c>
      <c r="AA217" t="s">
        <v>33</v>
      </c>
      <c r="AB217">
        <v>59.964980296544098</v>
      </c>
      <c r="AC217" t="s">
        <v>39</v>
      </c>
    </row>
    <row r="218" spans="1:29" x14ac:dyDescent="0.4">
      <c r="A218">
        <v>150</v>
      </c>
      <c r="B218" t="s">
        <v>35</v>
      </c>
      <c r="C218">
        <v>4</v>
      </c>
      <c r="D218">
        <v>0</v>
      </c>
      <c r="E218">
        <v>16</v>
      </c>
      <c r="F218">
        <v>1</v>
      </c>
      <c r="G218">
        <v>84.318932100199106</v>
      </c>
      <c r="I218">
        <v>84.305362199898795</v>
      </c>
      <c r="J218">
        <v>84.318932100199106</v>
      </c>
      <c r="K218">
        <v>85.319025400094603</v>
      </c>
      <c r="L218">
        <v>85.319025400094603</v>
      </c>
      <c r="M218">
        <v>85.319025400094603</v>
      </c>
      <c r="N218">
        <v>85.319025400094603</v>
      </c>
      <c r="O218">
        <v>85.319025400094603</v>
      </c>
      <c r="P218">
        <v>86.318781000096294</v>
      </c>
      <c r="Q218">
        <v>86.318781000096294</v>
      </c>
      <c r="R218">
        <v>86.653092700056703</v>
      </c>
      <c r="S218" t="s">
        <v>36</v>
      </c>
      <c r="T218">
        <v>0</v>
      </c>
      <c r="U218">
        <v>0.32677110005170101</v>
      </c>
      <c r="V218" t="s">
        <v>30</v>
      </c>
      <c r="W218">
        <v>60397</v>
      </c>
      <c r="X218">
        <v>1</v>
      </c>
      <c r="Y218" t="s">
        <v>38</v>
      </c>
      <c r="Z218" t="s">
        <v>32</v>
      </c>
      <c r="AA218" t="s">
        <v>33</v>
      </c>
      <c r="AB218">
        <v>59.964980296544098</v>
      </c>
      <c r="AC218" t="s">
        <v>39</v>
      </c>
    </row>
    <row r="219" spans="1:29" x14ac:dyDescent="0.4">
      <c r="A219">
        <v>50</v>
      </c>
      <c r="B219" t="s">
        <v>36</v>
      </c>
      <c r="C219">
        <v>4</v>
      </c>
      <c r="D219">
        <v>1</v>
      </c>
      <c r="E219">
        <v>17</v>
      </c>
      <c r="F219">
        <v>2</v>
      </c>
      <c r="G219">
        <v>86.668799700215402</v>
      </c>
      <c r="I219">
        <v>86.654003300238401</v>
      </c>
      <c r="J219">
        <v>86.668799700215402</v>
      </c>
      <c r="K219">
        <v>87.668983799871</v>
      </c>
      <c r="L219">
        <v>87.668983799871</v>
      </c>
      <c r="M219">
        <v>87.668983799871</v>
      </c>
      <c r="N219">
        <v>87.668983799871</v>
      </c>
      <c r="O219">
        <v>87.668983799871</v>
      </c>
      <c r="P219">
        <v>88.668762399814995</v>
      </c>
      <c r="Q219">
        <v>88.668762399814995</v>
      </c>
      <c r="R219">
        <v>89.169794700108397</v>
      </c>
      <c r="S219" t="s">
        <v>36</v>
      </c>
      <c r="T219">
        <v>1</v>
      </c>
      <c r="U219">
        <v>0.48417569976300001</v>
      </c>
      <c r="V219" t="s">
        <v>30</v>
      </c>
      <c r="W219">
        <v>60397</v>
      </c>
      <c r="X219">
        <v>1</v>
      </c>
      <c r="Y219" t="s">
        <v>38</v>
      </c>
      <c r="Z219" t="s">
        <v>32</v>
      </c>
      <c r="AA219" t="s">
        <v>33</v>
      </c>
      <c r="AB219">
        <v>59.964980296544098</v>
      </c>
      <c r="AC219" t="s">
        <v>39</v>
      </c>
    </row>
    <row r="220" spans="1:29" x14ac:dyDescent="0.4">
      <c r="A220">
        <v>-150</v>
      </c>
      <c r="B220" t="s">
        <v>37</v>
      </c>
      <c r="C220">
        <v>4</v>
      </c>
      <c r="D220">
        <v>2</v>
      </c>
      <c r="E220">
        <v>18</v>
      </c>
      <c r="F220">
        <v>3</v>
      </c>
      <c r="G220">
        <v>89.185440899804206</v>
      </c>
      <c r="I220">
        <v>89.1706858999095</v>
      </c>
      <c r="J220">
        <v>89.185440899804206</v>
      </c>
      <c r="K220">
        <v>90.185478100087494</v>
      </c>
      <c r="L220">
        <v>90.185478100087494</v>
      </c>
      <c r="M220">
        <v>90.185478100087494</v>
      </c>
      <c r="N220">
        <v>90.185478100087494</v>
      </c>
      <c r="O220">
        <v>90.185478100087494</v>
      </c>
      <c r="P220">
        <v>91.185565100051406</v>
      </c>
      <c r="Q220">
        <v>91.185565100051406</v>
      </c>
      <c r="R220">
        <v>91.736471999902193</v>
      </c>
      <c r="S220" t="s">
        <v>37</v>
      </c>
      <c r="T220">
        <v>1</v>
      </c>
      <c r="U220">
        <v>0.54487639991566506</v>
      </c>
      <c r="V220" t="s">
        <v>30</v>
      </c>
      <c r="W220">
        <v>60397</v>
      </c>
      <c r="X220">
        <v>1</v>
      </c>
      <c r="Y220" t="s">
        <v>38</v>
      </c>
      <c r="Z220" t="s">
        <v>32</v>
      </c>
      <c r="AA220" t="s">
        <v>33</v>
      </c>
      <c r="AB220">
        <v>59.964980296544098</v>
      </c>
      <c r="AC220" t="s">
        <v>39</v>
      </c>
    </row>
    <row r="221" spans="1:29" x14ac:dyDescent="0.4">
      <c r="A221">
        <v>-50</v>
      </c>
      <c r="B221" t="s">
        <v>29</v>
      </c>
      <c r="C221">
        <v>4</v>
      </c>
      <c r="D221">
        <v>3</v>
      </c>
      <c r="E221">
        <v>19</v>
      </c>
      <c r="F221">
        <v>0</v>
      </c>
      <c r="G221">
        <v>91.752149200066896</v>
      </c>
      <c r="I221">
        <v>91.737323699984699</v>
      </c>
      <c r="J221">
        <v>91.752149200066896</v>
      </c>
      <c r="K221">
        <v>92.752325400244402</v>
      </c>
      <c r="L221">
        <v>92.752325400244402</v>
      </c>
      <c r="M221">
        <v>92.752325400244402</v>
      </c>
      <c r="N221">
        <v>92.752325400244402</v>
      </c>
      <c r="O221">
        <v>92.752325400244402</v>
      </c>
      <c r="P221">
        <v>93.752310399897397</v>
      </c>
      <c r="Q221">
        <v>93.752310399897397</v>
      </c>
      <c r="R221">
        <v>94.153219900093902</v>
      </c>
      <c r="S221" t="s">
        <v>29</v>
      </c>
      <c r="T221">
        <v>1</v>
      </c>
      <c r="U221">
        <v>0.38778499979525799</v>
      </c>
      <c r="V221" t="s">
        <v>30</v>
      </c>
      <c r="W221">
        <v>60397</v>
      </c>
      <c r="X221">
        <v>1</v>
      </c>
      <c r="Y221" t="s">
        <v>38</v>
      </c>
      <c r="Z221" t="s">
        <v>32</v>
      </c>
      <c r="AA221" t="s">
        <v>33</v>
      </c>
      <c r="AB221">
        <v>59.964980296544098</v>
      </c>
      <c r="AC221" t="s">
        <v>39</v>
      </c>
    </row>
    <row r="222" spans="1:29" x14ac:dyDescent="0.4">
      <c r="A222">
        <v>150</v>
      </c>
      <c r="B222" t="s">
        <v>35</v>
      </c>
      <c r="C222">
        <v>5</v>
      </c>
      <c r="D222">
        <v>0</v>
      </c>
      <c r="E222">
        <v>20</v>
      </c>
      <c r="F222">
        <v>1</v>
      </c>
      <c r="G222">
        <v>94.168945400044294</v>
      </c>
      <c r="I222">
        <v>94.154068000148897</v>
      </c>
      <c r="J222">
        <v>94.168945400044294</v>
      </c>
      <c r="K222">
        <v>95.168823599815298</v>
      </c>
      <c r="L222">
        <v>95.168823599815298</v>
      </c>
      <c r="M222">
        <v>95.168823599815298</v>
      </c>
      <c r="N222">
        <v>95.168823599815298</v>
      </c>
      <c r="O222">
        <v>95.168823599815298</v>
      </c>
      <c r="P222">
        <v>96.168938499875296</v>
      </c>
      <c r="Q222">
        <v>96.168938499875296</v>
      </c>
      <c r="R222">
        <v>96.702892499975803</v>
      </c>
      <c r="S222" t="s">
        <v>35</v>
      </c>
      <c r="T222">
        <v>1</v>
      </c>
      <c r="U222">
        <v>0.53055029967799705</v>
      </c>
      <c r="V222" t="s">
        <v>30</v>
      </c>
      <c r="W222">
        <v>60397</v>
      </c>
      <c r="X222">
        <v>1</v>
      </c>
      <c r="Y222" t="s">
        <v>38</v>
      </c>
      <c r="Z222" t="s">
        <v>32</v>
      </c>
      <c r="AA222" t="s">
        <v>33</v>
      </c>
      <c r="AB222">
        <v>59.964980296544098</v>
      </c>
      <c r="AC222" t="s">
        <v>39</v>
      </c>
    </row>
    <row r="223" spans="1:29" x14ac:dyDescent="0.4">
      <c r="A223">
        <v>-150</v>
      </c>
      <c r="B223" t="s">
        <v>37</v>
      </c>
      <c r="C223">
        <v>5</v>
      </c>
      <c r="D223">
        <v>1</v>
      </c>
      <c r="E223">
        <v>21</v>
      </c>
      <c r="F223">
        <v>3</v>
      </c>
      <c r="G223">
        <v>96.718879300169604</v>
      </c>
      <c r="I223">
        <v>96.703775300178606</v>
      </c>
      <c r="J223">
        <v>96.718879300169604</v>
      </c>
      <c r="K223">
        <v>97.718736200127694</v>
      </c>
      <c r="L223">
        <v>97.718736200127694</v>
      </c>
      <c r="M223">
        <v>97.718736200127694</v>
      </c>
      <c r="N223">
        <v>97.718736200127694</v>
      </c>
      <c r="O223">
        <v>97.718736200127694</v>
      </c>
      <c r="P223">
        <v>98.718752699904101</v>
      </c>
      <c r="Q223">
        <v>98.718752699904101</v>
      </c>
      <c r="R223">
        <v>99.320039700251002</v>
      </c>
      <c r="S223" t="s">
        <v>37</v>
      </c>
      <c r="T223">
        <v>1</v>
      </c>
      <c r="U223">
        <v>0.58667230000719395</v>
      </c>
      <c r="V223" t="s">
        <v>30</v>
      </c>
      <c r="W223">
        <v>60397</v>
      </c>
      <c r="X223">
        <v>1</v>
      </c>
      <c r="Y223" t="s">
        <v>38</v>
      </c>
      <c r="Z223" t="s">
        <v>32</v>
      </c>
      <c r="AA223" t="s">
        <v>33</v>
      </c>
      <c r="AB223">
        <v>59.964980296544098</v>
      </c>
      <c r="AC223" t="s">
        <v>39</v>
      </c>
    </row>
    <row r="224" spans="1:29" x14ac:dyDescent="0.4">
      <c r="A224">
        <v>50</v>
      </c>
      <c r="B224" t="s">
        <v>36</v>
      </c>
      <c r="C224">
        <v>5</v>
      </c>
      <c r="D224">
        <v>2</v>
      </c>
      <c r="E224">
        <v>22</v>
      </c>
      <c r="F224">
        <v>2</v>
      </c>
      <c r="G224">
        <v>99.335529100149799</v>
      </c>
      <c r="I224">
        <v>99.321220899932001</v>
      </c>
      <c r="J224">
        <v>99.335529100149799</v>
      </c>
      <c r="K224">
        <v>100.335564500186</v>
      </c>
      <c r="L224">
        <v>100.335564500186</v>
      </c>
      <c r="M224">
        <v>100.335564500186</v>
      </c>
      <c r="N224">
        <v>100.335564500186</v>
      </c>
      <c r="O224">
        <v>100.335564500186</v>
      </c>
      <c r="P224">
        <v>101.33559159981</v>
      </c>
      <c r="Q224">
        <v>101.33559159981</v>
      </c>
      <c r="R224">
        <v>102.00305690011</v>
      </c>
      <c r="S224" t="s">
        <v>36</v>
      </c>
      <c r="T224">
        <v>1</v>
      </c>
      <c r="U224">
        <v>0.65676110005006105</v>
      </c>
      <c r="V224" t="s">
        <v>30</v>
      </c>
      <c r="W224">
        <v>60397</v>
      </c>
      <c r="X224">
        <v>1</v>
      </c>
      <c r="Y224" t="s">
        <v>38</v>
      </c>
      <c r="Z224" t="s">
        <v>32</v>
      </c>
      <c r="AA224" t="s">
        <v>33</v>
      </c>
      <c r="AB224">
        <v>59.964980296544098</v>
      </c>
      <c r="AC224" t="s">
        <v>39</v>
      </c>
    </row>
    <row r="225" spans="1:29" x14ac:dyDescent="0.4">
      <c r="A225">
        <v>-50</v>
      </c>
      <c r="B225" t="s">
        <v>29</v>
      </c>
      <c r="C225">
        <v>5</v>
      </c>
      <c r="D225">
        <v>3</v>
      </c>
      <c r="E225">
        <v>23</v>
      </c>
      <c r="F225">
        <v>0</v>
      </c>
      <c r="G225">
        <v>102.018964000046</v>
      </c>
      <c r="I225">
        <v>102.004119900055</v>
      </c>
      <c r="J225">
        <v>102.018964000046</v>
      </c>
      <c r="K225">
        <v>103.018922899849</v>
      </c>
      <c r="L225">
        <v>103.018922899849</v>
      </c>
      <c r="M225">
        <v>103.018922899849</v>
      </c>
      <c r="N225">
        <v>103.018922899849</v>
      </c>
      <c r="O225">
        <v>103.018922899849</v>
      </c>
      <c r="P225">
        <v>104.01888510025999</v>
      </c>
      <c r="Q225">
        <v>104.01888510025999</v>
      </c>
      <c r="R225">
        <v>104.50375819997799</v>
      </c>
      <c r="S225" t="s">
        <v>29</v>
      </c>
      <c r="T225">
        <v>1</v>
      </c>
      <c r="U225">
        <v>0.47869149968028002</v>
      </c>
      <c r="V225" t="s">
        <v>30</v>
      </c>
      <c r="W225">
        <v>60397</v>
      </c>
      <c r="X225">
        <v>1</v>
      </c>
      <c r="Y225" t="s">
        <v>38</v>
      </c>
      <c r="Z225" t="s">
        <v>32</v>
      </c>
      <c r="AA225" t="s">
        <v>33</v>
      </c>
      <c r="AB225">
        <v>59.964980296544098</v>
      </c>
      <c r="AC225" t="s">
        <v>39</v>
      </c>
    </row>
    <row r="226" spans="1:29" x14ac:dyDescent="0.4">
      <c r="A226">
        <v>50</v>
      </c>
      <c r="B226" t="s">
        <v>36</v>
      </c>
      <c r="C226">
        <v>6</v>
      </c>
      <c r="D226">
        <v>0</v>
      </c>
      <c r="E226">
        <v>24</v>
      </c>
      <c r="F226">
        <v>2</v>
      </c>
      <c r="G226">
        <v>104.51879379991399</v>
      </c>
      <c r="I226">
        <v>104.50532440003001</v>
      </c>
      <c r="J226">
        <v>104.51879379991399</v>
      </c>
      <c r="K226">
        <v>105.518829599954</v>
      </c>
      <c r="L226">
        <v>105.518829599954</v>
      </c>
      <c r="M226">
        <v>105.518829599954</v>
      </c>
      <c r="N226">
        <v>105.518829599954</v>
      </c>
      <c r="O226">
        <v>105.518829599954</v>
      </c>
      <c r="P226">
        <v>106.518875000067</v>
      </c>
      <c r="Q226">
        <v>106.518875000067</v>
      </c>
      <c r="R226">
        <v>107.103493300266</v>
      </c>
      <c r="S226" t="s">
        <v>36</v>
      </c>
      <c r="T226">
        <v>1</v>
      </c>
      <c r="U226">
        <v>0.58321239985525597</v>
      </c>
      <c r="V226" t="s">
        <v>30</v>
      </c>
      <c r="W226">
        <v>60397</v>
      </c>
      <c r="X226">
        <v>1</v>
      </c>
      <c r="Y226" t="s">
        <v>38</v>
      </c>
      <c r="Z226" t="s">
        <v>32</v>
      </c>
      <c r="AA226" t="s">
        <v>33</v>
      </c>
      <c r="AB226">
        <v>59.964980296544098</v>
      </c>
      <c r="AC226" t="s">
        <v>39</v>
      </c>
    </row>
    <row r="227" spans="1:29" x14ac:dyDescent="0.4">
      <c r="A227">
        <v>150</v>
      </c>
      <c r="B227" t="s">
        <v>35</v>
      </c>
      <c r="C227">
        <v>6</v>
      </c>
      <c r="D227">
        <v>1</v>
      </c>
      <c r="E227">
        <v>25</v>
      </c>
      <c r="F227">
        <v>1</v>
      </c>
      <c r="G227">
        <v>107.11876760004</v>
      </c>
      <c r="I227">
        <v>107.104832800105</v>
      </c>
      <c r="J227">
        <v>107.11876760004</v>
      </c>
      <c r="K227">
        <v>108.118812500033</v>
      </c>
      <c r="L227">
        <v>108.118812500033</v>
      </c>
      <c r="M227">
        <v>108.118812500033</v>
      </c>
      <c r="N227">
        <v>108.118812500033</v>
      </c>
      <c r="O227">
        <v>108.118812500033</v>
      </c>
      <c r="P227">
        <v>109.118717600125</v>
      </c>
      <c r="Q227">
        <v>109.118717600125</v>
      </c>
      <c r="R227">
        <v>109.703523700125</v>
      </c>
      <c r="S227" t="s">
        <v>35</v>
      </c>
      <c r="T227">
        <v>1</v>
      </c>
      <c r="U227">
        <v>0.58166019991040196</v>
      </c>
      <c r="V227" t="s">
        <v>30</v>
      </c>
      <c r="W227">
        <v>60397</v>
      </c>
      <c r="X227">
        <v>1</v>
      </c>
      <c r="Y227" t="s">
        <v>38</v>
      </c>
      <c r="Z227" t="s">
        <v>32</v>
      </c>
      <c r="AA227" t="s">
        <v>33</v>
      </c>
      <c r="AB227">
        <v>59.964980296544098</v>
      </c>
      <c r="AC227" t="s">
        <v>39</v>
      </c>
    </row>
    <row r="228" spans="1:29" x14ac:dyDescent="0.4">
      <c r="A228">
        <v>-150</v>
      </c>
      <c r="B228" t="s">
        <v>37</v>
      </c>
      <c r="C228">
        <v>6</v>
      </c>
      <c r="D228">
        <v>2</v>
      </c>
      <c r="E228">
        <v>26</v>
      </c>
      <c r="F228">
        <v>3</v>
      </c>
      <c r="G228">
        <v>109.718778199981</v>
      </c>
      <c r="I228">
        <v>109.705005099996</v>
      </c>
      <c r="J228">
        <v>109.718778199981</v>
      </c>
      <c r="K228">
        <v>110.718870200216</v>
      </c>
      <c r="L228">
        <v>110.718870200216</v>
      </c>
      <c r="M228">
        <v>110.718870200216</v>
      </c>
      <c r="N228">
        <v>110.718870200216</v>
      </c>
      <c r="O228">
        <v>110.718870200216</v>
      </c>
      <c r="P228">
        <v>111.718747999984</v>
      </c>
      <c r="Q228">
        <v>111.718747999984</v>
      </c>
      <c r="R228">
        <v>112.47037460003</v>
      </c>
      <c r="S228" t="s">
        <v>37</v>
      </c>
      <c r="T228">
        <v>1</v>
      </c>
      <c r="U228">
        <v>0.74723380012437701</v>
      </c>
      <c r="V228" t="s">
        <v>30</v>
      </c>
      <c r="W228">
        <v>60397</v>
      </c>
      <c r="X228">
        <v>1</v>
      </c>
      <c r="Y228" t="s">
        <v>38</v>
      </c>
      <c r="Z228" t="s">
        <v>32</v>
      </c>
      <c r="AA228" t="s">
        <v>33</v>
      </c>
      <c r="AB228">
        <v>59.964980296544098</v>
      </c>
      <c r="AC228" t="s">
        <v>39</v>
      </c>
    </row>
    <row r="229" spans="1:29" x14ac:dyDescent="0.4">
      <c r="A229">
        <v>-50</v>
      </c>
      <c r="B229" t="s">
        <v>29</v>
      </c>
      <c r="C229">
        <v>6</v>
      </c>
      <c r="D229">
        <v>3</v>
      </c>
      <c r="E229">
        <v>27</v>
      </c>
      <c r="F229">
        <v>0</v>
      </c>
      <c r="G229">
        <v>112.49107229989001</v>
      </c>
      <c r="I229">
        <v>112.47216290002601</v>
      </c>
      <c r="J229">
        <v>112.49107229989001</v>
      </c>
      <c r="K229">
        <v>113.48541139997501</v>
      </c>
      <c r="L229">
        <v>113.48541139997501</v>
      </c>
      <c r="M229">
        <v>113.48541139997501</v>
      </c>
      <c r="N229">
        <v>113.48541139997501</v>
      </c>
      <c r="O229">
        <v>113.50200390024099</v>
      </c>
      <c r="P229">
        <v>114.485369700007</v>
      </c>
      <c r="Q229">
        <v>114.485369700007</v>
      </c>
      <c r="R229">
        <v>115.020272300112</v>
      </c>
      <c r="S229" t="s">
        <v>29</v>
      </c>
      <c r="T229">
        <v>1</v>
      </c>
      <c r="U229">
        <v>0.52991320006549303</v>
      </c>
      <c r="V229" t="s">
        <v>30</v>
      </c>
      <c r="W229">
        <v>60397</v>
      </c>
      <c r="X229">
        <v>1</v>
      </c>
      <c r="Y229" t="s">
        <v>38</v>
      </c>
      <c r="Z229" t="s">
        <v>32</v>
      </c>
      <c r="AA229" t="s">
        <v>33</v>
      </c>
      <c r="AB229">
        <v>59.964980296544098</v>
      </c>
      <c r="AC229" t="s">
        <v>39</v>
      </c>
    </row>
    <row r="230" spans="1:29" x14ac:dyDescent="0.4">
      <c r="A230">
        <v>50</v>
      </c>
      <c r="B230" t="s">
        <v>36</v>
      </c>
      <c r="C230">
        <v>7</v>
      </c>
      <c r="D230">
        <v>0</v>
      </c>
      <c r="E230">
        <v>28</v>
      </c>
      <c r="F230">
        <v>2</v>
      </c>
      <c r="G230">
        <v>115.035412299912</v>
      </c>
      <c r="I230">
        <v>115.021836000029</v>
      </c>
      <c r="J230">
        <v>115.035412299912</v>
      </c>
      <c r="K230">
        <v>116.035603499971</v>
      </c>
      <c r="L230">
        <v>116.035603499971</v>
      </c>
      <c r="M230">
        <v>116.035603499971</v>
      </c>
      <c r="N230">
        <v>116.035603499971</v>
      </c>
      <c r="O230">
        <v>116.035603499971</v>
      </c>
      <c r="P230">
        <v>117.035428700037</v>
      </c>
      <c r="Q230">
        <v>117.035428700037</v>
      </c>
      <c r="R230">
        <v>117.51986930007099</v>
      </c>
      <c r="S230" t="s">
        <v>36</v>
      </c>
      <c r="T230">
        <v>1</v>
      </c>
      <c r="U230">
        <v>0.46826259978115498</v>
      </c>
      <c r="V230" t="s">
        <v>30</v>
      </c>
      <c r="W230">
        <v>60397</v>
      </c>
      <c r="X230">
        <v>1</v>
      </c>
      <c r="Y230" t="s">
        <v>38</v>
      </c>
      <c r="Z230" t="s">
        <v>32</v>
      </c>
      <c r="AA230" t="s">
        <v>33</v>
      </c>
      <c r="AB230">
        <v>59.964980296544098</v>
      </c>
      <c r="AC230" t="s">
        <v>39</v>
      </c>
    </row>
    <row r="231" spans="1:29" x14ac:dyDescent="0.4">
      <c r="A231">
        <v>-150</v>
      </c>
      <c r="B231" t="s">
        <v>37</v>
      </c>
      <c r="C231">
        <v>7</v>
      </c>
      <c r="D231">
        <v>1</v>
      </c>
      <c r="E231">
        <v>29</v>
      </c>
      <c r="F231">
        <v>3</v>
      </c>
      <c r="G231">
        <v>117.535354599822</v>
      </c>
      <c r="I231">
        <v>117.52094670012499</v>
      </c>
      <c r="J231">
        <v>117.535354599822</v>
      </c>
      <c r="K231">
        <v>118.53558330005001</v>
      </c>
      <c r="L231">
        <v>118.53558330005001</v>
      </c>
      <c r="M231">
        <v>118.53558330005001</v>
      </c>
      <c r="N231">
        <v>118.53558330005001</v>
      </c>
      <c r="O231">
        <v>118.53558330005001</v>
      </c>
      <c r="P231">
        <v>119.535543099977</v>
      </c>
      <c r="Q231">
        <v>119.535543099977</v>
      </c>
      <c r="R231">
        <v>120.170262500178</v>
      </c>
      <c r="S231" t="s">
        <v>37</v>
      </c>
      <c r="T231">
        <v>1</v>
      </c>
      <c r="U231">
        <v>0.62608340010046903</v>
      </c>
      <c r="V231" t="s">
        <v>30</v>
      </c>
      <c r="W231">
        <v>60397</v>
      </c>
      <c r="X231">
        <v>1</v>
      </c>
      <c r="Y231" t="s">
        <v>38</v>
      </c>
      <c r="Z231" t="s">
        <v>32</v>
      </c>
      <c r="AA231" t="s">
        <v>33</v>
      </c>
      <c r="AB231">
        <v>59.964980296544098</v>
      </c>
      <c r="AC231" t="s">
        <v>39</v>
      </c>
    </row>
    <row r="232" spans="1:29" x14ac:dyDescent="0.4">
      <c r="A232">
        <v>-50</v>
      </c>
      <c r="B232" t="s">
        <v>29</v>
      </c>
      <c r="C232">
        <v>7</v>
      </c>
      <c r="D232">
        <v>2</v>
      </c>
      <c r="E232">
        <v>30</v>
      </c>
      <c r="F232">
        <v>0</v>
      </c>
      <c r="G232">
        <v>120.185456700157</v>
      </c>
      <c r="I232">
        <v>120.171992099843</v>
      </c>
      <c r="J232">
        <v>120.185456700157</v>
      </c>
      <c r="K232">
        <v>121.185611499939</v>
      </c>
      <c r="L232">
        <v>121.185611499939</v>
      </c>
      <c r="M232">
        <v>121.185611499939</v>
      </c>
      <c r="N232">
        <v>121.185611499939</v>
      </c>
      <c r="O232">
        <v>121.185611499939</v>
      </c>
      <c r="P232">
        <v>122.18539460003301</v>
      </c>
      <c r="Q232">
        <v>122.18539460003301</v>
      </c>
      <c r="R232">
        <v>122.55293460004</v>
      </c>
      <c r="S232" t="s">
        <v>29</v>
      </c>
      <c r="T232">
        <v>1</v>
      </c>
      <c r="U232">
        <v>0.35749160032719302</v>
      </c>
      <c r="V232" t="s">
        <v>30</v>
      </c>
      <c r="W232">
        <v>60397</v>
      </c>
      <c r="X232">
        <v>1</v>
      </c>
      <c r="Y232" t="s">
        <v>38</v>
      </c>
      <c r="Z232" t="s">
        <v>32</v>
      </c>
      <c r="AA232" t="s">
        <v>33</v>
      </c>
      <c r="AB232">
        <v>59.964980296544098</v>
      </c>
      <c r="AC232" t="s">
        <v>39</v>
      </c>
    </row>
    <row r="233" spans="1:29" x14ac:dyDescent="0.4">
      <c r="A233">
        <v>150</v>
      </c>
      <c r="B233" t="s">
        <v>35</v>
      </c>
      <c r="C233">
        <v>7</v>
      </c>
      <c r="D233">
        <v>3</v>
      </c>
      <c r="E233">
        <v>31</v>
      </c>
      <c r="F233">
        <v>1</v>
      </c>
      <c r="G233">
        <v>122.568642599973</v>
      </c>
      <c r="I233">
        <v>122.553890000097</v>
      </c>
      <c r="J233">
        <v>122.568642599973</v>
      </c>
      <c r="K233">
        <v>123.56878890004</v>
      </c>
      <c r="L233">
        <v>123.56878890004</v>
      </c>
      <c r="M233">
        <v>123.56878890004</v>
      </c>
      <c r="N233">
        <v>123.56878890004</v>
      </c>
      <c r="O233">
        <v>123.56878890004</v>
      </c>
      <c r="P233">
        <v>124.568639299832</v>
      </c>
      <c r="Q233">
        <v>124.568639299832</v>
      </c>
      <c r="R233">
        <v>125.069723200052</v>
      </c>
      <c r="S233" t="s">
        <v>35</v>
      </c>
      <c r="T233">
        <v>1</v>
      </c>
      <c r="U233">
        <v>0.49094450008124102</v>
      </c>
      <c r="V233" t="s">
        <v>30</v>
      </c>
      <c r="W233">
        <v>60397</v>
      </c>
      <c r="X233">
        <v>1</v>
      </c>
      <c r="Y233" t="s">
        <v>38</v>
      </c>
      <c r="Z233" t="s">
        <v>32</v>
      </c>
      <c r="AA233" t="s">
        <v>33</v>
      </c>
      <c r="AB233">
        <v>59.964980296544098</v>
      </c>
      <c r="AC233" t="s">
        <v>39</v>
      </c>
    </row>
    <row r="234" spans="1:29" x14ac:dyDescent="0.4">
      <c r="A234">
        <v>-150</v>
      </c>
      <c r="B234" t="s">
        <v>37</v>
      </c>
      <c r="C234">
        <v>8</v>
      </c>
      <c r="D234">
        <v>0</v>
      </c>
      <c r="E234">
        <v>32</v>
      </c>
      <c r="F234">
        <v>3</v>
      </c>
      <c r="G234">
        <v>125.08525149989801</v>
      </c>
      <c r="I234">
        <v>125.070824199821</v>
      </c>
      <c r="J234">
        <v>125.08525149989801</v>
      </c>
      <c r="K234">
        <v>126.08539339993099</v>
      </c>
      <c r="L234">
        <v>126.08539339993099</v>
      </c>
      <c r="M234">
        <v>126.08539339993099</v>
      </c>
      <c r="N234">
        <v>126.08539339993099</v>
      </c>
      <c r="O234">
        <v>126.08539339993099</v>
      </c>
      <c r="P234">
        <v>127.085343200247</v>
      </c>
      <c r="Q234">
        <v>127.085343200247</v>
      </c>
      <c r="R234">
        <v>127.602981499861</v>
      </c>
      <c r="S234" t="s">
        <v>37</v>
      </c>
      <c r="T234">
        <v>1</v>
      </c>
      <c r="U234">
        <v>0.51518859993666399</v>
      </c>
      <c r="V234" t="s">
        <v>30</v>
      </c>
      <c r="W234">
        <v>60397</v>
      </c>
      <c r="X234">
        <v>1</v>
      </c>
      <c r="Y234" t="s">
        <v>38</v>
      </c>
      <c r="Z234" t="s">
        <v>32</v>
      </c>
      <c r="AA234" t="s">
        <v>33</v>
      </c>
      <c r="AB234">
        <v>59.964980296544098</v>
      </c>
      <c r="AC234" t="s">
        <v>39</v>
      </c>
    </row>
    <row r="235" spans="1:29" x14ac:dyDescent="0.4">
      <c r="A235">
        <v>-50</v>
      </c>
      <c r="B235" t="s">
        <v>29</v>
      </c>
      <c r="C235">
        <v>8</v>
      </c>
      <c r="D235">
        <v>1</v>
      </c>
      <c r="E235">
        <v>33</v>
      </c>
      <c r="F235">
        <v>0</v>
      </c>
      <c r="G235">
        <v>127.618763000238</v>
      </c>
      <c r="I235">
        <v>127.603815199807</v>
      </c>
      <c r="J235">
        <v>127.618763000238</v>
      </c>
      <c r="K235">
        <v>128.61861569993101</v>
      </c>
      <c r="L235">
        <v>128.61861569993101</v>
      </c>
      <c r="M235">
        <v>128.61861569993101</v>
      </c>
      <c r="N235">
        <v>128.61861569993101</v>
      </c>
      <c r="O235">
        <v>128.61861569993101</v>
      </c>
      <c r="P235">
        <v>129.618671800009</v>
      </c>
      <c r="Q235">
        <v>129.618671800009</v>
      </c>
      <c r="R235">
        <v>130.11998010007599</v>
      </c>
      <c r="S235" t="s">
        <v>29</v>
      </c>
      <c r="T235">
        <v>1</v>
      </c>
      <c r="U235">
        <v>0.48673019977286403</v>
      </c>
      <c r="V235" t="s">
        <v>30</v>
      </c>
      <c r="W235">
        <v>60397</v>
      </c>
      <c r="X235">
        <v>1</v>
      </c>
      <c r="Y235" t="s">
        <v>38</v>
      </c>
      <c r="Z235" t="s">
        <v>32</v>
      </c>
      <c r="AA235" t="s">
        <v>33</v>
      </c>
      <c r="AB235">
        <v>59.964980296544098</v>
      </c>
      <c r="AC235" t="s">
        <v>39</v>
      </c>
    </row>
    <row r="236" spans="1:29" x14ac:dyDescent="0.4">
      <c r="A236">
        <v>50</v>
      </c>
      <c r="B236" t="s">
        <v>36</v>
      </c>
      <c r="C236">
        <v>8</v>
      </c>
      <c r="D236">
        <v>2</v>
      </c>
      <c r="E236">
        <v>34</v>
      </c>
      <c r="F236">
        <v>2</v>
      </c>
      <c r="G236">
        <v>130.13531679985999</v>
      </c>
      <c r="I236">
        <v>130.121477399952</v>
      </c>
      <c r="J236">
        <v>130.13531679985999</v>
      </c>
      <c r="K236">
        <v>131.13547590002401</v>
      </c>
      <c r="L236">
        <v>131.13547590002401</v>
      </c>
      <c r="M236">
        <v>131.13547590002401</v>
      </c>
      <c r="N236">
        <v>131.13547590002401</v>
      </c>
      <c r="O236">
        <v>131.13547590002401</v>
      </c>
      <c r="P236">
        <v>132.135330200195</v>
      </c>
      <c r="Q236">
        <v>132.135330200195</v>
      </c>
      <c r="R236">
        <v>132.55334210023199</v>
      </c>
      <c r="S236" t="s">
        <v>36</v>
      </c>
      <c r="T236">
        <v>1</v>
      </c>
      <c r="U236">
        <v>0.40953470021486199</v>
      </c>
      <c r="V236" t="s">
        <v>30</v>
      </c>
      <c r="W236">
        <v>60397</v>
      </c>
      <c r="X236">
        <v>1</v>
      </c>
      <c r="Y236" t="s">
        <v>38</v>
      </c>
      <c r="Z236" t="s">
        <v>32</v>
      </c>
      <c r="AA236" t="s">
        <v>33</v>
      </c>
      <c r="AB236">
        <v>59.964980296544098</v>
      </c>
      <c r="AC236" t="s">
        <v>39</v>
      </c>
    </row>
    <row r="237" spans="1:29" x14ac:dyDescent="0.4">
      <c r="A237">
        <v>150</v>
      </c>
      <c r="B237" t="s">
        <v>35</v>
      </c>
      <c r="C237">
        <v>8</v>
      </c>
      <c r="D237">
        <v>3</v>
      </c>
      <c r="E237">
        <v>35</v>
      </c>
      <c r="F237">
        <v>1</v>
      </c>
      <c r="G237">
        <v>132.568637900054</v>
      </c>
      <c r="I237">
        <v>132.55482990015199</v>
      </c>
      <c r="J237">
        <v>132.568637900054</v>
      </c>
      <c r="K237">
        <v>133.568739600013</v>
      </c>
      <c r="L237">
        <v>133.568739600013</v>
      </c>
      <c r="M237">
        <v>133.568739600013</v>
      </c>
      <c r="N237">
        <v>133.568739600013</v>
      </c>
      <c r="O237">
        <v>133.568739600013</v>
      </c>
      <c r="P237">
        <v>134.568669199943</v>
      </c>
      <c r="Q237">
        <v>134.568669199943</v>
      </c>
      <c r="R237">
        <v>135.15350440004801</v>
      </c>
      <c r="S237" t="s">
        <v>35</v>
      </c>
      <c r="T237">
        <v>1</v>
      </c>
      <c r="U237">
        <v>0.57766330009326305</v>
      </c>
      <c r="V237" t="s">
        <v>30</v>
      </c>
      <c r="W237">
        <v>60397</v>
      </c>
      <c r="X237">
        <v>1</v>
      </c>
      <c r="Y237" t="s">
        <v>38</v>
      </c>
      <c r="Z237" t="s">
        <v>32</v>
      </c>
      <c r="AA237" t="s">
        <v>33</v>
      </c>
      <c r="AB237">
        <v>59.964980296544098</v>
      </c>
      <c r="AC237" t="s">
        <v>39</v>
      </c>
    </row>
    <row r="238" spans="1:29" x14ac:dyDescent="0.4">
      <c r="A238">
        <v>-150</v>
      </c>
      <c r="B238" t="s">
        <v>37</v>
      </c>
      <c r="C238">
        <v>9</v>
      </c>
      <c r="D238">
        <v>0</v>
      </c>
      <c r="E238">
        <v>36</v>
      </c>
      <c r="F238">
        <v>3</v>
      </c>
      <c r="G238">
        <v>135.168641599826</v>
      </c>
      <c r="I238">
        <v>135.15514069981799</v>
      </c>
      <c r="J238">
        <v>135.168641599826</v>
      </c>
      <c r="K238">
        <v>136.16868050023899</v>
      </c>
      <c r="L238">
        <v>136.16868050023899</v>
      </c>
      <c r="M238">
        <v>136.16868050023899</v>
      </c>
      <c r="N238">
        <v>136.16868050023899</v>
      </c>
      <c r="O238">
        <v>136.16868050023899</v>
      </c>
      <c r="P238">
        <v>137.16861530020799</v>
      </c>
      <c r="Q238">
        <v>137.16861530020799</v>
      </c>
      <c r="R238">
        <v>137.686729900073</v>
      </c>
      <c r="S238" t="s">
        <v>37</v>
      </c>
      <c r="T238">
        <v>1</v>
      </c>
      <c r="U238">
        <v>0.51011510007083405</v>
      </c>
      <c r="V238" t="s">
        <v>30</v>
      </c>
      <c r="W238">
        <v>60397</v>
      </c>
      <c r="X238">
        <v>1</v>
      </c>
      <c r="Y238" t="s">
        <v>38</v>
      </c>
      <c r="Z238" t="s">
        <v>32</v>
      </c>
      <c r="AA238" t="s">
        <v>33</v>
      </c>
      <c r="AB238">
        <v>59.964980296544098</v>
      </c>
      <c r="AC238" t="s">
        <v>39</v>
      </c>
    </row>
    <row r="239" spans="1:29" x14ac:dyDescent="0.4">
      <c r="A239">
        <v>150</v>
      </c>
      <c r="B239" t="s">
        <v>35</v>
      </c>
      <c r="C239">
        <v>9</v>
      </c>
      <c r="D239">
        <v>1</v>
      </c>
      <c r="E239">
        <v>37</v>
      </c>
      <c r="F239">
        <v>1</v>
      </c>
      <c r="G239">
        <v>137.70182440010799</v>
      </c>
      <c r="I239">
        <v>137.68820600025299</v>
      </c>
      <c r="J239">
        <v>137.70182440010799</v>
      </c>
      <c r="K239">
        <v>138.702030600048</v>
      </c>
      <c r="L239">
        <v>138.702030600048</v>
      </c>
      <c r="M239">
        <v>138.702030600048</v>
      </c>
      <c r="N239">
        <v>138.702030600048</v>
      </c>
      <c r="O239">
        <v>138.702030600048</v>
      </c>
      <c r="P239">
        <v>139.701925599947</v>
      </c>
      <c r="Q239">
        <v>139.701925599947</v>
      </c>
      <c r="R239">
        <v>140.169997199904</v>
      </c>
      <c r="S239" t="s">
        <v>35</v>
      </c>
      <c r="T239">
        <v>1</v>
      </c>
      <c r="U239">
        <v>0.45245149964466602</v>
      </c>
      <c r="V239" t="s">
        <v>30</v>
      </c>
      <c r="W239">
        <v>60397</v>
      </c>
      <c r="X239">
        <v>1</v>
      </c>
      <c r="Y239" t="s">
        <v>38</v>
      </c>
      <c r="Z239" t="s">
        <v>32</v>
      </c>
      <c r="AA239" t="s">
        <v>33</v>
      </c>
      <c r="AB239">
        <v>59.964980296544098</v>
      </c>
      <c r="AC239" t="s">
        <v>39</v>
      </c>
    </row>
    <row r="240" spans="1:29" x14ac:dyDescent="0.4">
      <c r="A240">
        <v>50</v>
      </c>
      <c r="B240" t="s">
        <v>36</v>
      </c>
      <c r="C240">
        <v>9</v>
      </c>
      <c r="D240">
        <v>2</v>
      </c>
      <c r="E240">
        <v>38</v>
      </c>
      <c r="F240">
        <v>2</v>
      </c>
      <c r="G240">
        <v>140.18524499982499</v>
      </c>
      <c r="I240">
        <v>140.17148320004301</v>
      </c>
      <c r="J240">
        <v>140.18524499982499</v>
      </c>
      <c r="K240">
        <v>141.18547839997299</v>
      </c>
      <c r="L240">
        <v>141.18547839997299</v>
      </c>
      <c r="M240">
        <v>141.18547839997299</v>
      </c>
      <c r="N240">
        <v>141.18547839997299</v>
      </c>
      <c r="O240">
        <v>141.18547839997299</v>
      </c>
      <c r="P240">
        <v>142.18533599982001</v>
      </c>
      <c r="Q240">
        <v>142.18533599982001</v>
      </c>
      <c r="R240">
        <v>142.603681500069</v>
      </c>
      <c r="S240" t="s">
        <v>36</v>
      </c>
      <c r="T240">
        <v>1</v>
      </c>
      <c r="U240">
        <v>0.415156699717044</v>
      </c>
      <c r="V240" t="s">
        <v>30</v>
      </c>
      <c r="W240">
        <v>60397</v>
      </c>
      <c r="X240">
        <v>1</v>
      </c>
      <c r="Y240" t="s">
        <v>38</v>
      </c>
      <c r="Z240" t="s">
        <v>32</v>
      </c>
      <c r="AA240" t="s">
        <v>33</v>
      </c>
      <c r="AB240">
        <v>59.964980296544098</v>
      </c>
      <c r="AC240" t="s">
        <v>39</v>
      </c>
    </row>
    <row r="241" spans="1:29" x14ac:dyDescent="0.4">
      <c r="A241">
        <v>-50</v>
      </c>
      <c r="B241" t="s">
        <v>29</v>
      </c>
      <c r="C241">
        <v>9</v>
      </c>
      <c r="D241">
        <v>3</v>
      </c>
      <c r="E241">
        <v>39</v>
      </c>
      <c r="F241">
        <v>0</v>
      </c>
      <c r="G241">
        <v>142.61858440004201</v>
      </c>
      <c r="I241">
        <v>142.60511669982199</v>
      </c>
      <c r="J241">
        <v>142.61858440004201</v>
      </c>
      <c r="K241">
        <v>143.61870400002201</v>
      </c>
      <c r="L241">
        <v>143.61870400002201</v>
      </c>
      <c r="M241">
        <v>143.61870400002201</v>
      </c>
      <c r="N241">
        <v>143.61870400002201</v>
      </c>
      <c r="O241">
        <v>143.61870400002201</v>
      </c>
      <c r="P241">
        <v>144.61842289986001</v>
      </c>
      <c r="Q241">
        <v>144.61842289986001</v>
      </c>
      <c r="R241">
        <v>145.48674400011001</v>
      </c>
      <c r="S241" t="s">
        <v>29</v>
      </c>
      <c r="T241">
        <v>1</v>
      </c>
      <c r="U241">
        <v>0.86075800005346503</v>
      </c>
      <c r="V241" t="s">
        <v>30</v>
      </c>
      <c r="W241">
        <v>60397</v>
      </c>
      <c r="X241">
        <v>1</v>
      </c>
      <c r="Y241" t="s">
        <v>38</v>
      </c>
      <c r="Z241" t="s">
        <v>32</v>
      </c>
      <c r="AA241" t="s">
        <v>33</v>
      </c>
      <c r="AB241">
        <v>59.964980296544098</v>
      </c>
      <c r="AC241" t="s">
        <v>39</v>
      </c>
    </row>
    <row r="242" spans="1:29" x14ac:dyDescent="0.4">
      <c r="A242">
        <v>-150</v>
      </c>
      <c r="B242" t="s">
        <v>37</v>
      </c>
      <c r="C242">
        <v>10</v>
      </c>
      <c r="D242">
        <v>0</v>
      </c>
      <c r="E242">
        <v>40</v>
      </c>
      <c r="F242">
        <v>3</v>
      </c>
      <c r="G242">
        <v>145.50193209992699</v>
      </c>
      <c r="I242">
        <v>145.488308799918</v>
      </c>
      <c r="J242">
        <v>145.50193209992699</v>
      </c>
      <c r="K242">
        <v>146.50195720000099</v>
      </c>
      <c r="L242">
        <v>146.50195720000099</v>
      </c>
      <c r="M242">
        <v>146.50195720000099</v>
      </c>
      <c r="N242">
        <v>146.50195720000099</v>
      </c>
      <c r="O242">
        <v>146.50195720000099</v>
      </c>
      <c r="P242">
        <v>147.50190080003799</v>
      </c>
      <c r="Q242">
        <v>147.50190080003799</v>
      </c>
      <c r="R242">
        <v>147.97008989984101</v>
      </c>
      <c r="S242" t="s">
        <v>37</v>
      </c>
      <c r="T242">
        <v>1</v>
      </c>
      <c r="U242">
        <v>0.46641749981790698</v>
      </c>
      <c r="V242" t="s">
        <v>30</v>
      </c>
      <c r="W242">
        <v>60397</v>
      </c>
      <c r="X242">
        <v>1</v>
      </c>
      <c r="Y242" t="s">
        <v>38</v>
      </c>
      <c r="Z242" t="s">
        <v>32</v>
      </c>
      <c r="AA242" t="s">
        <v>33</v>
      </c>
      <c r="AB242">
        <v>59.964980296544098</v>
      </c>
      <c r="AC242" t="s">
        <v>39</v>
      </c>
    </row>
    <row r="243" spans="1:29" x14ac:dyDescent="0.4">
      <c r="A243">
        <v>50</v>
      </c>
      <c r="B243" t="s">
        <v>36</v>
      </c>
      <c r="C243">
        <v>10</v>
      </c>
      <c r="D243">
        <v>1</v>
      </c>
      <c r="E243">
        <v>41</v>
      </c>
      <c r="F243">
        <v>2</v>
      </c>
      <c r="G243">
        <v>147.98529420001401</v>
      </c>
      <c r="I243">
        <v>147.97165689989899</v>
      </c>
      <c r="J243">
        <v>147.98529420001401</v>
      </c>
      <c r="K243">
        <v>148.98533200006901</v>
      </c>
      <c r="L243">
        <v>148.98533200006901</v>
      </c>
      <c r="M243">
        <v>148.98533200006901</v>
      </c>
      <c r="N243">
        <v>148.98533200006901</v>
      </c>
      <c r="O243">
        <v>148.98533200006901</v>
      </c>
      <c r="P243">
        <v>149.985188399907</v>
      </c>
      <c r="Q243">
        <v>149.985188399907</v>
      </c>
      <c r="R243">
        <v>150.370186300016</v>
      </c>
      <c r="S243" t="s">
        <v>36</v>
      </c>
      <c r="T243">
        <v>1</v>
      </c>
      <c r="U243">
        <v>0.36974839959293598</v>
      </c>
      <c r="V243" t="s">
        <v>30</v>
      </c>
      <c r="W243">
        <v>60397</v>
      </c>
      <c r="X243">
        <v>1</v>
      </c>
      <c r="Y243" t="s">
        <v>38</v>
      </c>
      <c r="Z243" t="s">
        <v>32</v>
      </c>
      <c r="AA243" t="s">
        <v>33</v>
      </c>
      <c r="AB243">
        <v>59.964980296544098</v>
      </c>
      <c r="AC243" t="s">
        <v>39</v>
      </c>
    </row>
    <row r="244" spans="1:29" x14ac:dyDescent="0.4">
      <c r="A244">
        <v>-50</v>
      </c>
      <c r="B244" t="s">
        <v>29</v>
      </c>
      <c r="C244">
        <v>10</v>
      </c>
      <c r="D244">
        <v>2</v>
      </c>
      <c r="E244">
        <v>42</v>
      </c>
      <c r="F244">
        <v>0</v>
      </c>
      <c r="G244">
        <v>150.385227700229</v>
      </c>
      <c r="I244">
        <v>150.37174410000401</v>
      </c>
      <c r="J244">
        <v>150.385227700229</v>
      </c>
      <c r="K244">
        <v>151.38541960017699</v>
      </c>
      <c r="L244">
        <v>151.38541960017699</v>
      </c>
      <c r="M244">
        <v>151.38541960017699</v>
      </c>
      <c r="N244">
        <v>151.38541960017699</v>
      </c>
      <c r="O244">
        <v>151.38541960017699</v>
      </c>
      <c r="P244">
        <v>152.385265099816</v>
      </c>
      <c r="Q244">
        <v>152.385265099816</v>
      </c>
      <c r="R244">
        <v>152.736533999908</v>
      </c>
      <c r="S244" t="s">
        <v>29</v>
      </c>
      <c r="T244">
        <v>1</v>
      </c>
      <c r="U244">
        <v>0.336231499910354</v>
      </c>
      <c r="V244" t="s">
        <v>30</v>
      </c>
      <c r="W244">
        <v>60397</v>
      </c>
      <c r="X244">
        <v>1</v>
      </c>
      <c r="Y244" t="s">
        <v>38</v>
      </c>
      <c r="Z244" t="s">
        <v>32</v>
      </c>
      <c r="AA244" t="s">
        <v>33</v>
      </c>
      <c r="AB244">
        <v>59.964980296544098</v>
      </c>
      <c r="AC244" t="s">
        <v>39</v>
      </c>
    </row>
    <row r="245" spans="1:29" x14ac:dyDescent="0.4">
      <c r="A245">
        <v>150</v>
      </c>
      <c r="B245" t="s">
        <v>35</v>
      </c>
      <c r="C245">
        <v>10</v>
      </c>
      <c r="D245">
        <v>3</v>
      </c>
      <c r="E245">
        <v>43</v>
      </c>
      <c r="F245">
        <v>1</v>
      </c>
      <c r="G245">
        <v>152.75188390025801</v>
      </c>
      <c r="I245">
        <v>152.73809379991101</v>
      </c>
      <c r="J245">
        <v>152.75188390025801</v>
      </c>
      <c r="K245">
        <v>153.75191979994901</v>
      </c>
      <c r="L245">
        <v>153.75191979994901</v>
      </c>
      <c r="M245">
        <v>153.75191979994901</v>
      </c>
      <c r="N245">
        <v>153.75191979994901</v>
      </c>
      <c r="O245">
        <v>153.75191979994901</v>
      </c>
      <c r="P245">
        <v>154.75182100012799</v>
      </c>
      <c r="Q245">
        <v>154.75182100012799</v>
      </c>
      <c r="R245">
        <v>155.27028870023699</v>
      </c>
      <c r="S245" t="s">
        <v>35</v>
      </c>
      <c r="T245">
        <v>1</v>
      </c>
      <c r="U245">
        <v>0.51419169967994005</v>
      </c>
      <c r="V245" t="s">
        <v>30</v>
      </c>
      <c r="W245">
        <v>60397</v>
      </c>
      <c r="X245">
        <v>1</v>
      </c>
      <c r="Y245" t="s">
        <v>38</v>
      </c>
      <c r="Z245" t="s">
        <v>32</v>
      </c>
      <c r="AA245" t="s">
        <v>33</v>
      </c>
      <c r="AB245">
        <v>59.964980296544098</v>
      </c>
      <c r="AC245" t="s">
        <v>39</v>
      </c>
    </row>
    <row r="246" spans="1:29" x14ac:dyDescent="0.4">
      <c r="A246">
        <v>-150</v>
      </c>
      <c r="B246" t="s">
        <v>37</v>
      </c>
      <c r="C246">
        <v>11</v>
      </c>
      <c r="D246">
        <v>0</v>
      </c>
      <c r="E246">
        <v>44</v>
      </c>
      <c r="F246">
        <v>3</v>
      </c>
      <c r="G246">
        <v>155.28516359999699</v>
      </c>
      <c r="I246">
        <v>155.27196770021601</v>
      </c>
      <c r="J246">
        <v>155.28516359999699</v>
      </c>
      <c r="K246">
        <v>156.285334600135</v>
      </c>
      <c r="L246">
        <v>156.285334600135</v>
      </c>
      <c r="M246">
        <v>156.285334600135</v>
      </c>
      <c r="N246">
        <v>156.285334600135</v>
      </c>
      <c r="O246">
        <v>156.285334600135</v>
      </c>
      <c r="P246">
        <v>157.285254099871</v>
      </c>
      <c r="Q246">
        <v>157.285254099871</v>
      </c>
      <c r="R246">
        <v>157.853290100116</v>
      </c>
      <c r="S246" t="s">
        <v>37</v>
      </c>
      <c r="T246">
        <v>1</v>
      </c>
      <c r="U246">
        <v>0.55902889976277903</v>
      </c>
      <c r="V246" t="s">
        <v>30</v>
      </c>
      <c r="W246">
        <v>60397</v>
      </c>
      <c r="X246">
        <v>1</v>
      </c>
      <c r="Y246" t="s">
        <v>38</v>
      </c>
      <c r="Z246" t="s">
        <v>32</v>
      </c>
      <c r="AA246" t="s">
        <v>33</v>
      </c>
      <c r="AB246">
        <v>59.964980296544098</v>
      </c>
      <c r="AC246" t="s">
        <v>39</v>
      </c>
    </row>
    <row r="247" spans="1:29" x14ac:dyDescent="0.4">
      <c r="A247">
        <v>50</v>
      </c>
      <c r="B247" t="s">
        <v>36</v>
      </c>
      <c r="C247">
        <v>11</v>
      </c>
      <c r="D247">
        <v>1</v>
      </c>
      <c r="E247">
        <v>45</v>
      </c>
      <c r="F247">
        <v>2</v>
      </c>
      <c r="G247">
        <v>157.86843119980699</v>
      </c>
      <c r="I247">
        <v>157.854679500218</v>
      </c>
      <c r="J247">
        <v>157.86843119980699</v>
      </c>
      <c r="K247">
        <v>158.86864819983001</v>
      </c>
      <c r="L247">
        <v>158.86864819983001</v>
      </c>
      <c r="M247">
        <v>158.86864819983001</v>
      </c>
      <c r="N247">
        <v>158.86864819983001</v>
      </c>
      <c r="O247">
        <v>158.86864819983001</v>
      </c>
      <c r="P247">
        <v>159.86858570016901</v>
      </c>
      <c r="Q247">
        <v>159.86858570016901</v>
      </c>
      <c r="R247">
        <v>160.33718830020999</v>
      </c>
      <c r="S247" t="s">
        <v>36</v>
      </c>
      <c r="T247">
        <v>1</v>
      </c>
      <c r="U247">
        <v>0.46704160002991502</v>
      </c>
      <c r="V247" t="s">
        <v>30</v>
      </c>
      <c r="W247">
        <v>60397</v>
      </c>
      <c r="X247">
        <v>1</v>
      </c>
      <c r="Y247" t="s">
        <v>38</v>
      </c>
      <c r="Z247" t="s">
        <v>32</v>
      </c>
      <c r="AA247" t="s">
        <v>33</v>
      </c>
      <c r="AB247">
        <v>59.964980296544098</v>
      </c>
      <c r="AC247" t="s">
        <v>39</v>
      </c>
    </row>
    <row r="248" spans="1:29" x14ac:dyDescent="0.4">
      <c r="A248">
        <v>150</v>
      </c>
      <c r="B248" t="s">
        <v>35</v>
      </c>
      <c r="C248">
        <v>11</v>
      </c>
      <c r="D248">
        <v>2</v>
      </c>
      <c r="E248">
        <v>46</v>
      </c>
      <c r="F248">
        <v>1</v>
      </c>
      <c r="G248">
        <v>160.351780400145</v>
      </c>
      <c r="I248">
        <v>160.33868299983399</v>
      </c>
      <c r="J248">
        <v>160.351780400145</v>
      </c>
      <c r="K248">
        <v>161.35189920011899</v>
      </c>
      <c r="L248">
        <v>161.35189920011899</v>
      </c>
      <c r="M248">
        <v>161.35189920011899</v>
      </c>
      <c r="N248">
        <v>161.35189920011899</v>
      </c>
      <c r="O248">
        <v>161.35189920011899</v>
      </c>
      <c r="P248">
        <v>162.351955099962</v>
      </c>
      <c r="Q248">
        <v>162.351955099962</v>
      </c>
      <c r="R248">
        <v>162.81950070010399</v>
      </c>
      <c r="S248" t="s">
        <v>35</v>
      </c>
      <c r="T248">
        <v>1</v>
      </c>
      <c r="U248">
        <v>0.45477200020104602</v>
      </c>
      <c r="V248" t="s">
        <v>30</v>
      </c>
      <c r="W248">
        <v>60397</v>
      </c>
      <c r="X248">
        <v>1</v>
      </c>
      <c r="Y248" t="s">
        <v>38</v>
      </c>
      <c r="Z248" t="s">
        <v>32</v>
      </c>
      <c r="AA248" t="s">
        <v>33</v>
      </c>
      <c r="AB248">
        <v>59.964980296544098</v>
      </c>
      <c r="AC248" t="s">
        <v>39</v>
      </c>
    </row>
    <row r="249" spans="1:29" x14ac:dyDescent="0.4">
      <c r="A249">
        <v>-50</v>
      </c>
      <c r="B249" t="s">
        <v>29</v>
      </c>
      <c r="C249">
        <v>11</v>
      </c>
      <c r="D249">
        <v>3</v>
      </c>
      <c r="E249">
        <v>47</v>
      </c>
      <c r="F249">
        <v>0</v>
      </c>
      <c r="G249">
        <v>162.835062900092</v>
      </c>
      <c r="I249">
        <v>162.82037940015999</v>
      </c>
      <c r="J249">
        <v>162.835062900092</v>
      </c>
      <c r="K249">
        <v>163.83528599981199</v>
      </c>
      <c r="L249">
        <v>163.83528599981199</v>
      </c>
      <c r="M249">
        <v>163.83528599981199</v>
      </c>
      <c r="N249">
        <v>163.83528599981199</v>
      </c>
      <c r="O249">
        <v>163.83528599981199</v>
      </c>
      <c r="P249">
        <v>164.835216400213</v>
      </c>
      <c r="Q249">
        <v>164.835216400213</v>
      </c>
      <c r="R249">
        <v>165.219975800253</v>
      </c>
      <c r="S249" t="s">
        <v>29</v>
      </c>
      <c r="T249">
        <v>1</v>
      </c>
      <c r="U249">
        <v>0.37280690018087598</v>
      </c>
      <c r="V249" t="s">
        <v>30</v>
      </c>
      <c r="W249">
        <v>60397</v>
      </c>
      <c r="X249">
        <v>1</v>
      </c>
      <c r="Y249" t="s">
        <v>38</v>
      </c>
      <c r="Z249" t="s">
        <v>32</v>
      </c>
      <c r="AA249" t="s">
        <v>33</v>
      </c>
      <c r="AB249">
        <v>59.964980296544098</v>
      </c>
      <c r="AC249" t="s">
        <v>39</v>
      </c>
    </row>
    <row r="250" spans="1:29" x14ac:dyDescent="0.4">
      <c r="A250">
        <v>50</v>
      </c>
      <c r="B250" t="s">
        <v>36</v>
      </c>
      <c r="C250">
        <v>12</v>
      </c>
      <c r="D250">
        <v>0</v>
      </c>
      <c r="E250">
        <v>48</v>
      </c>
      <c r="F250">
        <v>2</v>
      </c>
      <c r="G250">
        <v>165.23515570024</v>
      </c>
      <c r="I250">
        <v>165.22143559995999</v>
      </c>
      <c r="J250">
        <v>165.23515570024</v>
      </c>
      <c r="K250">
        <v>166.235215600114</v>
      </c>
      <c r="L250">
        <v>166.235215600114</v>
      </c>
      <c r="M250">
        <v>166.235215600114</v>
      </c>
      <c r="N250">
        <v>166.235215600114</v>
      </c>
      <c r="O250">
        <v>166.235215600114</v>
      </c>
      <c r="P250">
        <v>167.23520180024201</v>
      </c>
      <c r="Q250">
        <v>167.23520180024201</v>
      </c>
      <c r="R250">
        <v>167.61964769987301</v>
      </c>
      <c r="S250" t="s">
        <v>36</v>
      </c>
      <c r="T250">
        <v>1</v>
      </c>
      <c r="U250">
        <v>0.36840460030361999</v>
      </c>
      <c r="V250" t="s">
        <v>30</v>
      </c>
      <c r="W250">
        <v>60397</v>
      </c>
      <c r="X250">
        <v>1</v>
      </c>
      <c r="Y250" t="s">
        <v>38</v>
      </c>
      <c r="Z250" t="s">
        <v>32</v>
      </c>
      <c r="AA250" t="s">
        <v>33</v>
      </c>
      <c r="AB250">
        <v>59.964980296544098</v>
      </c>
      <c r="AC250" t="s">
        <v>39</v>
      </c>
    </row>
    <row r="251" spans="1:29" x14ac:dyDescent="0.4">
      <c r="A251">
        <v>-150</v>
      </c>
      <c r="B251" t="s">
        <v>37</v>
      </c>
      <c r="C251">
        <v>12</v>
      </c>
      <c r="D251">
        <v>1</v>
      </c>
      <c r="E251">
        <v>49</v>
      </c>
      <c r="F251">
        <v>3</v>
      </c>
      <c r="G251">
        <v>167.635142299812</v>
      </c>
      <c r="I251">
        <v>167.62083340017099</v>
      </c>
      <c r="J251">
        <v>167.635142299812</v>
      </c>
      <c r="K251">
        <v>168.63513500010501</v>
      </c>
      <c r="L251">
        <v>168.63513500010501</v>
      </c>
      <c r="M251">
        <v>168.63513500010501</v>
      </c>
      <c r="N251">
        <v>168.63513500010501</v>
      </c>
      <c r="O251">
        <v>168.63513500010501</v>
      </c>
      <c r="P251">
        <v>169.63504019984899</v>
      </c>
      <c r="Q251">
        <v>169.63504019984899</v>
      </c>
      <c r="R251">
        <v>170.169974400196</v>
      </c>
      <c r="S251" t="s">
        <v>37</v>
      </c>
      <c r="T251">
        <v>1</v>
      </c>
      <c r="U251">
        <v>0.532822700217366</v>
      </c>
      <c r="V251" t="s">
        <v>30</v>
      </c>
      <c r="W251">
        <v>60397</v>
      </c>
      <c r="X251">
        <v>1</v>
      </c>
      <c r="Y251" t="s">
        <v>38</v>
      </c>
      <c r="Z251" t="s">
        <v>32</v>
      </c>
      <c r="AA251" t="s">
        <v>33</v>
      </c>
      <c r="AB251">
        <v>59.964980296544098</v>
      </c>
      <c r="AC251" t="s">
        <v>39</v>
      </c>
    </row>
    <row r="252" spans="1:29" x14ac:dyDescent="0.4">
      <c r="A252">
        <v>-50</v>
      </c>
      <c r="B252" t="s">
        <v>29</v>
      </c>
      <c r="C252">
        <v>12</v>
      </c>
      <c r="D252">
        <v>2</v>
      </c>
      <c r="E252">
        <v>50</v>
      </c>
      <c r="F252">
        <v>0</v>
      </c>
      <c r="G252">
        <v>170.18502950016401</v>
      </c>
      <c r="I252">
        <v>170.17130090016801</v>
      </c>
      <c r="J252">
        <v>170.18502950016401</v>
      </c>
      <c r="K252">
        <v>171.185123799834</v>
      </c>
      <c r="L252">
        <v>171.185123799834</v>
      </c>
      <c r="M252">
        <v>171.185123799834</v>
      </c>
      <c r="N252">
        <v>171.185123799834</v>
      </c>
      <c r="O252">
        <v>171.185123799834</v>
      </c>
      <c r="P252">
        <v>172.18506829999299</v>
      </c>
      <c r="Q252">
        <v>172.18506829999299</v>
      </c>
      <c r="R252">
        <v>172.52001379988999</v>
      </c>
      <c r="S252" t="s">
        <v>29</v>
      </c>
      <c r="T252">
        <v>1</v>
      </c>
      <c r="U252">
        <v>0.333067799918353</v>
      </c>
      <c r="V252" t="s">
        <v>30</v>
      </c>
      <c r="W252">
        <v>60397</v>
      </c>
      <c r="X252">
        <v>1</v>
      </c>
      <c r="Y252" t="s">
        <v>38</v>
      </c>
      <c r="Z252" t="s">
        <v>32</v>
      </c>
      <c r="AA252" t="s">
        <v>33</v>
      </c>
      <c r="AB252">
        <v>59.964980296544098</v>
      </c>
      <c r="AC252" t="s">
        <v>39</v>
      </c>
    </row>
    <row r="253" spans="1:29" x14ac:dyDescent="0.4">
      <c r="A253">
        <v>150</v>
      </c>
      <c r="B253" t="s">
        <v>35</v>
      </c>
      <c r="C253">
        <v>12</v>
      </c>
      <c r="D253">
        <v>3</v>
      </c>
      <c r="E253">
        <v>51</v>
      </c>
      <c r="F253">
        <v>1</v>
      </c>
      <c r="G253">
        <v>172.535062800161</v>
      </c>
      <c r="I253">
        <v>172.52159920008799</v>
      </c>
      <c r="J253">
        <v>172.535062800161</v>
      </c>
      <c r="K253">
        <v>173.535110000055</v>
      </c>
      <c r="L253">
        <v>173.535110000055</v>
      </c>
      <c r="M253">
        <v>173.535110000055</v>
      </c>
      <c r="N253">
        <v>173.535110000055</v>
      </c>
      <c r="O253">
        <v>173.535110000055</v>
      </c>
      <c r="P253">
        <v>174.53508580010299</v>
      </c>
      <c r="Q253">
        <v>174.53508580010299</v>
      </c>
      <c r="R253">
        <v>175.08671530010099</v>
      </c>
      <c r="S253" t="s">
        <v>35</v>
      </c>
      <c r="T253">
        <v>1</v>
      </c>
      <c r="U253">
        <v>0.54831240000203196</v>
      </c>
      <c r="V253" t="s">
        <v>30</v>
      </c>
      <c r="W253">
        <v>60397</v>
      </c>
      <c r="X253">
        <v>1</v>
      </c>
      <c r="Y253" t="s">
        <v>38</v>
      </c>
      <c r="Z253" t="s">
        <v>32</v>
      </c>
      <c r="AA253" t="s">
        <v>33</v>
      </c>
      <c r="AB253">
        <v>59.964980296544098</v>
      </c>
      <c r="AC253" t="s">
        <v>39</v>
      </c>
    </row>
    <row r="254" spans="1:29" x14ac:dyDescent="0.4">
      <c r="A254">
        <v>50</v>
      </c>
      <c r="B254" t="s">
        <v>36</v>
      </c>
      <c r="C254">
        <v>13</v>
      </c>
      <c r="D254">
        <v>0</v>
      </c>
      <c r="E254">
        <v>52</v>
      </c>
      <c r="F254">
        <v>2</v>
      </c>
      <c r="G254">
        <v>175.101790300104</v>
      </c>
      <c r="I254">
        <v>175.08818700024801</v>
      </c>
      <c r="J254">
        <v>175.101790300104</v>
      </c>
      <c r="K254">
        <v>176.10177029995199</v>
      </c>
      <c r="L254">
        <v>176.10177029995199</v>
      </c>
      <c r="M254">
        <v>176.10177029995199</v>
      </c>
      <c r="N254">
        <v>176.10177029995199</v>
      </c>
      <c r="O254">
        <v>176.10177029995199</v>
      </c>
      <c r="P254">
        <v>177.101719300262</v>
      </c>
      <c r="Q254">
        <v>177.101719300262</v>
      </c>
      <c r="R254">
        <v>177.53654750017401</v>
      </c>
      <c r="S254" t="s">
        <v>36</v>
      </c>
      <c r="T254">
        <v>1</v>
      </c>
      <c r="U254">
        <v>0.42609290033578801</v>
      </c>
      <c r="V254" t="s">
        <v>30</v>
      </c>
      <c r="W254">
        <v>60397</v>
      </c>
      <c r="X254">
        <v>1</v>
      </c>
      <c r="Y254" t="s">
        <v>38</v>
      </c>
      <c r="Z254" t="s">
        <v>32</v>
      </c>
      <c r="AA254" t="s">
        <v>33</v>
      </c>
      <c r="AB254">
        <v>59.964980296544098</v>
      </c>
      <c r="AC254" t="s">
        <v>39</v>
      </c>
    </row>
    <row r="255" spans="1:29" x14ac:dyDescent="0.4">
      <c r="A255">
        <v>-50</v>
      </c>
      <c r="B255" t="s">
        <v>29</v>
      </c>
      <c r="C255">
        <v>13</v>
      </c>
      <c r="D255">
        <v>1</v>
      </c>
      <c r="E255">
        <v>53</v>
      </c>
      <c r="F255">
        <v>0</v>
      </c>
      <c r="G255">
        <v>177.55162440007501</v>
      </c>
      <c r="I255">
        <v>177.53806339995899</v>
      </c>
      <c r="J255">
        <v>177.55162440007501</v>
      </c>
      <c r="K255">
        <v>178.551876700017</v>
      </c>
      <c r="L255">
        <v>178.551876700017</v>
      </c>
      <c r="M255">
        <v>178.551876700017</v>
      </c>
      <c r="N255">
        <v>178.551876700017</v>
      </c>
      <c r="O255">
        <v>178.551876700017</v>
      </c>
      <c r="P255">
        <v>179.55170019995401</v>
      </c>
      <c r="Q255">
        <v>179.55170019995401</v>
      </c>
      <c r="R255">
        <v>180.236591699998</v>
      </c>
      <c r="S255" t="s">
        <v>29</v>
      </c>
      <c r="T255">
        <v>1</v>
      </c>
      <c r="U255">
        <v>0.66886540036648501</v>
      </c>
      <c r="V255" t="s">
        <v>30</v>
      </c>
      <c r="W255">
        <v>60397</v>
      </c>
      <c r="X255">
        <v>1</v>
      </c>
      <c r="Y255" t="s">
        <v>38</v>
      </c>
      <c r="Z255" t="s">
        <v>32</v>
      </c>
      <c r="AA255" t="s">
        <v>33</v>
      </c>
      <c r="AB255">
        <v>59.964980296544098</v>
      </c>
      <c r="AC255" t="s">
        <v>39</v>
      </c>
    </row>
    <row r="256" spans="1:29" x14ac:dyDescent="0.4">
      <c r="A256">
        <v>150</v>
      </c>
      <c r="B256" t="s">
        <v>35</v>
      </c>
      <c r="C256">
        <v>13</v>
      </c>
      <c r="D256">
        <v>2</v>
      </c>
      <c r="E256">
        <v>54</v>
      </c>
      <c r="F256">
        <v>1</v>
      </c>
      <c r="G256">
        <v>180.251691800076</v>
      </c>
      <c r="I256">
        <v>180.23806500015701</v>
      </c>
      <c r="J256">
        <v>180.251691800076</v>
      </c>
      <c r="K256">
        <v>181.251785499975</v>
      </c>
      <c r="L256">
        <v>181.251785499975</v>
      </c>
      <c r="M256">
        <v>181.251785499975</v>
      </c>
      <c r="N256">
        <v>181.251785499975</v>
      </c>
      <c r="O256">
        <v>181.251785499975</v>
      </c>
      <c r="P256">
        <v>182.25165370013499</v>
      </c>
      <c r="Q256">
        <v>182.25165370013499</v>
      </c>
      <c r="R256">
        <v>182.653020500205</v>
      </c>
      <c r="S256" t="s">
        <v>35</v>
      </c>
      <c r="T256">
        <v>1</v>
      </c>
      <c r="U256">
        <v>0.39817210007458897</v>
      </c>
      <c r="V256" t="s">
        <v>30</v>
      </c>
      <c r="W256">
        <v>60397</v>
      </c>
      <c r="X256">
        <v>1</v>
      </c>
      <c r="Y256" t="s">
        <v>38</v>
      </c>
      <c r="Z256" t="s">
        <v>32</v>
      </c>
      <c r="AA256" t="s">
        <v>33</v>
      </c>
      <c r="AB256">
        <v>59.964980296544098</v>
      </c>
      <c r="AC256" t="s">
        <v>39</v>
      </c>
    </row>
    <row r="257" spans="1:29" x14ac:dyDescent="0.4">
      <c r="A257">
        <v>-150</v>
      </c>
      <c r="B257" t="s">
        <v>37</v>
      </c>
      <c r="C257">
        <v>13</v>
      </c>
      <c r="D257">
        <v>3</v>
      </c>
      <c r="E257">
        <v>55</v>
      </c>
      <c r="F257">
        <v>3</v>
      </c>
      <c r="G257">
        <v>182.66857529990301</v>
      </c>
      <c r="I257">
        <v>182.65446190023701</v>
      </c>
      <c r="J257">
        <v>182.66857529990301</v>
      </c>
      <c r="K257">
        <v>183.668448199983</v>
      </c>
      <c r="L257">
        <v>183.668448199983</v>
      </c>
      <c r="M257">
        <v>183.668448199983</v>
      </c>
      <c r="N257">
        <v>183.668448199983</v>
      </c>
      <c r="O257">
        <v>183.668448199983</v>
      </c>
      <c r="P257">
        <v>184.66842060023899</v>
      </c>
      <c r="Q257">
        <v>184.66842060023899</v>
      </c>
      <c r="R257">
        <v>185.16998670017301</v>
      </c>
      <c r="S257" t="s">
        <v>37</v>
      </c>
      <c r="T257">
        <v>1</v>
      </c>
      <c r="U257">
        <v>0.49998179962858502</v>
      </c>
      <c r="V257" t="s">
        <v>30</v>
      </c>
      <c r="W257">
        <v>60397</v>
      </c>
      <c r="X257">
        <v>1</v>
      </c>
      <c r="Y257" t="s">
        <v>38</v>
      </c>
      <c r="Z257" t="s">
        <v>32</v>
      </c>
      <c r="AA257" t="s">
        <v>33</v>
      </c>
      <c r="AB257">
        <v>59.964980296544098</v>
      </c>
      <c r="AC257" t="s">
        <v>39</v>
      </c>
    </row>
    <row r="258" spans="1:29" x14ac:dyDescent="0.4">
      <c r="A258">
        <v>150</v>
      </c>
      <c r="B258" t="s">
        <v>35</v>
      </c>
      <c r="C258">
        <v>14</v>
      </c>
      <c r="D258">
        <v>0</v>
      </c>
      <c r="E258">
        <v>56</v>
      </c>
      <c r="F258">
        <v>1</v>
      </c>
      <c r="G258">
        <v>185.185133600141</v>
      </c>
      <c r="I258">
        <v>185.17155819991601</v>
      </c>
      <c r="J258">
        <v>185.185133600141</v>
      </c>
      <c r="K258">
        <v>186.18518339982199</v>
      </c>
      <c r="L258">
        <v>186.18518339982199</v>
      </c>
      <c r="M258">
        <v>186.18518339982199</v>
      </c>
      <c r="N258">
        <v>186.18518339982199</v>
      </c>
      <c r="O258">
        <v>186.18518339982199</v>
      </c>
      <c r="P258">
        <v>187.18499909993201</v>
      </c>
      <c r="Q258">
        <v>187.18499909993201</v>
      </c>
      <c r="R258">
        <v>187.61943180020899</v>
      </c>
      <c r="S258" t="s">
        <v>35</v>
      </c>
      <c r="T258">
        <v>1</v>
      </c>
      <c r="U258">
        <v>0.43007540004327799</v>
      </c>
      <c r="V258" t="s">
        <v>30</v>
      </c>
      <c r="W258">
        <v>60397</v>
      </c>
      <c r="X258">
        <v>1</v>
      </c>
      <c r="Y258" t="s">
        <v>38</v>
      </c>
      <c r="Z258" t="s">
        <v>32</v>
      </c>
      <c r="AA258" t="s">
        <v>33</v>
      </c>
      <c r="AB258">
        <v>59.964980296544098</v>
      </c>
      <c r="AC258" t="s">
        <v>39</v>
      </c>
    </row>
    <row r="259" spans="1:29" x14ac:dyDescent="0.4">
      <c r="A259">
        <v>-150</v>
      </c>
      <c r="B259" t="s">
        <v>37</v>
      </c>
      <c r="C259">
        <v>14</v>
      </c>
      <c r="D259">
        <v>1</v>
      </c>
      <c r="E259">
        <v>57</v>
      </c>
      <c r="F259">
        <v>3</v>
      </c>
      <c r="G259">
        <v>187.63512390013699</v>
      </c>
      <c r="I259">
        <v>187.62057879986199</v>
      </c>
      <c r="J259">
        <v>187.63512390013699</v>
      </c>
      <c r="K259">
        <v>188.63515090011001</v>
      </c>
      <c r="L259">
        <v>188.63515090011001</v>
      </c>
      <c r="M259">
        <v>188.63515090011001</v>
      </c>
      <c r="N259">
        <v>188.63515090011001</v>
      </c>
      <c r="O259">
        <v>188.63515090011001</v>
      </c>
      <c r="P259">
        <v>189.634995200205</v>
      </c>
      <c r="Q259">
        <v>189.634995200205</v>
      </c>
      <c r="R259">
        <v>190.21984359994499</v>
      </c>
      <c r="S259" t="s">
        <v>37</v>
      </c>
      <c r="T259">
        <v>1</v>
      </c>
      <c r="U259">
        <v>0.57051619980484203</v>
      </c>
      <c r="V259" t="s">
        <v>30</v>
      </c>
      <c r="W259">
        <v>60397</v>
      </c>
      <c r="X259">
        <v>1</v>
      </c>
      <c r="Y259" t="s">
        <v>38</v>
      </c>
      <c r="Z259" t="s">
        <v>32</v>
      </c>
      <c r="AA259" t="s">
        <v>33</v>
      </c>
      <c r="AB259">
        <v>59.964980296544098</v>
      </c>
      <c r="AC259" t="s">
        <v>39</v>
      </c>
    </row>
    <row r="260" spans="1:29" x14ac:dyDescent="0.4">
      <c r="A260">
        <v>-50</v>
      </c>
      <c r="B260" t="s">
        <v>29</v>
      </c>
      <c r="C260">
        <v>14</v>
      </c>
      <c r="D260">
        <v>2</v>
      </c>
      <c r="E260">
        <v>58</v>
      </c>
      <c r="F260">
        <v>0</v>
      </c>
      <c r="G260">
        <v>190.23509950004501</v>
      </c>
      <c r="I260">
        <v>190.22134099993801</v>
      </c>
      <c r="J260">
        <v>190.23509950004501</v>
      </c>
      <c r="K260">
        <v>191.235129199922</v>
      </c>
      <c r="L260">
        <v>191.235129199922</v>
      </c>
      <c r="M260">
        <v>191.235129199922</v>
      </c>
      <c r="N260">
        <v>191.235129199922</v>
      </c>
      <c r="O260">
        <v>191.235129199922</v>
      </c>
      <c r="P260">
        <v>192.23506220011001</v>
      </c>
      <c r="Q260">
        <v>192.23506220011001</v>
      </c>
      <c r="R260">
        <v>192.852865499909</v>
      </c>
      <c r="S260" t="s">
        <v>29</v>
      </c>
      <c r="T260">
        <v>1</v>
      </c>
      <c r="U260">
        <v>0.61068109981715601</v>
      </c>
      <c r="V260" t="s">
        <v>30</v>
      </c>
      <c r="W260">
        <v>60397</v>
      </c>
      <c r="X260">
        <v>1</v>
      </c>
      <c r="Y260" t="s">
        <v>38</v>
      </c>
      <c r="Z260" t="s">
        <v>32</v>
      </c>
      <c r="AA260" t="s">
        <v>33</v>
      </c>
      <c r="AB260">
        <v>59.964980296544098</v>
      </c>
      <c r="AC260" t="s">
        <v>39</v>
      </c>
    </row>
    <row r="261" spans="1:29" x14ac:dyDescent="0.4">
      <c r="A261">
        <v>50</v>
      </c>
      <c r="B261" t="s">
        <v>36</v>
      </c>
      <c r="C261">
        <v>14</v>
      </c>
      <c r="D261">
        <v>3</v>
      </c>
      <c r="E261">
        <v>59</v>
      </c>
      <c r="F261">
        <v>2</v>
      </c>
      <c r="G261">
        <v>192.86823550006301</v>
      </c>
      <c r="I261">
        <v>192.85420599998901</v>
      </c>
      <c r="J261">
        <v>192.86823550006301</v>
      </c>
      <c r="K261">
        <v>193.868058099877</v>
      </c>
      <c r="L261">
        <v>193.868058099877</v>
      </c>
      <c r="M261">
        <v>193.868058099877</v>
      </c>
      <c r="N261">
        <v>193.868058099877</v>
      </c>
      <c r="O261">
        <v>193.868058099877</v>
      </c>
      <c r="P261">
        <v>194.868316300213</v>
      </c>
      <c r="Q261">
        <v>194.868316300213</v>
      </c>
      <c r="R261">
        <v>195.31961299991201</v>
      </c>
      <c r="S261" t="s">
        <v>36</v>
      </c>
      <c r="T261">
        <v>1</v>
      </c>
      <c r="U261">
        <v>0.44836190016940197</v>
      </c>
      <c r="V261" t="s">
        <v>30</v>
      </c>
      <c r="W261">
        <v>60397</v>
      </c>
      <c r="X261">
        <v>1</v>
      </c>
      <c r="Y261" t="s">
        <v>38</v>
      </c>
      <c r="Z261" t="s">
        <v>32</v>
      </c>
      <c r="AA261" t="s">
        <v>33</v>
      </c>
      <c r="AB261">
        <v>59.964980296544098</v>
      </c>
      <c r="AC261" t="s">
        <v>39</v>
      </c>
    </row>
    <row r="262" spans="1:29" x14ac:dyDescent="0.4">
      <c r="A262">
        <v>150</v>
      </c>
      <c r="B262" t="s">
        <v>35</v>
      </c>
      <c r="C262">
        <v>15</v>
      </c>
      <c r="D262">
        <v>0</v>
      </c>
      <c r="E262">
        <v>60</v>
      </c>
      <c r="F262">
        <v>1</v>
      </c>
      <c r="G262">
        <v>195.33491569990201</v>
      </c>
      <c r="I262">
        <v>195.32068780018</v>
      </c>
      <c r="J262">
        <v>195.33491569990201</v>
      </c>
      <c r="K262">
        <v>196.33505980018501</v>
      </c>
      <c r="L262">
        <v>196.33505980018501</v>
      </c>
      <c r="M262">
        <v>196.33505980018501</v>
      </c>
      <c r="N262">
        <v>196.33505980018501</v>
      </c>
      <c r="O262">
        <v>196.33505980018501</v>
      </c>
      <c r="P262">
        <v>197.33486660011101</v>
      </c>
      <c r="Q262">
        <v>197.33486660011101</v>
      </c>
      <c r="R262">
        <v>197.81907369987999</v>
      </c>
      <c r="S262" t="s">
        <v>35</v>
      </c>
      <c r="T262">
        <v>1</v>
      </c>
      <c r="U262">
        <v>0.47156640002503902</v>
      </c>
      <c r="V262" t="s">
        <v>30</v>
      </c>
      <c r="W262">
        <v>60397</v>
      </c>
      <c r="X262">
        <v>1</v>
      </c>
      <c r="Y262" t="s">
        <v>38</v>
      </c>
      <c r="Z262" t="s">
        <v>32</v>
      </c>
      <c r="AA262" t="s">
        <v>33</v>
      </c>
      <c r="AB262">
        <v>59.964980296544098</v>
      </c>
      <c r="AC262" t="s">
        <v>39</v>
      </c>
    </row>
    <row r="263" spans="1:29" x14ac:dyDescent="0.4">
      <c r="A263">
        <v>-150</v>
      </c>
      <c r="B263" t="s">
        <v>37</v>
      </c>
      <c r="C263">
        <v>15</v>
      </c>
      <c r="D263">
        <v>1</v>
      </c>
      <c r="E263">
        <v>61</v>
      </c>
      <c r="F263">
        <v>3</v>
      </c>
      <c r="G263">
        <v>197.83486449997801</v>
      </c>
      <c r="I263">
        <v>197.81987439980699</v>
      </c>
      <c r="J263">
        <v>197.83486449997801</v>
      </c>
      <c r="K263">
        <v>198.835110200103</v>
      </c>
      <c r="L263">
        <v>198.835110200103</v>
      </c>
      <c r="M263">
        <v>198.835110200103</v>
      </c>
      <c r="N263">
        <v>198.835110200103</v>
      </c>
      <c r="O263">
        <v>198.835110200103</v>
      </c>
      <c r="P263">
        <v>199.83493190025899</v>
      </c>
      <c r="Q263">
        <v>199.83493190025899</v>
      </c>
      <c r="R263">
        <v>200.50252859992901</v>
      </c>
      <c r="S263" t="s">
        <v>37</v>
      </c>
      <c r="T263">
        <v>1</v>
      </c>
      <c r="U263">
        <v>0.66370669985190001</v>
      </c>
      <c r="V263" t="s">
        <v>30</v>
      </c>
      <c r="W263">
        <v>60397</v>
      </c>
      <c r="X263">
        <v>1</v>
      </c>
      <c r="Y263" t="s">
        <v>38</v>
      </c>
      <c r="Z263" t="s">
        <v>32</v>
      </c>
      <c r="AA263" t="s">
        <v>33</v>
      </c>
      <c r="AB263">
        <v>59.964980296544098</v>
      </c>
      <c r="AC263" t="s">
        <v>39</v>
      </c>
    </row>
    <row r="264" spans="1:29" x14ac:dyDescent="0.4">
      <c r="A264">
        <v>50</v>
      </c>
      <c r="B264" t="s">
        <v>36</v>
      </c>
      <c r="C264">
        <v>15</v>
      </c>
      <c r="D264">
        <v>2</v>
      </c>
      <c r="E264">
        <v>62</v>
      </c>
      <c r="F264">
        <v>2</v>
      </c>
      <c r="G264">
        <v>200.51816570013699</v>
      </c>
      <c r="I264">
        <v>200.50353610003299</v>
      </c>
      <c r="J264">
        <v>200.51816570013699</v>
      </c>
      <c r="K264">
        <v>201.518292900174</v>
      </c>
      <c r="L264">
        <v>201.518292900174</v>
      </c>
      <c r="M264">
        <v>201.518292900174</v>
      </c>
      <c r="N264">
        <v>201.518292900174</v>
      </c>
      <c r="O264">
        <v>201.518292900174</v>
      </c>
      <c r="P264">
        <v>202.51827709982101</v>
      </c>
      <c r="Q264">
        <v>202.51827709982101</v>
      </c>
      <c r="R264">
        <v>203.119434200227</v>
      </c>
      <c r="S264" t="s">
        <v>36</v>
      </c>
      <c r="T264">
        <v>1</v>
      </c>
      <c r="U264">
        <v>0.58508170023560502</v>
      </c>
      <c r="V264" t="s">
        <v>30</v>
      </c>
      <c r="W264">
        <v>60397</v>
      </c>
      <c r="X264">
        <v>1</v>
      </c>
      <c r="Y264" t="s">
        <v>38</v>
      </c>
      <c r="Z264" t="s">
        <v>32</v>
      </c>
      <c r="AA264" t="s">
        <v>33</v>
      </c>
      <c r="AB264">
        <v>59.964980296544098</v>
      </c>
      <c r="AC264" t="s">
        <v>39</v>
      </c>
    </row>
    <row r="265" spans="1:29" x14ac:dyDescent="0.4">
      <c r="A265">
        <v>-50</v>
      </c>
      <c r="B265" t="s">
        <v>29</v>
      </c>
      <c r="C265">
        <v>15</v>
      </c>
      <c r="D265">
        <v>3</v>
      </c>
      <c r="E265">
        <v>63</v>
      </c>
      <c r="F265">
        <v>0</v>
      </c>
      <c r="G265">
        <v>203.13512990018299</v>
      </c>
      <c r="I265">
        <v>203.12092219991601</v>
      </c>
      <c r="J265">
        <v>203.13512990018299</v>
      </c>
      <c r="K265">
        <v>204.134891699999</v>
      </c>
      <c r="L265">
        <v>204.134891699999</v>
      </c>
      <c r="M265">
        <v>204.134891699999</v>
      </c>
      <c r="N265">
        <v>204.134891699999</v>
      </c>
      <c r="O265">
        <v>204.134891699999</v>
      </c>
      <c r="P265">
        <v>205.134752199985</v>
      </c>
      <c r="Q265">
        <v>205.134752199985</v>
      </c>
      <c r="R265">
        <v>205.819076499901</v>
      </c>
      <c r="S265" t="s">
        <v>29</v>
      </c>
      <c r="T265">
        <v>1</v>
      </c>
      <c r="U265">
        <v>0.67264880007132799</v>
      </c>
      <c r="V265" t="s">
        <v>30</v>
      </c>
      <c r="W265">
        <v>60397</v>
      </c>
      <c r="X265">
        <v>1</v>
      </c>
      <c r="Y265" t="s">
        <v>38</v>
      </c>
      <c r="Z265" t="s">
        <v>32</v>
      </c>
      <c r="AA265" t="s">
        <v>33</v>
      </c>
      <c r="AB265">
        <v>59.964980296544098</v>
      </c>
      <c r="AC265" t="s">
        <v>39</v>
      </c>
    </row>
    <row r="266" spans="1:29" x14ac:dyDescent="0.4">
      <c r="A266">
        <v>50</v>
      </c>
      <c r="B266" t="s">
        <v>36</v>
      </c>
      <c r="C266">
        <v>16</v>
      </c>
      <c r="D266">
        <v>0</v>
      </c>
      <c r="E266">
        <v>64</v>
      </c>
      <c r="F266">
        <v>2</v>
      </c>
      <c r="G266">
        <v>205.83482600003401</v>
      </c>
      <c r="I266">
        <v>205.81989660020901</v>
      </c>
      <c r="J266">
        <v>205.83482600003401</v>
      </c>
      <c r="K266">
        <v>206.83505340013599</v>
      </c>
      <c r="L266">
        <v>206.83505340013599</v>
      </c>
      <c r="M266">
        <v>206.83505340013599</v>
      </c>
      <c r="N266">
        <v>206.83505340013599</v>
      </c>
      <c r="O266">
        <v>206.83505340013599</v>
      </c>
      <c r="P266">
        <v>207.83485139999499</v>
      </c>
      <c r="Q266">
        <v>207.83485139999499</v>
      </c>
      <c r="R266">
        <v>208.51926680002299</v>
      </c>
      <c r="S266" t="s">
        <v>36</v>
      </c>
      <c r="T266">
        <v>1</v>
      </c>
      <c r="U266">
        <v>0.68295189971104198</v>
      </c>
      <c r="V266" t="s">
        <v>30</v>
      </c>
      <c r="W266">
        <v>60397</v>
      </c>
      <c r="X266">
        <v>1</v>
      </c>
      <c r="Y266" t="s">
        <v>38</v>
      </c>
      <c r="Z266" t="s">
        <v>32</v>
      </c>
      <c r="AA266" t="s">
        <v>33</v>
      </c>
      <c r="AB266">
        <v>59.964980296544098</v>
      </c>
      <c r="AC266" t="s">
        <v>39</v>
      </c>
    </row>
    <row r="267" spans="1:29" x14ac:dyDescent="0.4">
      <c r="A267">
        <v>-150</v>
      </c>
      <c r="B267" t="s">
        <v>37</v>
      </c>
      <c r="C267">
        <v>16</v>
      </c>
      <c r="D267">
        <v>1</v>
      </c>
      <c r="E267">
        <v>65</v>
      </c>
      <c r="F267">
        <v>3</v>
      </c>
      <c r="G267">
        <v>208.53491789987299</v>
      </c>
      <c r="I267">
        <v>208.52023420017201</v>
      </c>
      <c r="J267">
        <v>208.53491789987299</v>
      </c>
      <c r="K267">
        <v>209.53493870003101</v>
      </c>
      <c r="L267">
        <v>209.53493870003101</v>
      </c>
      <c r="M267">
        <v>209.53493870003101</v>
      </c>
      <c r="N267">
        <v>209.53493870003101</v>
      </c>
      <c r="O267">
        <v>209.53493870003101</v>
      </c>
      <c r="P267">
        <v>210.53477660007701</v>
      </c>
      <c r="Q267">
        <v>210.53477660007701</v>
      </c>
      <c r="R267">
        <v>211.102347199805</v>
      </c>
      <c r="S267" t="s">
        <v>37</v>
      </c>
      <c r="T267">
        <v>1</v>
      </c>
      <c r="U267">
        <v>0.56310200039297298</v>
      </c>
      <c r="V267" t="s">
        <v>30</v>
      </c>
      <c r="W267">
        <v>60397</v>
      </c>
      <c r="X267">
        <v>1</v>
      </c>
      <c r="Y267" t="s">
        <v>38</v>
      </c>
      <c r="Z267" t="s">
        <v>32</v>
      </c>
      <c r="AA267" t="s">
        <v>33</v>
      </c>
      <c r="AB267">
        <v>59.964980296544098</v>
      </c>
      <c r="AC267" t="s">
        <v>39</v>
      </c>
    </row>
    <row r="268" spans="1:29" x14ac:dyDescent="0.4">
      <c r="A268">
        <v>-50</v>
      </c>
      <c r="B268" t="s">
        <v>29</v>
      </c>
      <c r="C268">
        <v>16</v>
      </c>
      <c r="D268">
        <v>2</v>
      </c>
      <c r="E268">
        <v>66</v>
      </c>
      <c r="F268">
        <v>0</v>
      </c>
      <c r="G268">
        <v>211.11802509985799</v>
      </c>
      <c r="I268">
        <v>211.10343259992001</v>
      </c>
      <c r="J268">
        <v>211.11802509985799</v>
      </c>
      <c r="K268">
        <v>212.118283799849</v>
      </c>
      <c r="L268">
        <v>212.118283799849</v>
      </c>
      <c r="M268">
        <v>212.118283799849</v>
      </c>
      <c r="N268">
        <v>212.118283799849</v>
      </c>
      <c r="O268">
        <v>212.118283799849</v>
      </c>
      <c r="P268">
        <v>213.118261100258</v>
      </c>
      <c r="Q268">
        <v>213.118261100258</v>
      </c>
      <c r="R268">
        <v>213.635640500113</v>
      </c>
      <c r="S268" t="s">
        <v>29</v>
      </c>
      <c r="T268">
        <v>1</v>
      </c>
      <c r="U268">
        <v>0.51351050008088295</v>
      </c>
      <c r="V268" t="s">
        <v>30</v>
      </c>
      <c r="W268">
        <v>60397</v>
      </c>
      <c r="X268">
        <v>1</v>
      </c>
      <c r="Y268" t="s">
        <v>38</v>
      </c>
      <c r="Z268" t="s">
        <v>32</v>
      </c>
      <c r="AA268" t="s">
        <v>33</v>
      </c>
      <c r="AB268">
        <v>59.964980296544098</v>
      </c>
      <c r="AC268" t="s">
        <v>39</v>
      </c>
    </row>
    <row r="269" spans="1:29" x14ac:dyDescent="0.4">
      <c r="A269">
        <v>150</v>
      </c>
      <c r="B269" t="s">
        <v>35</v>
      </c>
      <c r="C269">
        <v>16</v>
      </c>
      <c r="D269">
        <v>3</v>
      </c>
      <c r="E269">
        <v>67</v>
      </c>
      <c r="F269">
        <v>1</v>
      </c>
      <c r="G269">
        <v>213.65138670010401</v>
      </c>
      <c r="I269">
        <v>213.636485199909</v>
      </c>
      <c r="J269">
        <v>213.65138670010401</v>
      </c>
      <c r="K269">
        <v>214.65165140014099</v>
      </c>
      <c r="L269">
        <v>214.65165140014099</v>
      </c>
      <c r="M269">
        <v>214.65165140014099</v>
      </c>
      <c r="N269">
        <v>214.65165140014099</v>
      </c>
      <c r="O269">
        <v>214.65165140014099</v>
      </c>
      <c r="P269">
        <v>215.65162779996101</v>
      </c>
      <c r="Q269">
        <v>215.65162779996101</v>
      </c>
      <c r="R269">
        <v>216.33554620016301</v>
      </c>
      <c r="S269" t="s">
        <v>35</v>
      </c>
      <c r="T269">
        <v>1</v>
      </c>
      <c r="U269">
        <v>0.67122540017589905</v>
      </c>
      <c r="V269" t="s">
        <v>30</v>
      </c>
      <c r="W269">
        <v>60397</v>
      </c>
      <c r="X269">
        <v>1</v>
      </c>
      <c r="Y269" t="s">
        <v>38</v>
      </c>
      <c r="Z269" t="s">
        <v>32</v>
      </c>
      <c r="AA269" t="s">
        <v>33</v>
      </c>
      <c r="AB269">
        <v>59.964980296544098</v>
      </c>
      <c r="AC269" t="s">
        <v>39</v>
      </c>
    </row>
    <row r="270" spans="1:29" x14ac:dyDescent="0.4">
      <c r="A270">
        <v>-150</v>
      </c>
      <c r="B270" t="s">
        <v>37</v>
      </c>
      <c r="C270">
        <v>17</v>
      </c>
      <c r="D270">
        <v>0</v>
      </c>
      <c r="E270">
        <v>68</v>
      </c>
      <c r="F270">
        <v>3</v>
      </c>
      <c r="G270">
        <v>216.35140789998599</v>
      </c>
      <c r="I270">
        <v>216.33639150019701</v>
      </c>
      <c r="J270">
        <v>216.35140789998599</v>
      </c>
      <c r="K270">
        <v>217.351490600034</v>
      </c>
      <c r="L270">
        <v>217.351490600034</v>
      </c>
      <c r="M270">
        <v>217.351490600034</v>
      </c>
      <c r="N270">
        <v>217.351490600034</v>
      </c>
      <c r="O270">
        <v>217.351490600034</v>
      </c>
      <c r="P270">
        <v>218.35150380013499</v>
      </c>
      <c r="Q270">
        <v>218.35150380013499</v>
      </c>
      <c r="R270">
        <v>218.90227189986001</v>
      </c>
      <c r="S270" t="s">
        <v>37</v>
      </c>
      <c r="T270">
        <v>1</v>
      </c>
      <c r="U270">
        <v>0.53903739992529098</v>
      </c>
      <c r="V270" t="s">
        <v>30</v>
      </c>
      <c r="W270">
        <v>60397</v>
      </c>
      <c r="X270">
        <v>1</v>
      </c>
      <c r="Y270" t="s">
        <v>38</v>
      </c>
      <c r="Z270" t="s">
        <v>32</v>
      </c>
      <c r="AA270" t="s">
        <v>33</v>
      </c>
      <c r="AB270">
        <v>59.964980296544098</v>
      </c>
      <c r="AC270" t="s">
        <v>39</v>
      </c>
    </row>
    <row r="271" spans="1:29" x14ac:dyDescent="0.4">
      <c r="A271">
        <v>150</v>
      </c>
      <c r="B271" t="s">
        <v>35</v>
      </c>
      <c r="C271">
        <v>17</v>
      </c>
      <c r="D271">
        <v>1</v>
      </c>
      <c r="E271">
        <v>69</v>
      </c>
      <c r="F271">
        <v>1</v>
      </c>
      <c r="G271">
        <v>218.91807910008299</v>
      </c>
      <c r="I271">
        <v>218.90309139992999</v>
      </c>
      <c r="J271">
        <v>218.91807910008299</v>
      </c>
      <c r="K271">
        <v>219.91819979995401</v>
      </c>
      <c r="L271">
        <v>219.91819979995401</v>
      </c>
      <c r="M271">
        <v>219.91819979995401</v>
      </c>
      <c r="N271">
        <v>219.91819979995401</v>
      </c>
      <c r="O271">
        <v>219.91819979995401</v>
      </c>
      <c r="P271">
        <v>220.91812760010299</v>
      </c>
      <c r="Q271">
        <v>220.91812760010299</v>
      </c>
      <c r="R271">
        <v>222.18578509986401</v>
      </c>
      <c r="S271" t="s">
        <v>35</v>
      </c>
      <c r="T271">
        <v>1</v>
      </c>
      <c r="U271">
        <v>1.26665940042585</v>
      </c>
      <c r="V271" t="s">
        <v>30</v>
      </c>
      <c r="W271">
        <v>60397</v>
      </c>
      <c r="X271">
        <v>1</v>
      </c>
      <c r="Y271" t="s">
        <v>38</v>
      </c>
      <c r="Z271" t="s">
        <v>32</v>
      </c>
      <c r="AA271" t="s">
        <v>33</v>
      </c>
      <c r="AB271">
        <v>59.964980296544098</v>
      </c>
      <c r="AC271" t="s">
        <v>39</v>
      </c>
    </row>
    <row r="272" spans="1:29" x14ac:dyDescent="0.4">
      <c r="A272">
        <v>-50</v>
      </c>
      <c r="B272" t="s">
        <v>29</v>
      </c>
      <c r="C272">
        <v>17</v>
      </c>
      <c r="D272">
        <v>2</v>
      </c>
      <c r="E272">
        <v>70</v>
      </c>
      <c r="F272">
        <v>0</v>
      </c>
      <c r="G272">
        <v>222.201445800252</v>
      </c>
      <c r="I272">
        <v>222.18667929992</v>
      </c>
      <c r="J272">
        <v>222.201445800252</v>
      </c>
      <c r="K272">
        <v>223.201463100034</v>
      </c>
      <c r="L272">
        <v>223.201463100034</v>
      </c>
      <c r="M272">
        <v>223.201463100034</v>
      </c>
      <c r="N272">
        <v>223.201463100034</v>
      </c>
      <c r="O272">
        <v>223.201463100034</v>
      </c>
      <c r="P272">
        <v>224.20146139990501</v>
      </c>
      <c r="Q272">
        <v>224.20146139990501</v>
      </c>
      <c r="R272">
        <v>224.602957900147</v>
      </c>
      <c r="S272" t="s">
        <v>29</v>
      </c>
      <c r="T272">
        <v>1</v>
      </c>
      <c r="U272">
        <v>0.39813680015504299</v>
      </c>
      <c r="V272" t="s">
        <v>30</v>
      </c>
      <c r="W272">
        <v>60397</v>
      </c>
      <c r="X272">
        <v>1</v>
      </c>
      <c r="Y272" t="s">
        <v>38</v>
      </c>
      <c r="Z272" t="s">
        <v>32</v>
      </c>
      <c r="AA272" t="s">
        <v>33</v>
      </c>
      <c r="AB272">
        <v>59.964980296544098</v>
      </c>
      <c r="AC272" t="s">
        <v>39</v>
      </c>
    </row>
    <row r="273" spans="1:29" x14ac:dyDescent="0.4">
      <c r="A273">
        <v>50</v>
      </c>
      <c r="B273" t="s">
        <v>36</v>
      </c>
      <c r="C273">
        <v>17</v>
      </c>
      <c r="D273">
        <v>3</v>
      </c>
      <c r="E273">
        <v>71</v>
      </c>
      <c r="F273">
        <v>2</v>
      </c>
      <c r="G273">
        <v>224.61829339992201</v>
      </c>
      <c r="I273">
        <v>224.60426940023899</v>
      </c>
      <c r="J273">
        <v>224.61829339992201</v>
      </c>
      <c r="K273">
        <v>225.618063900154</v>
      </c>
      <c r="L273">
        <v>225.618063900154</v>
      </c>
      <c r="M273">
        <v>225.618063900154</v>
      </c>
      <c r="N273">
        <v>225.618063900154</v>
      </c>
      <c r="O273">
        <v>225.618063900154</v>
      </c>
      <c r="P273">
        <v>226.61812070011999</v>
      </c>
      <c r="Q273">
        <v>226.61812070011999</v>
      </c>
      <c r="R273">
        <v>227.13608889980199</v>
      </c>
      <c r="S273" t="s">
        <v>36</v>
      </c>
      <c r="T273">
        <v>1</v>
      </c>
      <c r="U273">
        <v>0.50503679970279303</v>
      </c>
      <c r="V273" t="s">
        <v>30</v>
      </c>
      <c r="W273">
        <v>60397</v>
      </c>
      <c r="X273">
        <v>1</v>
      </c>
      <c r="Y273" t="s">
        <v>38</v>
      </c>
      <c r="Z273" t="s">
        <v>32</v>
      </c>
      <c r="AA273" t="s">
        <v>33</v>
      </c>
      <c r="AB273">
        <v>59.964980296544098</v>
      </c>
      <c r="AC273" t="s">
        <v>39</v>
      </c>
    </row>
    <row r="274" spans="1:29" x14ac:dyDescent="0.4">
      <c r="A274">
        <v>-50</v>
      </c>
      <c r="B274" t="s">
        <v>29</v>
      </c>
      <c r="C274">
        <v>18</v>
      </c>
      <c r="D274">
        <v>0</v>
      </c>
      <c r="E274">
        <v>72</v>
      </c>
      <c r="F274">
        <v>0</v>
      </c>
      <c r="G274">
        <v>227.15129860024899</v>
      </c>
      <c r="I274">
        <v>227.13720660004699</v>
      </c>
      <c r="J274">
        <v>227.15129860024899</v>
      </c>
      <c r="K274">
        <v>228.15146100008801</v>
      </c>
      <c r="L274">
        <v>228.15146100008801</v>
      </c>
      <c r="M274">
        <v>228.15146100008801</v>
      </c>
      <c r="N274">
        <v>228.15146100008801</v>
      </c>
      <c r="O274">
        <v>228.15146100008801</v>
      </c>
      <c r="P274">
        <v>229.15145590016601</v>
      </c>
      <c r="Q274">
        <v>229.15145590016601</v>
      </c>
      <c r="R274">
        <v>229.83676049997999</v>
      </c>
      <c r="S274" t="s">
        <v>29</v>
      </c>
      <c r="T274">
        <v>1</v>
      </c>
      <c r="U274">
        <v>0.66872920002788305</v>
      </c>
      <c r="V274" t="s">
        <v>30</v>
      </c>
      <c r="W274">
        <v>60397</v>
      </c>
      <c r="X274">
        <v>1</v>
      </c>
      <c r="Y274" t="s">
        <v>38</v>
      </c>
      <c r="Z274" t="s">
        <v>32</v>
      </c>
      <c r="AA274" t="s">
        <v>33</v>
      </c>
      <c r="AB274">
        <v>59.964980296544098</v>
      </c>
      <c r="AC274" t="s">
        <v>39</v>
      </c>
    </row>
    <row r="275" spans="1:29" x14ac:dyDescent="0.4">
      <c r="A275">
        <v>150</v>
      </c>
      <c r="B275" t="s">
        <v>35</v>
      </c>
      <c r="C275">
        <v>18</v>
      </c>
      <c r="D275">
        <v>1</v>
      </c>
      <c r="E275">
        <v>73</v>
      </c>
      <c r="F275">
        <v>1</v>
      </c>
      <c r="G275">
        <v>229.85139199998201</v>
      </c>
      <c r="I275">
        <v>229.83841430023301</v>
      </c>
      <c r="J275">
        <v>229.85139199998201</v>
      </c>
      <c r="K275">
        <v>230.85146259982099</v>
      </c>
      <c r="L275">
        <v>230.85146259982099</v>
      </c>
      <c r="M275">
        <v>230.85146259982099</v>
      </c>
      <c r="N275">
        <v>230.85146259982099</v>
      </c>
      <c r="O275">
        <v>230.85146259982099</v>
      </c>
      <c r="P275">
        <v>231.85130019998101</v>
      </c>
      <c r="Q275">
        <v>231.85130019998101</v>
      </c>
      <c r="R275">
        <v>232.33635210013</v>
      </c>
      <c r="S275" t="s">
        <v>35</v>
      </c>
      <c r="T275">
        <v>1</v>
      </c>
      <c r="U275">
        <v>0.47638780018314703</v>
      </c>
      <c r="V275" t="s">
        <v>30</v>
      </c>
      <c r="W275">
        <v>60397</v>
      </c>
      <c r="X275">
        <v>1</v>
      </c>
      <c r="Y275" t="s">
        <v>38</v>
      </c>
      <c r="Z275" t="s">
        <v>32</v>
      </c>
      <c r="AA275" t="s">
        <v>33</v>
      </c>
      <c r="AB275">
        <v>59.964980296544098</v>
      </c>
      <c r="AC275" t="s">
        <v>39</v>
      </c>
    </row>
    <row r="276" spans="1:29" x14ac:dyDescent="0.4">
      <c r="A276">
        <v>-150</v>
      </c>
      <c r="B276" t="s">
        <v>37</v>
      </c>
      <c r="C276">
        <v>18</v>
      </c>
      <c r="D276">
        <v>2</v>
      </c>
      <c r="E276">
        <v>74</v>
      </c>
      <c r="F276">
        <v>3</v>
      </c>
      <c r="G276">
        <v>232.35144770005701</v>
      </c>
      <c r="I276">
        <v>232.33789590001101</v>
      </c>
      <c r="J276">
        <v>232.35144770005701</v>
      </c>
      <c r="K276">
        <v>233.351450299844</v>
      </c>
      <c r="L276">
        <v>233.351450299844</v>
      </c>
      <c r="M276">
        <v>233.351450299844</v>
      </c>
      <c r="N276">
        <v>233.351450299844</v>
      </c>
      <c r="O276">
        <v>233.351450299844</v>
      </c>
      <c r="P276">
        <v>234.351309900172</v>
      </c>
      <c r="Q276">
        <v>234.351309900172</v>
      </c>
      <c r="R276">
        <v>234.91884199995499</v>
      </c>
      <c r="S276" t="s">
        <v>37</v>
      </c>
      <c r="T276">
        <v>1</v>
      </c>
      <c r="U276">
        <v>0.55329579999670297</v>
      </c>
      <c r="V276" t="s">
        <v>30</v>
      </c>
      <c r="W276">
        <v>60397</v>
      </c>
      <c r="X276">
        <v>1</v>
      </c>
      <c r="Y276" t="s">
        <v>38</v>
      </c>
      <c r="Z276" t="s">
        <v>32</v>
      </c>
      <c r="AA276" t="s">
        <v>33</v>
      </c>
      <c r="AB276">
        <v>59.964980296544098</v>
      </c>
      <c r="AC276" t="s">
        <v>39</v>
      </c>
    </row>
    <row r="277" spans="1:29" x14ac:dyDescent="0.4">
      <c r="A277">
        <v>50</v>
      </c>
      <c r="B277" t="s">
        <v>36</v>
      </c>
      <c r="C277">
        <v>18</v>
      </c>
      <c r="D277">
        <v>3</v>
      </c>
      <c r="E277">
        <v>75</v>
      </c>
      <c r="F277">
        <v>2</v>
      </c>
      <c r="G277">
        <v>234.93467490002499</v>
      </c>
      <c r="I277">
        <v>234.91983789997099</v>
      </c>
      <c r="J277">
        <v>234.93467490002499</v>
      </c>
      <c r="K277">
        <v>235.93465870013401</v>
      </c>
      <c r="L277">
        <v>235.93465870013401</v>
      </c>
      <c r="M277">
        <v>235.93465870013401</v>
      </c>
      <c r="N277">
        <v>235.93465870013401</v>
      </c>
      <c r="O277">
        <v>235.93465870013401</v>
      </c>
      <c r="P277">
        <v>236.93481020024001</v>
      </c>
      <c r="Q277">
        <v>236.93481020024001</v>
      </c>
      <c r="R277">
        <v>237.51902610016899</v>
      </c>
      <c r="S277" t="s">
        <v>36</v>
      </c>
      <c r="T277">
        <v>1</v>
      </c>
      <c r="U277">
        <v>0.58064970001578298</v>
      </c>
      <c r="V277" t="s">
        <v>30</v>
      </c>
      <c r="W277">
        <v>60397</v>
      </c>
      <c r="X277">
        <v>1</v>
      </c>
      <c r="Y277" t="s">
        <v>38</v>
      </c>
      <c r="Z277" t="s">
        <v>32</v>
      </c>
      <c r="AA277" t="s">
        <v>33</v>
      </c>
      <c r="AB277">
        <v>59.964980296544098</v>
      </c>
      <c r="AC277" t="s">
        <v>39</v>
      </c>
    </row>
    <row r="278" spans="1:29" x14ac:dyDescent="0.4">
      <c r="A278">
        <v>-50</v>
      </c>
      <c r="B278" t="s">
        <v>29</v>
      </c>
      <c r="C278">
        <v>19</v>
      </c>
      <c r="D278">
        <v>0</v>
      </c>
      <c r="E278">
        <v>76</v>
      </c>
      <c r="F278">
        <v>0</v>
      </c>
      <c r="G278">
        <v>237.53478150023099</v>
      </c>
      <c r="I278">
        <v>237.52004700014299</v>
      </c>
      <c r="J278">
        <v>237.53478150023099</v>
      </c>
      <c r="K278">
        <v>238.53484180010801</v>
      </c>
      <c r="L278">
        <v>238.53484180010801</v>
      </c>
      <c r="M278">
        <v>238.53484180010801</v>
      </c>
      <c r="N278">
        <v>238.53484180010801</v>
      </c>
      <c r="O278">
        <v>238.53484180010801</v>
      </c>
      <c r="P278">
        <v>239.53488769987499</v>
      </c>
      <c r="Q278">
        <v>239.53488769987499</v>
      </c>
      <c r="R278">
        <v>239.93548140022901</v>
      </c>
      <c r="S278" t="s">
        <v>29</v>
      </c>
      <c r="T278">
        <v>1</v>
      </c>
      <c r="U278">
        <v>0.38871420035138698</v>
      </c>
      <c r="V278" t="s">
        <v>30</v>
      </c>
      <c r="W278">
        <v>60397</v>
      </c>
      <c r="X278">
        <v>1</v>
      </c>
      <c r="Y278" t="s">
        <v>38</v>
      </c>
      <c r="Z278" t="s">
        <v>32</v>
      </c>
      <c r="AA278" t="s">
        <v>33</v>
      </c>
      <c r="AB278">
        <v>59.964980296544098</v>
      </c>
      <c r="AC278" t="s">
        <v>39</v>
      </c>
    </row>
    <row r="279" spans="1:29" x14ac:dyDescent="0.4">
      <c r="A279">
        <v>-150</v>
      </c>
      <c r="B279" t="s">
        <v>37</v>
      </c>
      <c r="C279">
        <v>19</v>
      </c>
      <c r="D279">
        <v>1</v>
      </c>
      <c r="E279">
        <v>77</v>
      </c>
      <c r="F279">
        <v>3</v>
      </c>
      <c r="G279">
        <v>239.951321600005</v>
      </c>
      <c r="I279">
        <v>239.936354900244</v>
      </c>
      <c r="J279">
        <v>239.951321600005</v>
      </c>
      <c r="K279">
        <v>240.951398599892</v>
      </c>
      <c r="L279">
        <v>240.951398599892</v>
      </c>
      <c r="M279">
        <v>240.951398599892</v>
      </c>
      <c r="N279">
        <v>240.951398599892</v>
      </c>
      <c r="O279">
        <v>240.951398599892</v>
      </c>
      <c r="P279">
        <v>241.95124740013799</v>
      </c>
      <c r="Q279">
        <v>241.95124740013799</v>
      </c>
      <c r="R279">
        <v>242.51957220025301</v>
      </c>
      <c r="S279" t="s">
        <v>37</v>
      </c>
      <c r="T279">
        <v>1</v>
      </c>
      <c r="U279">
        <v>0.56340410001575902</v>
      </c>
      <c r="V279" t="s">
        <v>30</v>
      </c>
      <c r="W279">
        <v>60397</v>
      </c>
      <c r="X279">
        <v>1</v>
      </c>
      <c r="Y279" t="s">
        <v>38</v>
      </c>
      <c r="Z279" t="s">
        <v>32</v>
      </c>
      <c r="AA279" t="s">
        <v>33</v>
      </c>
      <c r="AB279">
        <v>59.964980296544098</v>
      </c>
      <c r="AC279" t="s">
        <v>39</v>
      </c>
    </row>
    <row r="280" spans="1:29" x14ac:dyDescent="0.4">
      <c r="A280">
        <v>150</v>
      </c>
      <c r="B280" t="s">
        <v>35</v>
      </c>
      <c r="C280">
        <v>19</v>
      </c>
      <c r="D280">
        <v>2</v>
      </c>
      <c r="E280">
        <v>78</v>
      </c>
      <c r="F280">
        <v>1</v>
      </c>
      <c r="G280">
        <v>242.53483519982501</v>
      </c>
      <c r="I280">
        <v>242.52105750003801</v>
      </c>
      <c r="J280">
        <v>242.53483519982501</v>
      </c>
      <c r="K280">
        <v>243.53487450024099</v>
      </c>
      <c r="L280">
        <v>243.53487450024099</v>
      </c>
      <c r="M280">
        <v>243.53487450024099</v>
      </c>
      <c r="N280">
        <v>243.53487450024099</v>
      </c>
      <c r="O280">
        <v>243.53487450024099</v>
      </c>
      <c r="P280">
        <v>244.53487579990099</v>
      </c>
      <c r="Q280">
        <v>244.53487579990099</v>
      </c>
      <c r="R280">
        <v>245.05253669992001</v>
      </c>
      <c r="S280" t="s">
        <v>35</v>
      </c>
      <c r="T280">
        <v>1</v>
      </c>
      <c r="U280">
        <v>0.50602640025317602</v>
      </c>
      <c r="V280" t="s">
        <v>30</v>
      </c>
      <c r="W280">
        <v>60397</v>
      </c>
      <c r="X280">
        <v>1</v>
      </c>
      <c r="Y280" t="s">
        <v>38</v>
      </c>
      <c r="Z280" t="s">
        <v>32</v>
      </c>
      <c r="AA280" t="s">
        <v>33</v>
      </c>
      <c r="AB280">
        <v>59.964980296544098</v>
      </c>
      <c r="AC280" t="s">
        <v>39</v>
      </c>
    </row>
    <row r="281" spans="1:29" x14ac:dyDescent="0.4">
      <c r="A281">
        <v>50</v>
      </c>
      <c r="B281" t="s">
        <v>36</v>
      </c>
      <c r="C281">
        <v>19</v>
      </c>
      <c r="D281">
        <v>3</v>
      </c>
      <c r="E281">
        <v>79</v>
      </c>
      <c r="F281">
        <v>2</v>
      </c>
      <c r="G281">
        <v>245.067859100177</v>
      </c>
      <c r="I281">
        <v>245.05374039988899</v>
      </c>
      <c r="J281">
        <v>245.067859100177</v>
      </c>
      <c r="K281">
        <v>246.067938900087</v>
      </c>
      <c r="L281">
        <v>246.067938900087</v>
      </c>
      <c r="M281">
        <v>246.067938900087</v>
      </c>
      <c r="N281">
        <v>246.067938900087</v>
      </c>
      <c r="O281">
        <v>246.067938900087</v>
      </c>
      <c r="P281">
        <v>247.068002500105</v>
      </c>
      <c r="Q281">
        <v>247.068002500105</v>
      </c>
      <c r="R281">
        <v>247.636265899986</v>
      </c>
      <c r="S281" t="s">
        <v>36</v>
      </c>
      <c r="T281">
        <v>1</v>
      </c>
      <c r="U281">
        <v>0.56694529997184795</v>
      </c>
      <c r="V281" t="s">
        <v>30</v>
      </c>
      <c r="W281">
        <v>60397</v>
      </c>
      <c r="X281">
        <v>1</v>
      </c>
      <c r="Y281" t="s">
        <v>38</v>
      </c>
      <c r="Z281" t="s">
        <v>32</v>
      </c>
      <c r="AA281" t="s">
        <v>33</v>
      </c>
      <c r="AB281">
        <v>59.964980296544098</v>
      </c>
      <c r="AC281" t="s">
        <v>39</v>
      </c>
    </row>
    <row r="282" spans="1:29" x14ac:dyDescent="0.4">
      <c r="A282">
        <v>150</v>
      </c>
      <c r="B282" t="s">
        <v>35</v>
      </c>
      <c r="C282">
        <v>20</v>
      </c>
      <c r="D282">
        <v>0</v>
      </c>
      <c r="E282">
        <v>80</v>
      </c>
      <c r="F282">
        <v>1</v>
      </c>
      <c r="G282">
        <v>247.651288100052</v>
      </c>
      <c r="I282">
        <v>247.637873200234</v>
      </c>
      <c r="J282">
        <v>247.651288100052</v>
      </c>
      <c r="K282">
        <v>248.65152359986601</v>
      </c>
      <c r="L282">
        <v>248.65152359986601</v>
      </c>
      <c r="M282">
        <v>248.65152359986601</v>
      </c>
      <c r="N282">
        <v>248.65152359986601</v>
      </c>
      <c r="O282">
        <v>248.65152359986601</v>
      </c>
      <c r="P282">
        <v>249.65133759984701</v>
      </c>
      <c r="Q282">
        <v>249.65133759984701</v>
      </c>
      <c r="R282">
        <v>250.13563229981801</v>
      </c>
      <c r="S282" t="s">
        <v>35</v>
      </c>
      <c r="T282">
        <v>1</v>
      </c>
      <c r="U282">
        <v>0.48253779998049101</v>
      </c>
      <c r="V282" t="s">
        <v>30</v>
      </c>
      <c r="W282">
        <v>60397</v>
      </c>
      <c r="X282">
        <v>1</v>
      </c>
      <c r="Y282" t="s">
        <v>38</v>
      </c>
      <c r="Z282" t="s">
        <v>32</v>
      </c>
      <c r="AA282" t="s">
        <v>33</v>
      </c>
      <c r="AB282">
        <v>59.964980296544098</v>
      </c>
      <c r="AC282" t="s">
        <v>39</v>
      </c>
    </row>
    <row r="283" spans="1:29" x14ac:dyDescent="0.4">
      <c r="A283">
        <v>-150</v>
      </c>
      <c r="B283" t="s">
        <v>37</v>
      </c>
      <c r="C283">
        <v>20</v>
      </c>
      <c r="D283">
        <v>1</v>
      </c>
      <c r="E283">
        <v>81</v>
      </c>
      <c r="F283">
        <v>3</v>
      </c>
      <c r="G283">
        <v>250.15129170008001</v>
      </c>
      <c r="I283">
        <v>250.13653940008899</v>
      </c>
      <c r="J283">
        <v>250.15129170008001</v>
      </c>
      <c r="K283">
        <v>251.15142789995201</v>
      </c>
      <c r="L283">
        <v>251.15142789995201</v>
      </c>
      <c r="M283">
        <v>251.15142789995201</v>
      </c>
      <c r="N283">
        <v>251.15142789995201</v>
      </c>
      <c r="O283">
        <v>251.15142789995201</v>
      </c>
      <c r="P283">
        <v>252.15132920024899</v>
      </c>
      <c r="Q283">
        <v>252.15132920024899</v>
      </c>
      <c r="R283">
        <v>252.68645759997801</v>
      </c>
      <c r="S283" t="s">
        <v>37</v>
      </c>
      <c r="T283">
        <v>1</v>
      </c>
      <c r="U283">
        <v>0.53048580000177004</v>
      </c>
      <c r="V283" t="s">
        <v>30</v>
      </c>
      <c r="W283">
        <v>60397</v>
      </c>
      <c r="X283">
        <v>1</v>
      </c>
      <c r="Y283" t="s">
        <v>38</v>
      </c>
      <c r="Z283" t="s">
        <v>32</v>
      </c>
      <c r="AA283" t="s">
        <v>33</v>
      </c>
      <c r="AB283">
        <v>59.964980296544098</v>
      </c>
      <c r="AC283" t="s">
        <v>39</v>
      </c>
    </row>
    <row r="284" spans="1:29" x14ac:dyDescent="0.4">
      <c r="A284">
        <v>50</v>
      </c>
      <c r="B284" t="s">
        <v>36</v>
      </c>
      <c r="C284">
        <v>20</v>
      </c>
      <c r="D284">
        <v>2</v>
      </c>
      <c r="E284">
        <v>82</v>
      </c>
      <c r="F284">
        <v>2</v>
      </c>
      <c r="G284">
        <v>252.701080999802</v>
      </c>
      <c r="I284">
        <v>252.687499899882</v>
      </c>
      <c r="J284">
        <v>252.701080999802</v>
      </c>
      <c r="K284">
        <v>253.70122539997101</v>
      </c>
      <c r="L284">
        <v>253.70122539997101</v>
      </c>
      <c r="M284">
        <v>253.70122539997101</v>
      </c>
      <c r="N284">
        <v>253.70122539997101</v>
      </c>
      <c r="O284">
        <v>253.70122539997101</v>
      </c>
      <c r="P284">
        <v>254.70120280003101</v>
      </c>
      <c r="Q284">
        <v>254.70120280003101</v>
      </c>
      <c r="R284">
        <v>255.45191529998499</v>
      </c>
      <c r="S284" t="s">
        <v>36</v>
      </c>
      <c r="T284">
        <v>1</v>
      </c>
      <c r="U284">
        <v>0.740905199665576</v>
      </c>
      <c r="V284" t="s">
        <v>30</v>
      </c>
      <c r="W284">
        <v>60397</v>
      </c>
      <c r="X284">
        <v>1</v>
      </c>
      <c r="Y284" t="s">
        <v>38</v>
      </c>
      <c r="Z284" t="s">
        <v>32</v>
      </c>
      <c r="AA284" t="s">
        <v>33</v>
      </c>
      <c r="AB284">
        <v>59.964980296544098</v>
      </c>
      <c r="AC284" t="s">
        <v>39</v>
      </c>
    </row>
    <row r="285" spans="1:29" x14ac:dyDescent="0.4">
      <c r="A285">
        <v>-50</v>
      </c>
      <c r="B285" t="s">
        <v>29</v>
      </c>
      <c r="C285">
        <v>20</v>
      </c>
      <c r="D285">
        <v>3</v>
      </c>
      <c r="E285">
        <v>83</v>
      </c>
      <c r="F285">
        <v>0</v>
      </c>
      <c r="G285">
        <v>255.467943800147</v>
      </c>
      <c r="I285">
        <v>255.45273459982101</v>
      </c>
      <c r="J285">
        <v>255.467943800147</v>
      </c>
      <c r="K285">
        <v>256.46803480014199</v>
      </c>
      <c r="L285">
        <v>256.46803480014199</v>
      </c>
      <c r="M285">
        <v>256.46803480014199</v>
      </c>
      <c r="N285">
        <v>256.46803480014199</v>
      </c>
      <c r="O285">
        <v>256.46803480014199</v>
      </c>
      <c r="P285">
        <v>257.46780460001901</v>
      </c>
      <c r="Q285">
        <v>257.46780460001901</v>
      </c>
      <c r="R285">
        <v>257.95237170020101</v>
      </c>
      <c r="S285" t="s">
        <v>29</v>
      </c>
      <c r="T285">
        <v>1</v>
      </c>
      <c r="U285">
        <v>0.47144649969413799</v>
      </c>
      <c r="V285" t="s">
        <v>30</v>
      </c>
      <c r="W285">
        <v>60397</v>
      </c>
      <c r="X285">
        <v>1</v>
      </c>
      <c r="Y285" t="s">
        <v>38</v>
      </c>
      <c r="Z285" t="s">
        <v>32</v>
      </c>
      <c r="AA285" t="s">
        <v>33</v>
      </c>
      <c r="AB285">
        <v>59.964980296544098</v>
      </c>
      <c r="AC285" t="s">
        <v>39</v>
      </c>
    </row>
    <row r="286" spans="1:29" x14ac:dyDescent="0.4">
      <c r="A286">
        <v>150</v>
      </c>
      <c r="B286" t="s">
        <v>35</v>
      </c>
      <c r="C286">
        <v>21</v>
      </c>
      <c r="D286">
        <v>0</v>
      </c>
      <c r="E286">
        <v>84</v>
      </c>
      <c r="F286">
        <v>1</v>
      </c>
      <c r="G286">
        <v>257.96794230025199</v>
      </c>
      <c r="I286">
        <v>257.953273899853</v>
      </c>
      <c r="J286">
        <v>257.96794230025199</v>
      </c>
      <c r="K286">
        <v>258.96800420014102</v>
      </c>
      <c r="L286">
        <v>258.96800420014102</v>
      </c>
      <c r="M286">
        <v>258.96800420014102</v>
      </c>
      <c r="N286">
        <v>258.96800420014102</v>
      </c>
      <c r="O286">
        <v>258.96800420014102</v>
      </c>
      <c r="P286">
        <v>259.96809840015999</v>
      </c>
      <c r="Q286">
        <v>259.96809840015999</v>
      </c>
      <c r="R286">
        <v>260.50204059993803</v>
      </c>
      <c r="S286" t="s">
        <v>35</v>
      </c>
      <c r="T286">
        <v>1</v>
      </c>
      <c r="U286">
        <v>0.51821239991113499</v>
      </c>
      <c r="V286" t="s">
        <v>30</v>
      </c>
      <c r="W286">
        <v>60397</v>
      </c>
      <c r="X286">
        <v>1</v>
      </c>
      <c r="Y286" t="s">
        <v>38</v>
      </c>
      <c r="Z286" t="s">
        <v>32</v>
      </c>
      <c r="AA286" t="s">
        <v>33</v>
      </c>
      <c r="AB286">
        <v>59.964980296544098</v>
      </c>
      <c r="AC286" t="s">
        <v>39</v>
      </c>
    </row>
    <row r="287" spans="1:29" x14ac:dyDescent="0.4">
      <c r="A287">
        <v>50</v>
      </c>
      <c r="B287" t="s">
        <v>36</v>
      </c>
      <c r="C287">
        <v>21</v>
      </c>
      <c r="D287">
        <v>1</v>
      </c>
      <c r="E287">
        <v>85</v>
      </c>
      <c r="F287">
        <v>2</v>
      </c>
      <c r="G287">
        <v>260.51776900002699</v>
      </c>
      <c r="I287">
        <v>260.502941700164</v>
      </c>
      <c r="J287">
        <v>260.51776900002699</v>
      </c>
      <c r="K287">
        <v>261.51800590008497</v>
      </c>
      <c r="L287">
        <v>261.51800590008497</v>
      </c>
      <c r="M287">
        <v>261.51800590008497</v>
      </c>
      <c r="N287">
        <v>261.51800590008497</v>
      </c>
      <c r="O287">
        <v>261.51800590008497</v>
      </c>
      <c r="P287">
        <v>262.51779140019698</v>
      </c>
      <c r="Q287">
        <v>262.51779140019698</v>
      </c>
      <c r="R287">
        <v>263.069588699843</v>
      </c>
      <c r="S287" t="s">
        <v>36</v>
      </c>
      <c r="T287">
        <v>1</v>
      </c>
      <c r="U287">
        <v>0.55043350020423498</v>
      </c>
      <c r="V287" t="s">
        <v>30</v>
      </c>
      <c r="W287">
        <v>60397</v>
      </c>
      <c r="X287">
        <v>1</v>
      </c>
      <c r="Y287" t="s">
        <v>38</v>
      </c>
      <c r="Z287" t="s">
        <v>32</v>
      </c>
      <c r="AA287" t="s">
        <v>33</v>
      </c>
      <c r="AB287">
        <v>59.964980296544098</v>
      </c>
      <c r="AC287" t="s">
        <v>39</v>
      </c>
    </row>
    <row r="288" spans="1:29" x14ac:dyDescent="0.4">
      <c r="A288">
        <v>-50</v>
      </c>
      <c r="B288" t="s">
        <v>29</v>
      </c>
      <c r="C288">
        <v>21</v>
      </c>
      <c r="D288">
        <v>2</v>
      </c>
      <c r="E288">
        <v>86</v>
      </c>
      <c r="F288">
        <v>0</v>
      </c>
      <c r="G288">
        <v>263.08458610018698</v>
      </c>
      <c r="I288">
        <v>263.070636600255</v>
      </c>
      <c r="J288">
        <v>263.08458610018698</v>
      </c>
      <c r="K288">
        <v>264.084544099867</v>
      </c>
      <c r="L288">
        <v>264.084544099867</v>
      </c>
      <c r="M288">
        <v>264.084544099867</v>
      </c>
      <c r="N288">
        <v>264.084544099867</v>
      </c>
      <c r="O288">
        <v>264.084544099867</v>
      </c>
      <c r="P288">
        <v>265.08447809982999</v>
      </c>
      <c r="Q288">
        <v>265.08447809982999</v>
      </c>
      <c r="R288">
        <v>265.66887209983503</v>
      </c>
      <c r="S288" t="s">
        <v>29</v>
      </c>
      <c r="T288">
        <v>1</v>
      </c>
      <c r="U288">
        <v>0.56862549996003497</v>
      </c>
      <c r="V288" t="s">
        <v>30</v>
      </c>
      <c r="W288">
        <v>60397</v>
      </c>
      <c r="X288">
        <v>1</v>
      </c>
      <c r="Y288" t="s">
        <v>38</v>
      </c>
      <c r="Z288" t="s">
        <v>32</v>
      </c>
      <c r="AA288" t="s">
        <v>33</v>
      </c>
      <c r="AB288">
        <v>59.964980296544098</v>
      </c>
      <c r="AC288" t="s">
        <v>39</v>
      </c>
    </row>
    <row r="289" spans="1:29" x14ac:dyDescent="0.4">
      <c r="A289">
        <v>-150</v>
      </c>
      <c r="B289" t="s">
        <v>37</v>
      </c>
      <c r="C289">
        <v>21</v>
      </c>
      <c r="D289">
        <v>3</v>
      </c>
      <c r="E289">
        <v>87</v>
      </c>
      <c r="F289">
        <v>3</v>
      </c>
      <c r="G289">
        <v>265.68459880026001</v>
      </c>
      <c r="I289">
        <v>265.66991699999198</v>
      </c>
      <c r="J289">
        <v>265.68459880026001</v>
      </c>
      <c r="K289">
        <v>266.68451850023098</v>
      </c>
      <c r="L289">
        <v>266.68451850023098</v>
      </c>
      <c r="M289">
        <v>266.68451850023098</v>
      </c>
      <c r="N289">
        <v>266.68451850023098</v>
      </c>
      <c r="O289">
        <v>266.68451850023098</v>
      </c>
      <c r="P289">
        <v>267.68448279984199</v>
      </c>
      <c r="Q289">
        <v>267.68448279984199</v>
      </c>
      <c r="R289">
        <v>268.38553400011699</v>
      </c>
      <c r="S289" t="s">
        <v>37</v>
      </c>
      <c r="T289">
        <v>1</v>
      </c>
      <c r="U289">
        <v>0.69942890014499404</v>
      </c>
      <c r="V289" t="s">
        <v>30</v>
      </c>
      <c r="W289">
        <v>60397</v>
      </c>
      <c r="X289">
        <v>1</v>
      </c>
      <c r="Y289" t="s">
        <v>38</v>
      </c>
      <c r="Z289" t="s">
        <v>32</v>
      </c>
      <c r="AA289" t="s">
        <v>33</v>
      </c>
      <c r="AB289">
        <v>59.964980296544098</v>
      </c>
      <c r="AC289" t="s">
        <v>39</v>
      </c>
    </row>
    <row r="290" spans="1:29" x14ac:dyDescent="0.4">
      <c r="A290">
        <v>150</v>
      </c>
      <c r="B290" t="s">
        <v>35</v>
      </c>
      <c r="C290">
        <v>22</v>
      </c>
      <c r="D290">
        <v>0</v>
      </c>
      <c r="E290">
        <v>88</v>
      </c>
      <c r="F290">
        <v>1</v>
      </c>
      <c r="G290">
        <v>268.40110839996402</v>
      </c>
      <c r="I290">
        <v>268.38641359983001</v>
      </c>
      <c r="J290">
        <v>268.40110839996402</v>
      </c>
      <c r="K290">
        <v>269.40121249994201</v>
      </c>
      <c r="L290">
        <v>269.40121249994201</v>
      </c>
      <c r="M290">
        <v>269.40121249994201</v>
      </c>
      <c r="N290">
        <v>269.40121249994201</v>
      </c>
      <c r="O290">
        <v>269.40121249994201</v>
      </c>
      <c r="P290">
        <v>270.40110780019302</v>
      </c>
      <c r="Q290">
        <v>270.40110780019302</v>
      </c>
      <c r="R290">
        <v>271.05234789987998</v>
      </c>
      <c r="S290" t="s">
        <v>35</v>
      </c>
      <c r="T290">
        <v>1</v>
      </c>
      <c r="U290">
        <v>0.65018799994140797</v>
      </c>
      <c r="V290" t="s">
        <v>30</v>
      </c>
      <c r="W290">
        <v>60397</v>
      </c>
      <c r="X290">
        <v>1</v>
      </c>
      <c r="Y290" t="s">
        <v>38</v>
      </c>
      <c r="Z290" t="s">
        <v>32</v>
      </c>
      <c r="AA290" t="s">
        <v>33</v>
      </c>
      <c r="AB290">
        <v>59.964980296544098</v>
      </c>
      <c r="AC290" t="s">
        <v>39</v>
      </c>
    </row>
    <row r="291" spans="1:29" x14ac:dyDescent="0.4">
      <c r="A291">
        <v>-50</v>
      </c>
      <c r="B291" t="s">
        <v>29</v>
      </c>
      <c r="C291">
        <v>22</v>
      </c>
      <c r="D291">
        <v>1</v>
      </c>
      <c r="E291">
        <v>89</v>
      </c>
      <c r="F291">
        <v>0</v>
      </c>
      <c r="G291">
        <v>271.06788800004801</v>
      </c>
      <c r="I291">
        <v>271.05330649996102</v>
      </c>
      <c r="J291">
        <v>271.06788800004801</v>
      </c>
      <c r="K291">
        <v>272.06801419984498</v>
      </c>
      <c r="L291">
        <v>272.06801419984498</v>
      </c>
      <c r="M291">
        <v>272.06801419984498</v>
      </c>
      <c r="N291">
        <v>272.06801419984498</v>
      </c>
      <c r="O291">
        <v>272.06801419984498</v>
      </c>
      <c r="P291">
        <v>273.067723500076</v>
      </c>
      <c r="Q291">
        <v>273.067723500076</v>
      </c>
      <c r="R291">
        <v>273.55189809994698</v>
      </c>
      <c r="S291" t="s">
        <v>29</v>
      </c>
      <c r="T291">
        <v>1</v>
      </c>
      <c r="U291">
        <v>0.47329490026459098</v>
      </c>
      <c r="V291" t="s">
        <v>30</v>
      </c>
      <c r="W291">
        <v>60397</v>
      </c>
      <c r="X291">
        <v>1</v>
      </c>
      <c r="Y291" t="s">
        <v>38</v>
      </c>
      <c r="Z291" t="s">
        <v>32</v>
      </c>
      <c r="AA291" t="s">
        <v>33</v>
      </c>
      <c r="AB291">
        <v>59.964980296544098</v>
      </c>
      <c r="AC291" t="s">
        <v>39</v>
      </c>
    </row>
    <row r="292" spans="1:29" x14ac:dyDescent="0.4">
      <c r="A292">
        <v>-150</v>
      </c>
      <c r="B292" t="s">
        <v>37</v>
      </c>
      <c r="C292">
        <v>22</v>
      </c>
      <c r="D292">
        <v>2</v>
      </c>
      <c r="E292">
        <v>90</v>
      </c>
      <c r="F292">
        <v>3</v>
      </c>
      <c r="G292">
        <v>273.56775069981802</v>
      </c>
      <c r="I292">
        <v>273.55271740024898</v>
      </c>
      <c r="J292">
        <v>273.56775069981802</v>
      </c>
      <c r="K292">
        <v>274.56790470005899</v>
      </c>
      <c r="L292">
        <v>274.56790470005899</v>
      </c>
      <c r="M292">
        <v>274.56790470005899</v>
      </c>
      <c r="N292">
        <v>274.56790470005899</v>
      </c>
      <c r="O292">
        <v>274.56790470005899</v>
      </c>
      <c r="P292">
        <v>275.551148199941</v>
      </c>
      <c r="Q292">
        <v>275.551148199941</v>
      </c>
      <c r="R292">
        <v>276.10266799991899</v>
      </c>
      <c r="S292" t="s">
        <v>37</v>
      </c>
      <c r="T292">
        <v>1</v>
      </c>
      <c r="U292">
        <v>0.54985549999400896</v>
      </c>
      <c r="V292" t="s">
        <v>30</v>
      </c>
      <c r="W292">
        <v>60397</v>
      </c>
      <c r="X292">
        <v>1</v>
      </c>
      <c r="Y292" t="s">
        <v>38</v>
      </c>
      <c r="Z292" t="s">
        <v>32</v>
      </c>
      <c r="AA292" t="s">
        <v>33</v>
      </c>
      <c r="AB292">
        <v>59.964980296544098</v>
      </c>
      <c r="AC292" t="s">
        <v>39</v>
      </c>
    </row>
    <row r="293" spans="1:29" x14ac:dyDescent="0.4">
      <c r="A293">
        <v>50</v>
      </c>
      <c r="B293" t="s">
        <v>36</v>
      </c>
      <c r="C293">
        <v>22</v>
      </c>
      <c r="D293">
        <v>3</v>
      </c>
      <c r="E293">
        <v>91</v>
      </c>
      <c r="F293">
        <v>2</v>
      </c>
      <c r="G293">
        <v>276.11775360023603</v>
      </c>
      <c r="I293">
        <v>276.104398000054</v>
      </c>
      <c r="J293">
        <v>276.11775360023603</v>
      </c>
      <c r="K293">
        <v>277.11794270016202</v>
      </c>
      <c r="L293">
        <v>277.11794270016202</v>
      </c>
      <c r="M293">
        <v>277.11794270016202</v>
      </c>
      <c r="N293">
        <v>277.11794270016202</v>
      </c>
      <c r="O293">
        <v>277.11794270016202</v>
      </c>
      <c r="P293">
        <v>278.11785989999697</v>
      </c>
      <c r="Q293">
        <v>278.11785989999697</v>
      </c>
      <c r="R293">
        <v>278.78515629982502</v>
      </c>
      <c r="S293" t="s">
        <v>36</v>
      </c>
      <c r="T293">
        <v>1</v>
      </c>
      <c r="U293">
        <v>0.65264539979398195</v>
      </c>
      <c r="V293" t="s">
        <v>30</v>
      </c>
      <c r="W293">
        <v>60397</v>
      </c>
      <c r="X293">
        <v>1</v>
      </c>
      <c r="Y293" t="s">
        <v>38</v>
      </c>
      <c r="Z293" t="s">
        <v>32</v>
      </c>
      <c r="AA293" t="s">
        <v>33</v>
      </c>
      <c r="AB293">
        <v>59.964980296544098</v>
      </c>
      <c r="AC293" t="s">
        <v>39</v>
      </c>
    </row>
    <row r="294" spans="1:29" x14ac:dyDescent="0.4">
      <c r="A294">
        <v>-150</v>
      </c>
      <c r="B294" t="s">
        <v>37</v>
      </c>
      <c r="C294">
        <v>23</v>
      </c>
      <c r="D294">
        <v>0</v>
      </c>
      <c r="E294">
        <v>92</v>
      </c>
      <c r="F294">
        <v>3</v>
      </c>
      <c r="G294">
        <v>278.80105340015098</v>
      </c>
      <c r="I294">
        <v>278.78605180000801</v>
      </c>
      <c r="J294">
        <v>278.80105340015098</v>
      </c>
      <c r="K294">
        <v>279.80108910007402</v>
      </c>
      <c r="L294">
        <v>279.80108910007402</v>
      </c>
      <c r="M294">
        <v>279.80108910007402</v>
      </c>
      <c r="N294">
        <v>279.80108910007402</v>
      </c>
      <c r="O294">
        <v>279.80108910007402</v>
      </c>
      <c r="P294">
        <v>280.80115329986398</v>
      </c>
      <c r="Q294">
        <v>280.80115329986398</v>
      </c>
      <c r="R294">
        <v>281.551872599869</v>
      </c>
      <c r="S294" t="s">
        <v>37</v>
      </c>
      <c r="T294">
        <v>1</v>
      </c>
      <c r="U294">
        <v>0.73656009975820702</v>
      </c>
      <c r="V294" t="s">
        <v>30</v>
      </c>
      <c r="W294">
        <v>60397</v>
      </c>
      <c r="X294">
        <v>1</v>
      </c>
      <c r="Y294" t="s">
        <v>38</v>
      </c>
      <c r="Z294" t="s">
        <v>32</v>
      </c>
      <c r="AA294" t="s">
        <v>33</v>
      </c>
      <c r="AB294">
        <v>59.964980296544098</v>
      </c>
      <c r="AC294" t="s">
        <v>39</v>
      </c>
    </row>
    <row r="295" spans="1:29" x14ac:dyDescent="0.4">
      <c r="A295">
        <v>-50</v>
      </c>
      <c r="B295" t="s">
        <v>29</v>
      </c>
      <c r="C295">
        <v>23</v>
      </c>
      <c r="D295">
        <v>1</v>
      </c>
      <c r="E295">
        <v>93</v>
      </c>
      <c r="F295">
        <v>0</v>
      </c>
      <c r="G295">
        <v>281.56778520019702</v>
      </c>
      <c r="I295">
        <v>281.55275929998601</v>
      </c>
      <c r="J295">
        <v>281.56778520019702</v>
      </c>
      <c r="K295">
        <v>282.56784089980601</v>
      </c>
      <c r="L295">
        <v>282.56784089980601</v>
      </c>
      <c r="M295">
        <v>282.56784089980601</v>
      </c>
      <c r="N295">
        <v>282.56784089980601</v>
      </c>
      <c r="O295">
        <v>282.56784089980601</v>
      </c>
      <c r="P295">
        <v>283.56765659991601</v>
      </c>
      <c r="Q295">
        <v>283.56765659991601</v>
      </c>
      <c r="R295">
        <v>284.00178440008301</v>
      </c>
      <c r="S295" t="s">
        <v>29</v>
      </c>
      <c r="T295">
        <v>1</v>
      </c>
      <c r="U295">
        <v>0.42248099995777</v>
      </c>
      <c r="V295" t="s">
        <v>30</v>
      </c>
      <c r="W295">
        <v>60397</v>
      </c>
      <c r="X295">
        <v>1</v>
      </c>
      <c r="Y295" t="s">
        <v>38</v>
      </c>
      <c r="Z295" t="s">
        <v>32</v>
      </c>
      <c r="AA295" t="s">
        <v>33</v>
      </c>
      <c r="AB295">
        <v>59.964980296544098</v>
      </c>
      <c r="AC295" t="s">
        <v>39</v>
      </c>
    </row>
    <row r="296" spans="1:29" x14ac:dyDescent="0.4">
      <c r="A296">
        <v>50</v>
      </c>
      <c r="B296" t="s">
        <v>36</v>
      </c>
      <c r="C296">
        <v>23</v>
      </c>
      <c r="D296">
        <v>2</v>
      </c>
      <c r="E296">
        <v>94</v>
      </c>
      <c r="F296">
        <v>2</v>
      </c>
      <c r="G296">
        <v>284.01768859987999</v>
      </c>
      <c r="I296">
        <v>284.002582000102</v>
      </c>
      <c r="J296">
        <v>284.01768859987999</v>
      </c>
      <c r="K296">
        <v>285.01772759994401</v>
      </c>
      <c r="L296">
        <v>285.01772759994401</v>
      </c>
      <c r="M296">
        <v>285.01772759994401</v>
      </c>
      <c r="N296">
        <v>285.01772759994401</v>
      </c>
      <c r="O296">
        <v>285.01772759994401</v>
      </c>
      <c r="P296">
        <v>286.01768640009601</v>
      </c>
      <c r="Q296">
        <v>286.01768640009601</v>
      </c>
      <c r="R296">
        <v>286.469104100018</v>
      </c>
      <c r="S296" t="s">
        <v>36</v>
      </c>
      <c r="T296">
        <v>1</v>
      </c>
      <c r="U296">
        <v>0.44745919993147198</v>
      </c>
      <c r="V296" t="s">
        <v>30</v>
      </c>
      <c r="W296">
        <v>60397</v>
      </c>
      <c r="X296">
        <v>1</v>
      </c>
      <c r="Y296" t="s">
        <v>38</v>
      </c>
      <c r="Z296" t="s">
        <v>32</v>
      </c>
      <c r="AA296" t="s">
        <v>33</v>
      </c>
      <c r="AB296">
        <v>59.964980296544098</v>
      </c>
      <c r="AC296" t="s">
        <v>39</v>
      </c>
    </row>
    <row r="297" spans="1:29" x14ac:dyDescent="0.4">
      <c r="A297">
        <v>150</v>
      </c>
      <c r="B297" t="s">
        <v>35</v>
      </c>
      <c r="C297">
        <v>23</v>
      </c>
      <c r="D297">
        <v>3</v>
      </c>
      <c r="E297">
        <v>95</v>
      </c>
      <c r="F297">
        <v>1</v>
      </c>
      <c r="G297">
        <v>286.48454370023597</v>
      </c>
      <c r="I297">
        <v>286.47050790023002</v>
      </c>
      <c r="J297">
        <v>286.48454370023597</v>
      </c>
      <c r="K297">
        <v>287.48453450016598</v>
      </c>
      <c r="L297">
        <v>287.48453450016598</v>
      </c>
      <c r="M297">
        <v>287.48453450016598</v>
      </c>
      <c r="N297">
        <v>287.48453450016598</v>
      </c>
      <c r="O297">
        <v>287.48453450016598</v>
      </c>
      <c r="P297">
        <v>288.48443160019798</v>
      </c>
      <c r="Q297">
        <v>288.48443160019798</v>
      </c>
      <c r="R297">
        <v>289.201956000179</v>
      </c>
      <c r="S297" t="s">
        <v>35</v>
      </c>
      <c r="T297">
        <v>1</v>
      </c>
      <c r="U297">
        <v>0.70581159973517005</v>
      </c>
      <c r="V297" t="s">
        <v>30</v>
      </c>
      <c r="W297">
        <v>60397</v>
      </c>
      <c r="X297">
        <v>1</v>
      </c>
      <c r="Y297" t="s">
        <v>38</v>
      </c>
      <c r="Z297" t="s">
        <v>32</v>
      </c>
      <c r="AA297" t="s">
        <v>33</v>
      </c>
      <c r="AB297">
        <v>59.964980296544098</v>
      </c>
      <c r="AC297" t="s">
        <v>39</v>
      </c>
    </row>
    <row r="298" spans="1:29" x14ac:dyDescent="0.4">
      <c r="A298">
        <v>-50</v>
      </c>
      <c r="B298" t="s">
        <v>29</v>
      </c>
      <c r="C298">
        <v>24</v>
      </c>
      <c r="D298">
        <v>0</v>
      </c>
      <c r="E298">
        <v>96</v>
      </c>
      <c r="F298">
        <v>0</v>
      </c>
      <c r="G298">
        <v>289.21773849986403</v>
      </c>
      <c r="I298">
        <v>289.20285240001903</v>
      </c>
      <c r="J298">
        <v>289.21773849986403</v>
      </c>
      <c r="K298">
        <v>290.217741100117</v>
      </c>
      <c r="L298">
        <v>290.217741100117</v>
      </c>
      <c r="M298">
        <v>290.217741100117</v>
      </c>
      <c r="N298">
        <v>290.217741100117</v>
      </c>
      <c r="O298">
        <v>290.217741100117</v>
      </c>
      <c r="P298">
        <v>291.21768529992499</v>
      </c>
      <c r="Q298">
        <v>291.21768529992499</v>
      </c>
      <c r="R298">
        <v>291.88545410009101</v>
      </c>
      <c r="S298" t="s">
        <v>29</v>
      </c>
      <c r="T298">
        <v>1</v>
      </c>
      <c r="U298">
        <v>0.66307409992441502</v>
      </c>
      <c r="V298" t="s">
        <v>30</v>
      </c>
      <c r="W298">
        <v>60397</v>
      </c>
      <c r="X298">
        <v>1</v>
      </c>
      <c r="Y298" t="s">
        <v>38</v>
      </c>
      <c r="Z298" t="s">
        <v>32</v>
      </c>
      <c r="AA298" t="s">
        <v>33</v>
      </c>
      <c r="AB298">
        <v>59.964980296544098</v>
      </c>
      <c r="AC298" t="s">
        <v>39</v>
      </c>
    </row>
    <row r="299" spans="1:29" x14ac:dyDescent="0.4">
      <c r="A299">
        <v>50</v>
      </c>
      <c r="B299" t="s">
        <v>36</v>
      </c>
      <c r="C299">
        <v>24</v>
      </c>
      <c r="D299">
        <v>1</v>
      </c>
      <c r="E299">
        <v>97</v>
      </c>
      <c r="F299">
        <v>2</v>
      </c>
      <c r="G299">
        <v>291.90109169995401</v>
      </c>
      <c r="I299">
        <v>291.886391399893</v>
      </c>
      <c r="J299">
        <v>291.90109169995401</v>
      </c>
      <c r="K299">
        <v>292.90100530022698</v>
      </c>
      <c r="L299">
        <v>292.90100530022698</v>
      </c>
      <c r="M299">
        <v>292.90100530022698</v>
      </c>
      <c r="N299">
        <v>292.90100530022698</v>
      </c>
      <c r="O299">
        <v>292.90100530022698</v>
      </c>
      <c r="P299">
        <v>293.90100539987901</v>
      </c>
      <c r="Q299">
        <v>293.90100539987901</v>
      </c>
      <c r="R299">
        <v>294.30195910017898</v>
      </c>
      <c r="S299" t="s">
        <v>36</v>
      </c>
      <c r="T299">
        <v>1</v>
      </c>
      <c r="U299">
        <v>0.38723789993673502</v>
      </c>
      <c r="V299" t="s">
        <v>30</v>
      </c>
      <c r="W299">
        <v>60397</v>
      </c>
      <c r="X299">
        <v>1</v>
      </c>
      <c r="Y299" t="s">
        <v>38</v>
      </c>
      <c r="Z299" t="s">
        <v>32</v>
      </c>
      <c r="AA299" t="s">
        <v>33</v>
      </c>
      <c r="AB299">
        <v>59.964980296544098</v>
      </c>
      <c r="AC299" t="s">
        <v>39</v>
      </c>
    </row>
    <row r="300" spans="1:29" x14ac:dyDescent="0.4">
      <c r="A300">
        <v>-150</v>
      </c>
      <c r="B300" t="s">
        <v>37</v>
      </c>
      <c r="C300">
        <v>24</v>
      </c>
      <c r="D300">
        <v>2</v>
      </c>
      <c r="E300">
        <v>98</v>
      </c>
      <c r="F300">
        <v>3</v>
      </c>
      <c r="G300">
        <v>294.31770760007203</v>
      </c>
      <c r="I300">
        <v>294.302888699807</v>
      </c>
      <c r="J300">
        <v>294.31770760007203</v>
      </c>
      <c r="K300">
        <v>295.31780180009002</v>
      </c>
      <c r="L300">
        <v>295.31780180009002</v>
      </c>
      <c r="M300">
        <v>295.31780180009002</v>
      </c>
      <c r="N300">
        <v>295.31780180009002</v>
      </c>
      <c r="O300">
        <v>295.31780180009002</v>
      </c>
      <c r="P300">
        <v>296.31778329983302</v>
      </c>
      <c r="Q300">
        <v>296.31778329983302</v>
      </c>
      <c r="R300">
        <v>297.00172219984199</v>
      </c>
      <c r="S300" t="s">
        <v>37</v>
      </c>
      <c r="T300">
        <v>1</v>
      </c>
      <c r="U300">
        <v>0.67808330012485296</v>
      </c>
      <c r="V300" t="s">
        <v>30</v>
      </c>
      <c r="W300">
        <v>60397</v>
      </c>
      <c r="X300">
        <v>1</v>
      </c>
      <c r="Y300" t="s">
        <v>38</v>
      </c>
      <c r="Z300" t="s">
        <v>32</v>
      </c>
      <c r="AA300" t="s">
        <v>33</v>
      </c>
      <c r="AB300">
        <v>59.964980296544098</v>
      </c>
      <c r="AC300" t="s">
        <v>39</v>
      </c>
    </row>
    <row r="301" spans="1:29" x14ac:dyDescent="0.4">
      <c r="A301">
        <v>150</v>
      </c>
      <c r="B301" t="s">
        <v>35</v>
      </c>
      <c r="C301">
        <v>24</v>
      </c>
      <c r="D301">
        <v>3</v>
      </c>
      <c r="E301">
        <v>99</v>
      </c>
      <c r="F301">
        <v>1</v>
      </c>
      <c r="G301">
        <v>297.01786989997998</v>
      </c>
      <c r="I301">
        <v>297.00241030007601</v>
      </c>
      <c r="J301">
        <v>297.01786989997998</v>
      </c>
      <c r="K301">
        <v>298.017637799959</v>
      </c>
      <c r="L301">
        <v>298.017637799959</v>
      </c>
      <c r="M301">
        <v>298.017637799959</v>
      </c>
      <c r="N301">
        <v>298.017637799959</v>
      </c>
      <c r="O301">
        <v>298.017637799959</v>
      </c>
      <c r="P301">
        <v>299.01778679992998</v>
      </c>
      <c r="Q301">
        <v>299.01778679992998</v>
      </c>
      <c r="R301">
        <v>299.48615599982401</v>
      </c>
      <c r="S301" t="s">
        <v>35</v>
      </c>
      <c r="T301">
        <v>1</v>
      </c>
      <c r="U301">
        <v>0.45711430022492999</v>
      </c>
      <c r="V301" t="s">
        <v>30</v>
      </c>
      <c r="W301">
        <v>60397</v>
      </c>
      <c r="X301">
        <v>1</v>
      </c>
      <c r="Y301" t="s">
        <v>38</v>
      </c>
      <c r="Z301" t="s">
        <v>32</v>
      </c>
      <c r="AA301" t="s">
        <v>33</v>
      </c>
      <c r="AB301">
        <v>59.964980296544098</v>
      </c>
      <c r="AC301" t="s">
        <v>39</v>
      </c>
    </row>
    <row r="302" spans="1:29" x14ac:dyDescent="0.4">
      <c r="A302">
        <v>-150</v>
      </c>
      <c r="B302" t="s">
        <v>37</v>
      </c>
      <c r="C302">
        <v>25</v>
      </c>
      <c r="D302">
        <v>0</v>
      </c>
      <c r="E302">
        <v>100</v>
      </c>
      <c r="F302">
        <v>3</v>
      </c>
      <c r="G302">
        <v>299.50106200017001</v>
      </c>
      <c r="I302">
        <v>299.48795010009701</v>
      </c>
      <c r="J302">
        <v>299.50106200017001</v>
      </c>
      <c r="K302">
        <v>300.50111170019898</v>
      </c>
      <c r="L302">
        <v>300.50111170019898</v>
      </c>
      <c r="M302">
        <v>300.50111170019898</v>
      </c>
      <c r="N302">
        <v>300.50111170019898</v>
      </c>
      <c r="O302">
        <v>300.50111170019898</v>
      </c>
      <c r="P302">
        <v>301.500976600218</v>
      </c>
      <c r="Q302">
        <v>301.500976600218</v>
      </c>
      <c r="R302">
        <v>301.88548369985</v>
      </c>
      <c r="S302" t="s">
        <v>37</v>
      </c>
      <c r="T302">
        <v>1</v>
      </c>
      <c r="U302">
        <v>0.383549800142645</v>
      </c>
      <c r="V302" t="s">
        <v>30</v>
      </c>
      <c r="W302">
        <v>60397</v>
      </c>
      <c r="X302">
        <v>1</v>
      </c>
      <c r="Y302" t="s">
        <v>38</v>
      </c>
      <c r="Z302" t="s">
        <v>32</v>
      </c>
      <c r="AA302" t="s">
        <v>33</v>
      </c>
      <c r="AB302">
        <v>59.964980296544098</v>
      </c>
      <c r="AC302" t="s">
        <v>39</v>
      </c>
    </row>
    <row r="303" spans="1:29" x14ac:dyDescent="0.4">
      <c r="A303">
        <v>50</v>
      </c>
      <c r="B303" t="s">
        <v>36</v>
      </c>
      <c r="C303">
        <v>25</v>
      </c>
      <c r="D303">
        <v>1</v>
      </c>
      <c r="E303">
        <v>101</v>
      </c>
      <c r="F303">
        <v>2</v>
      </c>
      <c r="G303">
        <v>301.90097690001102</v>
      </c>
      <c r="I303">
        <v>301.88627040013603</v>
      </c>
      <c r="J303">
        <v>301.90097690001102</v>
      </c>
      <c r="K303">
        <v>302.90107329981402</v>
      </c>
      <c r="L303">
        <v>302.90107329981402</v>
      </c>
      <c r="M303">
        <v>302.90107329981402</v>
      </c>
      <c r="N303">
        <v>302.90107329981402</v>
      </c>
      <c r="O303">
        <v>302.90107329981402</v>
      </c>
      <c r="P303">
        <v>303.90115300007102</v>
      </c>
      <c r="Q303">
        <v>303.90115300007102</v>
      </c>
      <c r="R303">
        <v>304.38513089995803</v>
      </c>
      <c r="S303" t="s">
        <v>36</v>
      </c>
      <c r="T303">
        <v>1</v>
      </c>
      <c r="U303">
        <v>0.47514500003308002</v>
      </c>
      <c r="V303" t="s">
        <v>30</v>
      </c>
      <c r="W303">
        <v>60397</v>
      </c>
      <c r="X303">
        <v>1</v>
      </c>
      <c r="Y303" t="s">
        <v>38</v>
      </c>
      <c r="Z303" t="s">
        <v>32</v>
      </c>
      <c r="AA303" t="s">
        <v>33</v>
      </c>
      <c r="AB303">
        <v>59.964980296544098</v>
      </c>
      <c r="AC303" t="s">
        <v>39</v>
      </c>
    </row>
    <row r="304" spans="1:29" x14ac:dyDescent="0.4">
      <c r="A304">
        <v>150</v>
      </c>
      <c r="B304" t="s">
        <v>35</v>
      </c>
      <c r="C304">
        <v>25</v>
      </c>
      <c r="D304">
        <v>2</v>
      </c>
      <c r="E304">
        <v>102</v>
      </c>
      <c r="F304">
        <v>1</v>
      </c>
      <c r="G304">
        <v>304.40090980008199</v>
      </c>
      <c r="I304">
        <v>304.38618149980903</v>
      </c>
      <c r="J304">
        <v>304.40090980008199</v>
      </c>
      <c r="K304">
        <v>305.40114190010303</v>
      </c>
      <c r="L304">
        <v>305.40114190010303</v>
      </c>
      <c r="M304">
        <v>305.40114190010303</v>
      </c>
      <c r="N304">
        <v>305.40114190010303</v>
      </c>
      <c r="O304">
        <v>305.40114190010303</v>
      </c>
      <c r="P304">
        <v>306.401006300002</v>
      </c>
      <c r="Q304">
        <v>306.401006300002</v>
      </c>
      <c r="R304">
        <v>306.86856470024202</v>
      </c>
      <c r="S304" t="s">
        <v>35</v>
      </c>
      <c r="T304">
        <v>1</v>
      </c>
      <c r="U304">
        <v>0.45995380030944899</v>
      </c>
      <c r="V304" t="s">
        <v>30</v>
      </c>
      <c r="W304">
        <v>60397</v>
      </c>
      <c r="X304">
        <v>1</v>
      </c>
      <c r="Y304" t="s">
        <v>38</v>
      </c>
      <c r="Z304" t="s">
        <v>32</v>
      </c>
      <c r="AA304" t="s">
        <v>33</v>
      </c>
      <c r="AB304">
        <v>59.964980296544098</v>
      </c>
      <c r="AC304" t="s">
        <v>39</v>
      </c>
    </row>
    <row r="305" spans="1:29" x14ac:dyDescent="0.4">
      <c r="A305">
        <v>-50</v>
      </c>
      <c r="B305" t="s">
        <v>29</v>
      </c>
      <c r="C305">
        <v>25</v>
      </c>
      <c r="D305">
        <v>3</v>
      </c>
      <c r="E305">
        <v>103</v>
      </c>
      <c r="F305">
        <v>0</v>
      </c>
      <c r="G305">
        <v>306.88434550026398</v>
      </c>
      <c r="I305">
        <v>306.86940460000102</v>
      </c>
      <c r="J305">
        <v>306.88434550026398</v>
      </c>
      <c r="K305">
        <v>307.88457040023002</v>
      </c>
      <c r="L305">
        <v>307.88457040023002</v>
      </c>
      <c r="M305">
        <v>307.88457040023002</v>
      </c>
      <c r="N305">
        <v>307.88457040023002</v>
      </c>
      <c r="O305">
        <v>307.88457040023002</v>
      </c>
      <c r="P305">
        <v>308.88448499981303</v>
      </c>
      <c r="Q305">
        <v>308.88448499981303</v>
      </c>
      <c r="R305">
        <v>309.30226359981998</v>
      </c>
      <c r="S305" t="s">
        <v>29</v>
      </c>
      <c r="T305">
        <v>1</v>
      </c>
      <c r="U305">
        <v>0.41665979987010299</v>
      </c>
      <c r="V305" t="s">
        <v>30</v>
      </c>
      <c r="W305">
        <v>60397</v>
      </c>
      <c r="X305">
        <v>1</v>
      </c>
      <c r="Y305" t="s">
        <v>38</v>
      </c>
      <c r="Z305" t="s">
        <v>32</v>
      </c>
      <c r="AA305" t="s">
        <v>33</v>
      </c>
      <c r="AB305">
        <v>59.964980296544098</v>
      </c>
      <c r="AC305" t="s">
        <v>39</v>
      </c>
    </row>
    <row r="306" spans="1:29" x14ac:dyDescent="0.4">
      <c r="A306">
        <v>150</v>
      </c>
      <c r="B306" t="s">
        <v>35</v>
      </c>
      <c r="C306">
        <v>26</v>
      </c>
      <c r="D306">
        <v>0</v>
      </c>
      <c r="E306">
        <v>104</v>
      </c>
      <c r="F306">
        <v>1</v>
      </c>
      <c r="G306">
        <v>309.31773830018898</v>
      </c>
      <c r="I306">
        <v>309.30348639981798</v>
      </c>
      <c r="J306">
        <v>309.31773830018898</v>
      </c>
      <c r="K306">
        <v>310.317549500148</v>
      </c>
      <c r="L306">
        <v>310.317549500148</v>
      </c>
      <c r="M306">
        <v>310.317549500148</v>
      </c>
      <c r="N306">
        <v>310.317549500148</v>
      </c>
      <c r="O306">
        <v>310.317549500148</v>
      </c>
      <c r="P306">
        <v>311.31766729988101</v>
      </c>
      <c r="Q306">
        <v>311.31766729988101</v>
      </c>
      <c r="R306">
        <v>311.81863750005101</v>
      </c>
      <c r="S306" t="s">
        <v>35</v>
      </c>
      <c r="T306">
        <v>1</v>
      </c>
      <c r="U306">
        <v>0.49971180036663998</v>
      </c>
      <c r="V306" t="s">
        <v>30</v>
      </c>
      <c r="W306">
        <v>60397</v>
      </c>
      <c r="X306">
        <v>1</v>
      </c>
      <c r="Y306" t="s">
        <v>38</v>
      </c>
      <c r="Z306" t="s">
        <v>32</v>
      </c>
      <c r="AA306" t="s">
        <v>33</v>
      </c>
      <c r="AB306">
        <v>59.964980296544098</v>
      </c>
      <c r="AC306" t="s">
        <v>39</v>
      </c>
    </row>
    <row r="307" spans="1:29" x14ac:dyDescent="0.4">
      <c r="A307">
        <v>-50</v>
      </c>
      <c r="B307" t="s">
        <v>29</v>
      </c>
      <c r="C307">
        <v>26</v>
      </c>
      <c r="D307">
        <v>1</v>
      </c>
      <c r="E307">
        <v>105</v>
      </c>
      <c r="F307">
        <v>0</v>
      </c>
      <c r="G307">
        <v>311.834262299817</v>
      </c>
      <c r="I307">
        <v>311.81956000020699</v>
      </c>
      <c r="J307">
        <v>311.834262299817</v>
      </c>
      <c r="K307">
        <v>312.834467499982</v>
      </c>
      <c r="L307">
        <v>312.834467499982</v>
      </c>
      <c r="M307">
        <v>312.834467499982</v>
      </c>
      <c r="N307">
        <v>312.834467499982</v>
      </c>
      <c r="O307">
        <v>312.834467499982</v>
      </c>
      <c r="P307">
        <v>313.83431110018802</v>
      </c>
      <c r="Q307">
        <v>313.83431110018802</v>
      </c>
      <c r="R307">
        <v>314.31911379983597</v>
      </c>
      <c r="S307" t="s">
        <v>29</v>
      </c>
      <c r="T307">
        <v>1</v>
      </c>
      <c r="U307">
        <v>0.47975989989936302</v>
      </c>
      <c r="V307" t="s">
        <v>30</v>
      </c>
      <c r="W307">
        <v>60397</v>
      </c>
      <c r="X307">
        <v>1</v>
      </c>
      <c r="Y307" t="s">
        <v>38</v>
      </c>
      <c r="Z307" t="s">
        <v>32</v>
      </c>
      <c r="AA307" t="s">
        <v>33</v>
      </c>
      <c r="AB307">
        <v>59.964980296544098</v>
      </c>
      <c r="AC307" t="s">
        <v>39</v>
      </c>
    </row>
    <row r="308" spans="1:29" x14ac:dyDescent="0.4">
      <c r="A308">
        <v>-150</v>
      </c>
      <c r="B308" t="s">
        <v>37</v>
      </c>
      <c r="C308">
        <v>26</v>
      </c>
      <c r="D308">
        <v>2</v>
      </c>
      <c r="E308">
        <v>106</v>
      </c>
      <c r="F308">
        <v>3</v>
      </c>
      <c r="G308">
        <v>314.33428160007998</v>
      </c>
      <c r="I308">
        <v>314.320937599986</v>
      </c>
      <c r="J308">
        <v>314.33428160007998</v>
      </c>
      <c r="K308">
        <v>315.33439979981603</v>
      </c>
      <c r="L308">
        <v>315.33439979981603</v>
      </c>
      <c r="M308">
        <v>315.33439979981603</v>
      </c>
      <c r="N308">
        <v>315.33439979981603</v>
      </c>
      <c r="O308">
        <v>315.33439979981603</v>
      </c>
      <c r="P308">
        <v>316.33423990011198</v>
      </c>
      <c r="Q308">
        <v>316.33423990011198</v>
      </c>
      <c r="R308">
        <v>316.73520579980601</v>
      </c>
      <c r="S308" t="s">
        <v>37</v>
      </c>
      <c r="T308">
        <v>1</v>
      </c>
      <c r="U308">
        <v>0.389376599807292</v>
      </c>
      <c r="V308" t="s">
        <v>30</v>
      </c>
      <c r="W308">
        <v>60397</v>
      </c>
      <c r="X308">
        <v>1</v>
      </c>
      <c r="Y308" t="s">
        <v>38</v>
      </c>
      <c r="Z308" t="s">
        <v>32</v>
      </c>
      <c r="AA308" t="s">
        <v>33</v>
      </c>
      <c r="AB308">
        <v>59.964980296544098</v>
      </c>
      <c r="AC308" t="s">
        <v>39</v>
      </c>
    </row>
    <row r="309" spans="1:29" x14ac:dyDescent="0.4">
      <c r="A309">
        <v>50</v>
      </c>
      <c r="B309" t="s">
        <v>36</v>
      </c>
      <c r="C309">
        <v>26</v>
      </c>
      <c r="D309">
        <v>3</v>
      </c>
      <c r="E309">
        <v>107</v>
      </c>
      <c r="F309">
        <v>2</v>
      </c>
      <c r="G309">
        <v>316.75104370014702</v>
      </c>
      <c r="I309">
        <v>316.73620950011502</v>
      </c>
      <c r="J309">
        <v>316.75104370014702</v>
      </c>
      <c r="K309">
        <v>317.75095559982498</v>
      </c>
      <c r="L309">
        <v>317.75095559982498</v>
      </c>
      <c r="M309">
        <v>317.75095559982498</v>
      </c>
      <c r="N309">
        <v>317.75095559982498</v>
      </c>
      <c r="O309">
        <v>317.75095559982498</v>
      </c>
      <c r="P309">
        <v>318.75086690019799</v>
      </c>
      <c r="Q309">
        <v>318.75086690019799</v>
      </c>
      <c r="R309">
        <v>319.119164399802</v>
      </c>
      <c r="S309" t="s">
        <v>36</v>
      </c>
      <c r="T309">
        <v>1</v>
      </c>
      <c r="U309">
        <v>0.36632400006055799</v>
      </c>
      <c r="V309" t="s">
        <v>30</v>
      </c>
      <c r="W309">
        <v>60397</v>
      </c>
      <c r="X309">
        <v>1</v>
      </c>
      <c r="Y309" t="s">
        <v>38</v>
      </c>
      <c r="Z309" t="s">
        <v>32</v>
      </c>
      <c r="AA309" t="s">
        <v>33</v>
      </c>
      <c r="AB309">
        <v>59.964980296544098</v>
      </c>
      <c r="AC309" t="s">
        <v>39</v>
      </c>
    </row>
    <row r="310" spans="1:29" x14ac:dyDescent="0.4">
      <c r="A310">
        <v>150</v>
      </c>
      <c r="B310" t="s">
        <v>35</v>
      </c>
      <c r="C310">
        <v>27</v>
      </c>
      <c r="D310">
        <v>0</v>
      </c>
      <c r="E310">
        <v>108</v>
      </c>
      <c r="F310">
        <v>1</v>
      </c>
      <c r="G310">
        <v>319.13430250016899</v>
      </c>
      <c r="I310">
        <v>319.12077540019499</v>
      </c>
      <c r="J310">
        <v>319.13430250016899</v>
      </c>
      <c r="K310">
        <v>320.134426599834</v>
      </c>
      <c r="L310">
        <v>320.134426599834</v>
      </c>
      <c r="M310">
        <v>320.134426599834</v>
      </c>
      <c r="N310">
        <v>320.134426599834</v>
      </c>
      <c r="O310">
        <v>320.134426599834</v>
      </c>
      <c r="P310">
        <v>321.13420089986101</v>
      </c>
      <c r="Q310">
        <v>321.13420089986101</v>
      </c>
      <c r="R310">
        <v>321.55218950007099</v>
      </c>
      <c r="S310" t="s">
        <v>35</v>
      </c>
      <c r="T310">
        <v>1</v>
      </c>
      <c r="U310">
        <v>0.40948929963633401</v>
      </c>
      <c r="V310" t="s">
        <v>30</v>
      </c>
      <c r="W310">
        <v>60397</v>
      </c>
      <c r="X310">
        <v>1</v>
      </c>
      <c r="Y310" t="s">
        <v>38</v>
      </c>
      <c r="Z310" t="s">
        <v>32</v>
      </c>
      <c r="AA310" t="s">
        <v>33</v>
      </c>
      <c r="AB310">
        <v>59.964980296544098</v>
      </c>
      <c r="AC310" t="s">
        <v>39</v>
      </c>
    </row>
    <row r="311" spans="1:29" x14ac:dyDescent="0.4">
      <c r="A311">
        <v>-50</v>
      </c>
      <c r="B311" t="s">
        <v>29</v>
      </c>
      <c r="C311">
        <v>27</v>
      </c>
      <c r="D311">
        <v>1</v>
      </c>
      <c r="E311">
        <v>109</v>
      </c>
      <c r="F311">
        <v>0</v>
      </c>
      <c r="G311">
        <v>321.56757940026</v>
      </c>
      <c r="I311">
        <v>321.553775600157</v>
      </c>
      <c r="J311">
        <v>321.56757940026</v>
      </c>
      <c r="K311">
        <v>322.56750530004501</v>
      </c>
      <c r="L311">
        <v>322.56750530004501</v>
      </c>
      <c r="M311">
        <v>322.56750530004501</v>
      </c>
      <c r="N311">
        <v>322.56750530004501</v>
      </c>
      <c r="O311">
        <v>322.56750530004501</v>
      </c>
      <c r="P311">
        <v>323.56754720024702</v>
      </c>
      <c r="Q311">
        <v>323.56754720024702</v>
      </c>
      <c r="R311">
        <v>323.901636200025</v>
      </c>
      <c r="S311" t="s">
        <v>29</v>
      </c>
      <c r="T311">
        <v>1</v>
      </c>
      <c r="U311">
        <v>0.31900830008089498</v>
      </c>
      <c r="V311" t="s">
        <v>30</v>
      </c>
      <c r="W311">
        <v>60397</v>
      </c>
      <c r="X311">
        <v>1</v>
      </c>
      <c r="Y311" t="s">
        <v>38</v>
      </c>
      <c r="Z311" t="s">
        <v>32</v>
      </c>
      <c r="AA311" t="s">
        <v>33</v>
      </c>
      <c r="AB311">
        <v>59.964980296544098</v>
      </c>
      <c r="AC311" t="s">
        <v>39</v>
      </c>
    </row>
    <row r="312" spans="1:29" x14ac:dyDescent="0.4">
      <c r="A312">
        <v>-150</v>
      </c>
      <c r="B312" t="s">
        <v>37</v>
      </c>
      <c r="C312">
        <v>27</v>
      </c>
      <c r="D312">
        <v>2</v>
      </c>
      <c r="E312">
        <v>110</v>
      </c>
      <c r="F312">
        <v>3</v>
      </c>
      <c r="G312">
        <v>323.917477400042</v>
      </c>
      <c r="I312">
        <v>323.902503599878</v>
      </c>
      <c r="J312">
        <v>323.917477400042</v>
      </c>
      <c r="K312">
        <v>324.91761250002298</v>
      </c>
      <c r="L312">
        <v>324.91761250002298</v>
      </c>
      <c r="M312">
        <v>324.91761250002298</v>
      </c>
      <c r="N312">
        <v>324.91761250002298</v>
      </c>
      <c r="O312">
        <v>324.91761250002298</v>
      </c>
      <c r="P312">
        <v>325.91760329995299</v>
      </c>
      <c r="Q312">
        <v>325.91760329995299</v>
      </c>
      <c r="R312">
        <v>326.58526939991799</v>
      </c>
      <c r="S312" t="s">
        <v>37</v>
      </c>
      <c r="T312">
        <v>1</v>
      </c>
      <c r="U312">
        <v>0.65541259991004996</v>
      </c>
      <c r="V312" t="s">
        <v>30</v>
      </c>
      <c r="W312">
        <v>60397</v>
      </c>
      <c r="X312">
        <v>1</v>
      </c>
      <c r="Y312" t="s">
        <v>38</v>
      </c>
      <c r="Z312" t="s">
        <v>32</v>
      </c>
      <c r="AA312" t="s">
        <v>33</v>
      </c>
      <c r="AB312">
        <v>59.964980296544098</v>
      </c>
      <c r="AC312" t="s">
        <v>39</v>
      </c>
    </row>
    <row r="313" spans="1:29" x14ac:dyDescent="0.4">
      <c r="A313">
        <v>50</v>
      </c>
      <c r="B313" t="s">
        <v>36</v>
      </c>
      <c r="C313">
        <v>27</v>
      </c>
      <c r="D313">
        <v>3</v>
      </c>
      <c r="E313">
        <v>111</v>
      </c>
      <c r="F313">
        <v>2</v>
      </c>
      <c r="G313">
        <v>326.60077530005901</v>
      </c>
      <c r="I313">
        <v>326.58637000015</v>
      </c>
      <c r="J313">
        <v>326.60077530005901</v>
      </c>
      <c r="K313">
        <v>327.60090629989202</v>
      </c>
      <c r="L313">
        <v>327.60090629989202</v>
      </c>
      <c r="M313">
        <v>327.60090629989202</v>
      </c>
      <c r="N313">
        <v>327.60090629989202</v>
      </c>
      <c r="O313">
        <v>327.60090629989202</v>
      </c>
      <c r="P313">
        <v>328.60256949998399</v>
      </c>
      <c r="Q313">
        <v>328.60256949998399</v>
      </c>
      <c r="R313">
        <v>329.152638399973</v>
      </c>
      <c r="S313" t="s">
        <v>36</v>
      </c>
      <c r="T313">
        <v>1</v>
      </c>
      <c r="U313">
        <v>0.54801280004903596</v>
      </c>
      <c r="V313" t="s">
        <v>30</v>
      </c>
      <c r="W313">
        <v>60397</v>
      </c>
      <c r="X313">
        <v>1</v>
      </c>
      <c r="Y313" t="s">
        <v>38</v>
      </c>
      <c r="Z313" t="s">
        <v>32</v>
      </c>
      <c r="AA313" t="s">
        <v>33</v>
      </c>
      <c r="AB313">
        <v>59.964980296544098</v>
      </c>
      <c r="AC313" t="s">
        <v>39</v>
      </c>
    </row>
    <row r="314" spans="1:29" x14ac:dyDescent="0.4">
      <c r="A314">
        <v>150</v>
      </c>
      <c r="B314" t="s">
        <v>35</v>
      </c>
      <c r="C314">
        <v>28</v>
      </c>
      <c r="D314">
        <v>0</v>
      </c>
      <c r="E314">
        <v>112</v>
      </c>
      <c r="F314">
        <v>1</v>
      </c>
      <c r="G314">
        <v>329.16757910000098</v>
      </c>
      <c r="I314">
        <v>329.15446599991901</v>
      </c>
      <c r="J314">
        <v>329.16757910000098</v>
      </c>
      <c r="K314">
        <v>330.16747380001402</v>
      </c>
      <c r="L314">
        <v>330.16747380001402</v>
      </c>
      <c r="M314">
        <v>330.16747380001402</v>
      </c>
      <c r="N314">
        <v>330.16747380001402</v>
      </c>
      <c r="O314">
        <v>330.16747380001402</v>
      </c>
      <c r="P314">
        <v>331.16752160014499</v>
      </c>
      <c r="Q314">
        <v>331.16752160014499</v>
      </c>
      <c r="R314">
        <v>331.651662299875</v>
      </c>
      <c r="S314" t="s">
        <v>35</v>
      </c>
      <c r="T314">
        <v>1</v>
      </c>
      <c r="U314">
        <v>0.482837500050663</v>
      </c>
      <c r="V314" t="s">
        <v>30</v>
      </c>
      <c r="W314">
        <v>60397</v>
      </c>
      <c r="X314">
        <v>1</v>
      </c>
      <c r="Y314" t="s">
        <v>38</v>
      </c>
      <c r="Z314" t="s">
        <v>32</v>
      </c>
      <c r="AA314" t="s">
        <v>33</v>
      </c>
      <c r="AB314">
        <v>59.964980296544098</v>
      </c>
      <c r="AC314" t="s">
        <v>39</v>
      </c>
    </row>
    <row r="315" spans="1:29" x14ac:dyDescent="0.4">
      <c r="A315">
        <v>-150</v>
      </c>
      <c r="B315" t="s">
        <v>37</v>
      </c>
      <c r="C315">
        <v>28</v>
      </c>
      <c r="D315">
        <v>1</v>
      </c>
      <c r="E315">
        <v>113</v>
      </c>
      <c r="F315">
        <v>3</v>
      </c>
      <c r="G315">
        <v>331.66748790023797</v>
      </c>
      <c r="I315">
        <v>331.65260350005701</v>
      </c>
      <c r="J315">
        <v>331.66748790023797</v>
      </c>
      <c r="K315">
        <v>332.66745090018901</v>
      </c>
      <c r="L315">
        <v>332.66745090018901</v>
      </c>
      <c r="M315">
        <v>332.66745090018901</v>
      </c>
      <c r="N315">
        <v>332.66745090018901</v>
      </c>
      <c r="O315">
        <v>332.66745090018901</v>
      </c>
      <c r="P315">
        <v>333.66731820022602</v>
      </c>
      <c r="Q315">
        <v>333.66731820022602</v>
      </c>
      <c r="R315">
        <v>334.318178699817</v>
      </c>
      <c r="S315" t="s">
        <v>37</v>
      </c>
      <c r="T315">
        <v>1</v>
      </c>
      <c r="U315">
        <v>0.63582789991050903</v>
      </c>
      <c r="V315" t="s">
        <v>30</v>
      </c>
      <c r="W315">
        <v>60397</v>
      </c>
      <c r="X315">
        <v>1</v>
      </c>
      <c r="Y315" t="s">
        <v>38</v>
      </c>
      <c r="Z315" t="s">
        <v>32</v>
      </c>
      <c r="AA315" t="s">
        <v>33</v>
      </c>
      <c r="AB315">
        <v>59.964980296544098</v>
      </c>
      <c r="AC315" t="s">
        <v>39</v>
      </c>
    </row>
    <row r="316" spans="1:29" x14ac:dyDescent="0.4">
      <c r="A316">
        <v>-50</v>
      </c>
      <c r="B316" t="s">
        <v>29</v>
      </c>
      <c r="C316">
        <v>28</v>
      </c>
      <c r="D316">
        <v>2</v>
      </c>
      <c r="E316">
        <v>114</v>
      </c>
      <c r="F316">
        <v>0</v>
      </c>
      <c r="G316">
        <v>334.33407709980298</v>
      </c>
      <c r="I316">
        <v>334.31908399984201</v>
      </c>
      <c r="J316">
        <v>334.33407709980298</v>
      </c>
      <c r="K316">
        <v>335.33425260009199</v>
      </c>
      <c r="L316">
        <v>335.33425260009199</v>
      </c>
      <c r="M316">
        <v>335.33425260009199</v>
      </c>
      <c r="N316">
        <v>335.33425260009199</v>
      </c>
      <c r="O316">
        <v>335.33425260009199</v>
      </c>
      <c r="P316">
        <v>336.33427100023198</v>
      </c>
      <c r="Q316">
        <v>336.33427100023198</v>
      </c>
      <c r="R316">
        <v>337.16883959993697</v>
      </c>
      <c r="S316" t="s">
        <v>29</v>
      </c>
      <c r="T316">
        <v>1</v>
      </c>
      <c r="U316">
        <v>0.81983309984207098</v>
      </c>
      <c r="V316" t="s">
        <v>30</v>
      </c>
      <c r="W316">
        <v>60397</v>
      </c>
      <c r="X316">
        <v>1</v>
      </c>
      <c r="Y316" t="s">
        <v>38</v>
      </c>
      <c r="Z316" t="s">
        <v>32</v>
      </c>
      <c r="AA316" t="s">
        <v>33</v>
      </c>
      <c r="AB316">
        <v>59.964980296544098</v>
      </c>
      <c r="AC316" t="s">
        <v>39</v>
      </c>
    </row>
    <row r="317" spans="1:29" x14ac:dyDescent="0.4">
      <c r="A317">
        <v>50</v>
      </c>
      <c r="B317" t="s">
        <v>36</v>
      </c>
      <c r="C317">
        <v>28</v>
      </c>
      <c r="D317">
        <v>3</v>
      </c>
      <c r="E317">
        <v>115</v>
      </c>
      <c r="F317">
        <v>2</v>
      </c>
      <c r="G317">
        <v>337.18407570011902</v>
      </c>
      <c r="I317">
        <v>337.16989189991699</v>
      </c>
      <c r="J317">
        <v>337.18407570011902</v>
      </c>
      <c r="K317">
        <v>338.18444229988302</v>
      </c>
      <c r="L317">
        <v>338.18444229988302</v>
      </c>
      <c r="M317">
        <v>338.18444229988302</v>
      </c>
      <c r="N317">
        <v>338.18444229988302</v>
      </c>
      <c r="O317">
        <v>338.18444229988302</v>
      </c>
      <c r="P317">
        <v>339.18439920013702</v>
      </c>
      <c r="Q317">
        <v>339.18439920013702</v>
      </c>
      <c r="R317">
        <v>340.36819100007398</v>
      </c>
      <c r="S317" t="s">
        <v>36</v>
      </c>
      <c r="T317">
        <v>1</v>
      </c>
      <c r="U317">
        <v>1.17815080005675</v>
      </c>
      <c r="V317" t="s">
        <v>30</v>
      </c>
      <c r="W317">
        <v>60397</v>
      </c>
      <c r="X317">
        <v>1</v>
      </c>
      <c r="Y317" t="s">
        <v>38</v>
      </c>
      <c r="Z317" t="s">
        <v>32</v>
      </c>
      <c r="AA317" t="s">
        <v>33</v>
      </c>
      <c r="AB317">
        <v>59.964980296544098</v>
      </c>
      <c r="AC317" t="s">
        <v>39</v>
      </c>
    </row>
    <row r="318" spans="1:29" x14ac:dyDescent="0.4">
      <c r="A318">
        <v>-150</v>
      </c>
      <c r="B318" t="s">
        <v>37</v>
      </c>
      <c r="C318">
        <v>29</v>
      </c>
      <c r="D318">
        <v>0</v>
      </c>
      <c r="E318">
        <v>116</v>
      </c>
      <c r="F318">
        <v>3</v>
      </c>
      <c r="G318">
        <v>340.38406859990198</v>
      </c>
      <c r="I318">
        <v>340.36905290000101</v>
      </c>
      <c r="J318">
        <v>340.38406859990198</v>
      </c>
      <c r="K318">
        <v>341.384307499974</v>
      </c>
      <c r="L318">
        <v>341.384307499974</v>
      </c>
      <c r="M318">
        <v>341.384307499974</v>
      </c>
      <c r="N318">
        <v>341.384307499974</v>
      </c>
      <c r="O318">
        <v>341.384307499974</v>
      </c>
      <c r="P318">
        <v>342.38418600009697</v>
      </c>
      <c r="Q318">
        <v>342.38418600009697</v>
      </c>
      <c r="R318">
        <v>343.684929000213</v>
      </c>
      <c r="S318" t="s">
        <v>37</v>
      </c>
      <c r="T318">
        <v>1</v>
      </c>
      <c r="U318">
        <v>1.29176390031352</v>
      </c>
      <c r="V318" t="s">
        <v>30</v>
      </c>
      <c r="W318">
        <v>60397</v>
      </c>
      <c r="X318">
        <v>1</v>
      </c>
      <c r="Y318" t="s">
        <v>38</v>
      </c>
      <c r="Z318" t="s">
        <v>32</v>
      </c>
      <c r="AA318" t="s">
        <v>33</v>
      </c>
      <c r="AB318">
        <v>59.964980296544098</v>
      </c>
      <c r="AC318" t="s">
        <v>39</v>
      </c>
    </row>
    <row r="319" spans="1:29" x14ac:dyDescent="0.4">
      <c r="A319">
        <v>-50</v>
      </c>
      <c r="B319" t="s">
        <v>29</v>
      </c>
      <c r="C319">
        <v>29</v>
      </c>
      <c r="D319">
        <v>1</v>
      </c>
      <c r="E319">
        <v>117</v>
      </c>
      <c r="F319">
        <v>0</v>
      </c>
      <c r="G319">
        <v>343.70068230014198</v>
      </c>
      <c r="I319">
        <v>343.68577190022899</v>
      </c>
      <c r="J319">
        <v>343.70068230014198</v>
      </c>
      <c r="K319">
        <v>344.70072120008899</v>
      </c>
      <c r="L319">
        <v>344.70072120008899</v>
      </c>
      <c r="M319">
        <v>344.70072120008899</v>
      </c>
      <c r="N319">
        <v>344.70072120008899</v>
      </c>
      <c r="O319">
        <v>344.70072120008899</v>
      </c>
      <c r="P319">
        <v>345.70075830025598</v>
      </c>
      <c r="Q319">
        <v>345.70075830025598</v>
      </c>
      <c r="R319">
        <v>346.08504030015303</v>
      </c>
      <c r="S319" t="s">
        <v>29</v>
      </c>
      <c r="T319">
        <v>1</v>
      </c>
      <c r="U319">
        <v>0.37354579987004399</v>
      </c>
      <c r="V319" t="s">
        <v>30</v>
      </c>
      <c r="W319">
        <v>60397</v>
      </c>
      <c r="X319">
        <v>1</v>
      </c>
      <c r="Y319" t="s">
        <v>38</v>
      </c>
      <c r="Z319" t="s">
        <v>32</v>
      </c>
      <c r="AA319" t="s">
        <v>33</v>
      </c>
      <c r="AB319">
        <v>59.964980296544098</v>
      </c>
      <c r="AC319" t="s">
        <v>39</v>
      </c>
    </row>
    <row r="320" spans="1:29" x14ac:dyDescent="0.4">
      <c r="A320">
        <v>150</v>
      </c>
      <c r="B320" t="s">
        <v>35</v>
      </c>
      <c r="C320">
        <v>29</v>
      </c>
      <c r="D320">
        <v>2</v>
      </c>
      <c r="E320">
        <v>118</v>
      </c>
      <c r="F320">
        <v>1</v>
      </c>
      <c r="G320">
        <v>346.10077050002201</v>
      </c>
      <c r="I320">
        <v>346.08597020013201</v>
      </c>
      <c r="J320">
        <v>346.10077050002201</v>
      </c>
      <c r="K320">
        <v>347.10084709990701</v>
      </c>
      <c r="L320">
        <v>347.10084709990701</v>
      </c>
      <c r="M320">
        <v>347.10084709990701</v>
      </c>
      <c r="N320">
        <v>347.10084709990701</v>
      </c>
      <c r="O320">
        <v>347.10084709990701</v>
      </c>
      <c r="P320">
        <v>348.100644700229</v>
      </c>
      <c r="Q320">
        <v>348.100644700229</v>
      </c>
      <c r="R320">
        <v>348.81822080025398</v>
      </c>
      <c r="S320" t="s">
        <v>35</v>
      </c>
      <c r="T320">
        <v>1</v>
      </c>
      <c r="U320">
        <v>0.71108340006321602</v>
      </c>
      <c r="V320" t="s">
        <v>30</v>
      </c>
      <c r="W320">
        <v>60397</v>
      </c>
      <c r="X320">
        <v>1</v>
      </c>
      <c r="Y320" t="s">
        <v>38</v>
      </c>
      <c r="Z320" t="s">
        <v>32</v>
      </c>
      <c r="AA320" t="s">
        <v>33</v>
      </c>
      <c r="AB320">
        <v>59.964980296544098</v>
      </c>
      <c r="AC320" t="s">
        <v>39</v>
      </c>
    </row>
    <row r="321" spans="1:29" x14ac:dyDescent="0.4">
      <c r="A321">
        <v>50</v>
      </c>
      <c r="B321" t="s">
        <v>36</v>
      </c>
      <c r="C321">
        <v>29</v>
      </c>
      <c r="D321">
        <v>3</v>
      </c>
      <c r="E321">
        <v>119</v>
      </c>
      <c r="F321">
        <v>2</v>
      </c>
      <c r="G321">
        <v>348.83405070006802</v>
      </c>
      <c r="I321">
        <v>348.81906240014303</v>
      </c>
      <c r="J321">
        <v>348.83405070006802</v>
      </c>
      <c r="K321">
        <v>349.83419590024198</v>
      </c>
      <c r="L321">
        <v>349.83419590024198</v>
      </c>
      <c r="M321">
        <v>349.83419590024198</v>
      </c>
      <c r="N321">
        <v>349.83419590024198</v>
      </c>
      <c r="O321">
        <v>349.83419590024198</v>
      </c>
      <c r="P321">
        <v>350.83407220011497</v>
      </c>
      <c r="Q321">
        <v>350.83407220011497</v>
      </c>
      <c r="R321">
        <v>351.26866160007103</v>
      </c>
      <c r="S321" t="s">
        <v>36</v>
      </c>
      <c r="T321">
        <v>1</v>
      </c>
      <c r="U321">
        <v>0.42025950038805598</v>
      </c>
      <c r="V321" t="s">
        <v>30</v>
      </c>
      <c r="W321">
        <v>60397</v>
      </c>
      <c r="X321">
        <v>1</v>
      </c>
      <c r="Y321" t="s">
        <v>38</v>
      </c>
      <c r="Z321" t="s">
        <v>32</v>
      </c>
      <c r="AA321" t="s">
        <v>33</v>
      </c>
      <c r="AB321">
        <v>59.964980296544098</v>
      </c>
      <c r="AC321" t="s">
        <v>39</v>
      </c>
    </row>
    <row r="322" spans="1:29" x14ac:dyDescent="0.4">
      <c r="A322">
        <v>150</v>
      </c>
      <c r="B322" t="s">
        <v>35</v>
      </c>
      <c r="C322">
        <v>30</v>
      </c>
      <c r="D322">
        <v>0</v>
      </c>
      <c r="E322">
        <v>120</v>
      </c>
      <c r="F322">
        <v>1</v>
      </c>
      <c r="G322">
        <v>351.284153799992</v>
      </c>
      <c r="I322">
        <v>351.27022439986399</v>
      </c>
      <c r="J322">
        <v>351.284153799992</v>
      </c>
      <c r="K322">
        <v>352.28427049983202</v>
      </c>
      <c r="L322">
        <v>352.28427049983202</v>
      </c>
      <c r="M322">
        <v>352.28427049983202</v>
      </c>
      <c r="N322">
        <v>352.28427049983202</v>
      </c>
      <c r="O322">
        <v>352.28427049983202</v>
      </c>
      <c r="P322">
        <v>353.28404609998603</v>
      </c>
      <c r="Q322">
        <v>353.28404609998603</v>
      </c>
      <c r="R322">
        <v>353.88610350014602</v>
      </c>
      <c r="S322" t="s">
        <v>35</v>
      </c>
      <c r="T322">
        <v>1</v>
      </c>
      <c r="U322">
        <v>0.60044249985367004</v>
      </c>
      <c r="V322" t="s">
        <v>30</v>
      </c>
      <c r="W322">
        <v>60397</v>
      </c>
      <c r="X322">
        <v>1</v>
      </c>
      <c r="Y322" t="s">
        <v>38</v>
      </c>
      <c r="Z322" t="s">
        <v>32</v>
      </c>
      <c r="AA322" t="s">
        <v>33</v>
      </c>
      <c r="AB322">
        <v>59.964980296544098</v>
      </c>
      <c r="AC322" t="s">
        <v>39</v>
      </c>
    </row>
    <row r="323" spans="1:29" x14ac:dyDescent="0.4">
      <c r="A323">
        <v>50</v>
      </c>
      <c r="B323" t="s">
        <v>36</v>
      </c>
      <c r="C323">
        <v>30</v>
      </c>
      <c r="D323">
        <v>1</v>
      </c>
      <c r="E323">
        <v>121</v>
      </c>
      <c r="F323">
        <v>2</v>
      </c>
      <c r="G323">
        <v>353.90074050007303</v>
      </c>
      <c r="I323">
        <v>353.888051399961</v>
      </c>
      <c r="J323">
        <v>353.90074050007303</v>
      </c>
      <c r="K323">
        <v>354.90081709995798</v>
      </c>
      <c r="L323">
        <v>354.90081709995798</v>
      </c>
      <c r="M323">
        <v>354.90081709995798</v>
      </c>
      <c r="N323">
        <v>354.90081709995798</v>
      </c>
      <c r="O323">
        <v>354.90081709995798</v>
      </c>
      <c r="P323">
        <v>355.90070070000297</v>
      </c>
      <c r="Q323">
        <v>355.90070070000297</v>
      </c>
      <c r="R323">
        <v>356.38469489989802</v>
      </c>
      <c r="S323" t="s">
        <v>36</v>
      </c>
      <c r="T323">
        <v>1</v>
      </c>
      <c r="U323">
        <v>0.47225090023130101</v>
      </c>
      <c r="V323" t="s">
        <v>30</v>
      </c>
      <c r="W323">
        <v>60397</v>
      </c>
      <c r="X323">
        <v>1</v>
      </c>
      <c r="Y323" t="s">
        <v>38</v>
      </c>
      <c r="Z323" t="s">
        <v>32</v>
      </c>
      <c r="AA323" t="s">
        <v>33</v>
      </c>
      <c r="AB323">
        <v>59.964980296544098</v>
      </c>
      <c r="AC323" t="s">
        <v>39</v>
      </c>
    </row>
    <row r="324" spans="1:29" x14ac:dyDescent="0.4">
      <c r="A324">
        <v>-50</v>
      </c>
      <c r="B324" t="s">
        <v>29</v>
      </c>
      <c r="C324">
        <v>30</v>
      </c>
      <c r="D324">
        <v>2</v>
      </c>
      <c r="E324">
        <v>122</v>
      </c>
      <c r="F324">
        <v>0</v>
      </c>
      <c r="G324">
        <v>356.40059870015801</v>
      </c>
      <c r="I324">
        <v>356.38530190009601</v>
      </c>
      <c r="J324">
        <v>356.40059870015801</v>
      </c>
      <c r="K324">
        <v>357.40081339981401</v>
      </c>
      <c r="L324">
        <v>357.40081339981401</v>
      </c>
      <c r="M324">
        <v>357.40081339981401</v>
      </c>
      <c r="N324">
        <v>357.40081339981401</v>
      </c>
      <c r="O324">
        <v>357.40081339981401</v>
      </c>
      <c r="P324">
        <v>358.38420830015002</v>
      </c>
      <c r="Q324">
        <v>358.38420830015002</v>
      </c>
      <c r="R324">
        <v>359.23563840007398</v>
      </c>
      <c r="S324" t="s">
        <v>29</v>
      </c>
      <c r="T324">
        <v>1</v>
      </c>
      <c r="U324">
        <v>0.83730369992554099</v>
      </c>
      <c r="V324" t="s">
        <v>30</v>
      </c>
      <c r="W324">
        <v>60397</v>
      </c>
      <c r="X324">
        <v>1</v>
      </c>
      <c r="Y324" t="s">
        <v>38</v>
      </c>
      <c r="Z324" t="s">
        <v>32</v>
      </c>
      <c r="AA324" t="s">
        <v>33</v>
      </c>
      <c r="AB324">
        <v>59.964980296544098</v>
      </c>
      <c r="AC324" t="s">
        <v>39</v>
      </c>
    </row>
    <row r="325" spans="1:29" x14ac:dyDescent="0.4">
      <c r="A325">
        <v>-150</v>
      </c>
      <c r="B325" t="s">
        <v>37</v>
      </c>
      <c r="C325">
        <v>30</v>
      </c>
      <c r="D325">
        <v>3</v>
      </c>
      <c r="E325">
        <v>123</v>
      </c>
      <c r="F325">
        <v>3</v>
      </c>
      <c r="G325">
        <v>359.25058750016598</v>
      </c>
      <c r="I325">
        <v>359.23709020018498</v>
      </c>
      <c r="J325">
        <v>359.25058750016598</v>
      </c>
      <c r="K325">
        <v>360.25069080013702</v>
      </c>
      <c r="L325">
        <v>360.25069080013702</v>
      </c>
      <c r="M325">
        <v>360.25069080013702</v>
      </c>
      <c r="N325">
        <v>360.25069080013702</v>
      </c>
      <c r="O325">
        <v>360.25069080013702</v>
      </c>
      <c r="P325">
        <v>361.25071830023001</v>
      </c>
      <c r="Q325">
        <v>361.25071830023001</v>
      </c>
      <c r="R325">
        <v>361.86881210003003</v>
      </c>
      <c r="S325" t="s">
        <v>37</v>
      </c>
      <c r="T325">
        <v>1</v>
      </c>
      <c r="U325">
        <v>0.61376680014654905</v>
      </c>
      <c r="V325" t="s">
        <v>30</v>
      </c>
      <c r="W325">
        <v>60397</v>
      </c>
      <c r="X325">
        <v>1</v>
      </c>
      <c r="Y325" t="s">
        <v>38</v>
      </c>
      <c r="Z325" t="s">
        <v>32</v>
      </c>
      <c r="AA325" t="s">
        <v>33</v>
      </c>
      <c r="AB325">
        <v>59.964980296544098</v>
      </c>
      <c r="AC325" t="s">
        <v>39</v>
      </c>
    </row>
    <row r="326" spans="1:29" x14ac:dyDescent="0.4">
      <c r="A326">
        <v>150</v>
      </c>
      <c r="B326" t="s">
        <v>35</v>
      </c>
      <c r="C326">
        <v>31</v>
      </c>
      <c r="D326">
        <v>0</v>
      </c>
      <c r="E326">
        <v>124</v>
      </c>
      <c r="F326">
        <v>1</v>
      </c>
      <c r="G326">
        <v>361.88418040005399</v>
      </c>
      <c r="I326">
        <v>361.87004450010102</v>
      </c>
      <c r="J326">
        <v>361.88418040005399</v>
      </c>
      <c r="K326">
        <v>362.88420769991302</v>
      </c>
      <c r="L326">
        <v>362.88420769991302</v>
      </c>
      <c r="M326">
        <v>362.88420769991302</v>
      </c>
      <c r="N326">
        <v>362.88420769991302</v>
      </c>
      <c r="O326">
        <v>362.88420769991302</v>
      </c>
      <c r="P326">
        <v>363.88409510022001</v>
      </c>
      <c r="Q326">
        <v>363.88409510022001</v>
      </c>
      <c r="R326">
        <v>364.42654250003397</v>
      </c>
      <c r="S326" t="s">
        <v>35</v>
      </c>
      <c r="T326">
        <v>1</v>
      </c>
      <c r="U326">
        <v>0.53799399966373995</v>
      </c>
      <c r="V326" t="s">
        <v>30</v>
      </c>
      <c r="W326">
        <v>60397</v>
      </c>
      <c r="X326">
        <v>1</v>
      </c>
      <c r="Y326" t="s">
        <v>38</v>
      </c>
      <c r="Z326" t="s">
        <v>32</v>
      </c>
      <c r="AA326" t="s">
        <v>33</v>
      </c>
      <c r="AB326">
        <v>59.964980296544098</v>
      </c>
      <c r="AC326" t="s">
        <v>39</v>
      </c>
    </row>
    <row r="327" spans="1:29" x14ac:dyDescent="0.4">
      <c r="A327">
        <v>50</v>
      </c>
      <c r="B327" t="s">
        <v>36</v>
      </c>
      <c r="C327">
        <v>31</v>
      </c>
      <c r="D327">
        <v>1</v>
      </c>
      <c r="E327">
        <v>125</v>
      </c>
      <c r="F327">
        <v>2</v>
      </c>
      <c r="G327">
        <v>364.434010100085</v>
      </c>
      <c r="I327">
        <v>364.427863500081</v>
      </c>
      <c r="J327">
        <v>364.434010100085</v>
      </c>
      <c r="K327">
        <v>365.43393039982698</v>
      </c>
      <c r="L327">
        <v>365.43393039982698</v>
      </c>
      <c r="M327">
        <v>365.43393039982698</v>
      </c>
      <c r="N327">
        <v>365.43393039982698</v>
      </c>
      <c r="O327">
        <v>365.43393039982698</v>
      </c>
      <c r="P327">
        <v>366.43397280015</v>
      </c>
      <c r="Q327">
        <v>366.43397280015</v>
      </c>
      <c r="R327">
        <v>366.86844210000697</v>
      </c>
      <c r="S327" t="s">
        <v>36</v>
      </c>
      <c r="T327">
        <v>1</v>
      </c>
      <c r="U327">
        <v>0.43349660001695101</v>
      </c>
      <c r="V327" t="s">
        <v>30</v>
      </c>
      <c r="W327">
        <v>60397</v>
      </c>
      <c r="X327">
        <v>1</v>
      </c>
      <c r="Y327" t="s">
        <v>38</v>
      </c>
      <c r="Z327" t="s">
        <v>32</v>
      </c>
      <c r="AA327" t="s">
        <v>33</v>
      </c>
      <c r="AB327">
        <v>59.964980296544098</v>
      </c>
      <c r="AC327" t="s">
        <v>39</v>
      </c>
    </row>
    <row r="328" spans="1:29" x14ac:dyDescent="0.4">
      <c r="A328">
        <v>-50</v>
      </c>
      <c r="B328" t="s">
        <v>29</v>
      </c>
      <c r="C328">
        <v>31</v>
      </c>
      <c r="D328">
        <v>2</v>
      </c>
      <c r="E328">
        <v>126</v>
      </c>
      <c r="F328">
        <v>0</v>
      </c>
      <c r="G328">
        <v>366.88397439988302</v>
      </c>
      <c r="I328">
        <v>366.86930890008801</v>
      </c>
      <c r="J328">
        <v>366.88397439988302</v>
      </c>
      <c r="K328">
        <v>367.88405280001399</v>
      </c>
      <c r="L328">
        <v>367.88405280001399</v>
      </c>
      <c r="M328">
        <v>367.88405280001399</v>
      </c>
      <c r="N328">
        <v>367.88405280001399</v>
      </c>
      <c r="O328">
        <v>367.88405280001399</v>
      </c>
      <c r="P328">
        <v>368.88405880006002</v>
      </c>
      <c r="Q328">
        <v>368.88405880006002</v>
      </c>
      <c r="R328">
        <v>369.60206380020799</v>
      </c>
      <c r="S328" t="s">
        <v>29</v>
      </c>
      <c r="T328">
        <v>1</v>
      </c>
      <c r="U328">
        <v>0.71688590012490705</v>
      </c>
      <c r="V328" t="s">
        <v>30</v>
      </c>
      <c r="W328">
        <v>60397</v>
      </c>
      <c r="X328">
        <v>1</v>
      </c>
      <c r="Y328" t="s">
        <v>38</v>
      </c>
      <c r="Z328" t="s">
        <v>32</v>
      </c>
      <c r="AA328" t="s">
        <v>33</v>
      </c>
      <c r="AB328">
        <v>59.964980296544098</v>
      </c>
      <c r="AC328" t="s">
        <v>39</v>
      </c>
    </row>
    <row r="329" spans="1:29" x14ac:dyDescent="0.4">
      <c r="A329">
        <v>-150</v>
      </c>
      <c r="B329" t="s">
        <v>37</v>
      </c>
      <c r="C329">
        <v>31</v>
      </c>
      <c r="D329">
        <v>3</v>
      </c>
      <c r="E329">
        <v>127</v>
      </c>
      <c r="F329">
        <v>3</v>
      </c>
      <c r="G329">
        <v>369.617322300095</v>
      </c>
      <c r="I329">
        <v>369.60313969990199</v>
      </c>
      <c r="J329">
        <v>369.617322300095</v>
      </c>
      <c r="K329">
        <v>370.61727860011098</v>
      </c>
      <c r="L329">
        <v>370.61727860011098</v>
      </c>
      <c r="M329">
        <v>370.61727860011098</v>
      </c>
      <c r="N329">
        <v>370.61727860011098</v>
      </c>
      <c r="O329">
        <v>370.61727860011098</v>
      </c>
      <c r="P329">
        <v>371.61750539997502</v>
      </c>
      <c r="Q329">
        <v>371.61750539997502</v>
      </c>
      <c r="R329">
        <v>372.25156449992198</v>
      </c>
      <c r="S329" t="s">
        <v>37</v>
      </c>
      <c r="T329">
        <v>1</v>
      </c>
      <c r="U329">
        <v>0.62552929995581497</v>
      </c>
      <c r="V329" t="s">
        <v>30</v>
      </c>
      <c r="W329">
        <v>60397</v>
      </c>
      <c r="X329">
        <v>1</v>
      </c>
      <c r="Y329" t="s">
        <v>38</v>
      </c>
      <c r="Z329" t="s">
        <v>32</v>
      </c>
      <c r="AA329" t="s">
        <v>33</v>
      </c>
      <c r="AB329">
        <v>59.964980296544098</v>
      </c>
      <c r="AC329" t="s">
        <v>39</v>
      </c>
    </row>
    <row r="330" spans="1:29" x14ac:dyDescent="0.4">
      <c r="A330">
        <v>-50</v>
      </c>
      <c r="B330" t="s">
        <v>29</v>
      </c>
      <c r="C330">
        <v>32</v>
      </c>
      <c r="D330">
        <v>0</v>
      </c>
      <c r="E330">
        <v>128</v>
      </c>
      <c r="F330">
        <v>0</v>
      </c>
      <c r="G330">
        <v>372.26728590019002</v>
      </c>
      <c r="I330">
        <v>372.25253240018998</v>
      </c>
      <c r="J330">
        <v>372.26728590019002</v>
      </c>
      <c r="K330">
        <v>373.26737680006698</v>
      </c>
      <c r="L330">
        <v>373.26737680006698</v>
      </c>
      <c r="M330">
        <v>373.26737680006698</v>
      </c>
      <c r="N330">
        <v>373.26737680006698</v>
      </c>
      <c r="O330">
        <v>373.26737680006698</v>
      </c>
      <c r="P330">
        <v>374.267302200198</v>
      </c>
      <c r="Q330">
        <v>374.267302200198</v>
      </c>
      <c r="R330">
        <v>375.05162720009599</v>
      </c>
      <c r="S330" t="s">
        <v>29</v>
      </c>
      <c r="T330">
        <v>1</v>
      </c>
      <c r="U330">
        <v>0.77871169988065903</v>
      </c>
      <c r="V330" t="s">
        <v>30</v>
      </c>
      <c r="W330">
        <v>60397</v>
      </c>
      <c r="X330">
        <v>1</v>
      </c>
      <c r="Y330" t="s">
        <v>38</v>
      </c>
      <c r="Z330" t="s">
        <v>32</v>
      </c>
      <c r="AA330" t="s">
        <v>33</v>
      </c>
      <c r="AB330">
        <v>59.964980296544098</v>
      </c>
      <c r="AC330" t="s">
        <v>39</v>
      </c>
    </row>
    <row r="331" spans="1:29" x14ac:dyDescent="0.4">
      <c r="A331">
        <v>50</v>
      </c>
      <c r="B331" t="s">
        <v>36</v>
      </c>
      <c r="C331">
        <v>32</v>
      </c>
      <c r="D331">
        <v>1</v>
      </c>
      <c r="E331">
        <v>129</v>
      </c>
      <c r="F331">
        <v>2</v>
      </c>
      <c r="G331">
        <v>375.06723169982399</v>
      </c>
      <c r="I331">
        <v>375.05247890017898</v>
      </c>
      <c r="J331">
        <v>375.06723169982399</v>
      </c>
      <c r="K331">
        <v>376.06741040013702</v>
      </c>
      <c r="L331">
        <v>376.06741040013702</v>
      </c>
      <c r="M331">
        <v>376.06741040013702</v>
      </c>
      <c r="N331">
        <v>376.06741040013702</v>
      </c>
      <c r="O331">
        <v>376.06741040013702</v>
      </c>
      <c r="P331">
        <v>377.06737550022001</v>
      </c>
      <c r="Q331">
        <v>377.06737550022001</v>
      </c>
      <c r="R331">
        <v>377.65207169996501</v>
      </c>
      <c r="S331" t="s">
        <v>36</v>
      </c>
      <c r="T331">
        <v>1</v>
      </c>
      <c r="U331">
        <v>0.57499510003253795</v>
      </c>
      <c r="V331" t="s">
        <v>30</v>
      </c>
      <c r="W331">
        <v>60397</v>
      </c>
      <c r="X331">
        <v>1</v>
      </c>
      <c r="Y331" t="s">
        <v>38</v>
      </c>
      <c r="Z331" t="s">
        <v>32</v>
      </c>
      <c r="AA331" t="s">
        <v>33</v>
      </c>
      <c r="AB331">
        <v>59.964980296544098</v>
      </c>
      <c r="AC331" t="s">
        <v>39</v>
      </c>
    </row>
    <row r="332" spans="1:29" x14ac:dyDescent="0.4">
      <c r="A332">
        <v>150</v>
      </c>
      <c r="B332" t="s">
        <v>35</v>
      </c>
      <c r="C332">
        <v>32</v>
      </c>
      <c r="D332">
        <v>2</v>
      </c>
      <c r="E332">
        <v>130</v>
      </c>
      <c r="F332">
        <v>1</v>
      </c>
      <c r="G332">
        <v>377.66727889981098</v>
      </c>
      <c r="I332">
        <v>377.65364760020702</v>
      </c>
      <c r="J332">
        <v>377.66727889981098</v>
      </c>
      <c r="K332">
        <v>378.66721470002</v>
      </c>
      <c r="L332">
        <v>378.66721470002</v>
      </c>
      <c r="M332">
        <v>378.66721470002</v>
      </c>
      <c r="N332">
        <v>378.66721470002</v>
      </c>
      <c r="O332">
        <v>378.66721470002</v>
      </c>
      <c r="P332">
        <v>379.66733280010499</v>
      </c>
      <c r="Q332">
        <v>379.66733280010499</v>
      </c>
      <c r="R332">
        <v>380.21817439980799</v>
      </c>
      <c r="S332" t="s">
        <v>35</v>
      </c>
      <c r="T332">
        <v>1</v>
      </c>
      <c r="U332">
        <v>0.54943070001900196</v>
      </c>
      <c r="V332" t="s">
        <v>30</v>
      </c>
      <c r="W332">
        <v>60397</v>
      </c>
      <c r="X332">
        <v>1</v>
      </c>
      <c r="Y332" t="s">
        <v>38</v>
      </c>
      <c r="Z332" t="s">
        <v>32</v>
      </c>
      <c r="AA332" t="s">
        <v>33</v>
      </c>
      <c r="AB332">
        <v>59.964980296544098</v>
      </c>
      <c r="AC332" t="s">
        <v>39</v>
      </c>
    </row>
    <row r="333" spans="1:29" x14ac:dyDescent="0.4">
      <c r="A333">
        <v>-150</v>
      </c>
      <c r="B333" t="s">
        <v>37</v>
      </c>
      <c r="C333">
        <v>32</v>
      </c>
      <c r="D333">
        <v>3</v>
      </c>
      <c r="E333">
        <v>131</v>
      </c>
      <c r="F333">
        <v>3</v>
      </c>
      <c r="G333">
        <v>380.23384119989299</v>
      </c>
      <c r="I333">
        <v>380.21912469994197</v>
      </c>
      <c r="J333">
        <v>380.23384119989299</v>
      </c>
      <c r="K333">
        <v>381.23398109991098</v>
      </c>
      <c r="L333">
        <v>381.23398109991098</v>
      </c>
      <c r="M333">
        <v>381.23398109991098</v>
      </c>
      <c r="N333">
        <v>381.23398109991098</v>
      </c>
      <c r="O333">
        <v>381.23398109991098</v>
      </c>
      <c r="P333">
        <v>382.23399379989098</v>
      </c>
      <c r="Q333">
        <v>382.23399379989098</v>
      </c>
      <c r="R333">
        <v>382.73503029998301</v>
      </c>
      <c r="S333" t="s">
        <v>37</v>
      </c>
      <c r="T333">
        <v>1</v>
      </c>
      <c r="U333">
        <v>0.484463199973106</v>
      </c>
      <c r="V333" t="s">
        <v>30</v>
      </c>
      <c r="W333">
        <v>60397</v>
      </c>
      <c r="X333">
        <v>1</v>
      </c>
      <c r="Y333" t="s">
        <v>38</v>
      </c>
      <c r="Z333" t="s">
        <v>32</v>
      </c>
      <c r="AA333" t="s">
        <v>33</v>
      </c>
      <c r="AB333">
        <v>59.964980296544098</v>
      </c>
      <c r="AC333" t="s">
        <v>39</v>
      </c>
    </row>
    <row r="334" spans="1:29" x14ac:dyDescent="0.4">
      <c r="A334">
        <v>-150</v>
      </c>
      <c r="B334" t="s">
        <v>37</v>
      </c>
      <c r="C334">
        <v>33</v>
      </c>
      <c r="D334">
        <v>0</v>
      </c>
      <c r="E334">
        <v>132</v>
      </c>
      <c r="F334">
        <v>3</v>
      </c>
      <c r="G334">
        <v>382.75056269997702</v>
      </c>
      <c r="I334">
        <v>382.73599860025502</v>
      </c>
      <c r="J334">
        <v>382.75056269997702</v>
      </c>
      <c r="K334">
        <v>383.75065759988502</v>
      </c>
      <c r="L334">
        <v>383.75065759988502</v>
      </c>
      <c r="M334">
        <v>383.75065759988502</v>
      </c>
      <c r="N334">
        <v>383.75065759988502</v>
      </c>
      <c r="O334">
        <v>383.75065759988502</v>
      </c>
      <c r="P334">
        <v>384.75061039999099</v>
      </c>
      <c r="Q334">
        <v>384.75061039999099</v>
      </c>
      <c r="R334">
        <v>385.36830560024799</v>
      </c>
      <c r="S334" t="s">
        <v>37</v>
      </c>
      <c r="T334">
        <v>1</v>
      </c>
      <c r="U334">
        <v>0.61606999998912204</v>
      </c>
      <c r="V334" t="s">
        <v>30</v>
      </c>
      <c r="W334">
        <v>60397</v>
      </c>
      <c r="X334">
        <v>1</v>
      </c>
      <c r="Y334" t="s">
        <v>38</v>
      </c>
      <c r="Z334" t="s">
        <v>32</v>
      </c>
      <c r="AA334" t="s">
        <v>33</v>
      </c>
      <c r="AB334">
        <v>59.964980296544098</v>
      </c>
      <c r="AC334" t="s">
        <v>39</v>
      </c>
    </row>
    <row r="335" spans="1:29" x14ac:dyDescent="0.4">
      <c r="A335">
        <v>50</v>
      </c>
      <c r="B335" t="s">
        <v>36</v>
      </c>
      <c r="C335">
        <v>33</v>
      </c>
      <c r="D335">
        <v>1</v>
      </c>
      <c r="E335">
        <v>133</v>
      </c>
      <c r="F335">
        <v>2</v>
      </c>
      <c r="G335">
        <v>385.38394430000301</v>
      </c>
      <c r="I335">
        <v>385.369552299845</v>
      </c>
      <c r="J335">
        <v>385.38394430000301</v>
      </c>
      <c r="K335">
        <v>386.38409129995802</v>
      </c>
      <c r="L335">
        <v>386.38409129995802</v>
      </c>
      <c r="M335">
        <v>386.38409129995802</v>
      </c>
      <c r="N335">
        <v>386.38409129995802</v>
      </c>
      <c r="O335">
        <v>386.38409129995802</v>
      </c>
      <c r="P335">
        <v>387.38398109981699</v>
      </c>
      <c r="Q335">
        <v>387.38398109981699</v>
      </c>
      <c r="R335">
        <v>387.85177739989001</v>
      </c>
      <c r="S335" t="s">
        <v>36</v>
      </c>
      <c r="T335">
        <v>1</v>
      </c>
      <c r="U335">
        <v>0.46606739982962597</v>
      </c>
      <c r="V335" t="s">
        <v>30</v>
      </c>
      <c r="W335">
        <v>60397</v>
      </c>
      <c r="X335">
        <v>1</v>
      </c>
      <c r="Y335" t="s">
        <v>38</v>
      </c>
      <c r="Z335" t="s">
        <v>32</v>
      </c>
      <c r="AA335" t="s">
        <v>33</v>
      </c>
      <c r="AB335">
        <v>59.964980296544098</v>
      </c>
      <c r="AC335" t="s">
        <v>39</v>
      </c>
    </row>
    <row r="336" spans="1:29" x14ac:dyDescent="0.4">
      <c r="A336">
        <v>-50</v>
      </c>
      <c r="B336" t="s">
        <v>29</v>
      </c>
      <c r="C336">
        <v>33</v>
      </c>
      <c r="D336">
        <v>2</v>
      </c>
      <c r="E336">
        <v>134</v>
      </c>
      <c r="F336">
        <v>0</v>
      </c>
      <c r="G336">
        <v>387.86723050009402</v>
      </c>
      <c r="I336">
        <v>387.85310860024703</v>
      </c>
      <c r="J336">
        <v>387.86723050009402</v>
      </c>
      <c r="K336">
        <v>388.86732329986899</v>
      </c>
      <c r="L336">
        <v>388.86732329986899</v>
      </c>
      <c r="M336">
        <v>388.86732329986899</v>
      </c>
      <c r="N336">
        <v>388.86732329986899</v>
      </c>
      <c r="O336">
        <v>388.86732329986899</v>
      </c>
      <c r="P336">
        <v>389.867081900127</v>
      </c>
      <c r="Q336">
        <v>389.867081900127</v>
      </c>
      <c r="R336">
        <v>390.51816770015199</v>
      </c>
      <c r="S336" t="s">
        <v>29</v>
      </c>
      <c r="T336">
        <v>1</v>
      </c>
      <c r="U336">
        <v>0.64729820005595595</v>
      </c>
      <c r="V336" t="s">
        <v>30</v>
      </c>
      <c r="W336">
        <v>60397</v>
      </c>
      <c r="X336">
        <v>1</v>
      </c>
      <c r="Y336" t="s">
        <v>38</v>
      </c>
      <c r="Z336" t="s">
        <v>32</v>
      </c>
      <c r="AA336" t="s">
        <v>33</v>
      </c>
      <c r="AB336">
        <v>59.964980296544098</v>
      </c>
      <c r="AC336" t="s">
        <v>39</v>
      </c>
    </row>
    <row r="337" spans="1:29" x14ac:dyDescent="0.4">
      <c r="A337">
        <v>150</v>
      </c>
      <c r="B337" t="s">
        <v>35</v>
      </c>
      <c r="C337">
        <v>33</v>
      </c>
      <c r="D337">
        <v>3</v>
      </c>
      <c r="E337">
        <v>135</v>
      </c>
      <c r="F337">
        <v>1</v>
      </c>
      <c r="G337">
        <v>390.53391260001803</v>
      </c>
      <c r="I337">
        <v>390.51900410000201</v>
      </c>
      <c r="J337">
        <v>390.53391260001803</v>
      </c>
      <c r="K337">
        <v>391.533921100199</v>
      </c>
      <c r="L337">
        <v>391.533921100199</v>
      </c>
      <c r="M337">
        <v>391.533921100199</v>
      </c>
      <c r="N337">
        <v>391.533921100199</v>
      </c>
      <c r="O337">
        <v>391.533921100199</v>
      </c>
      <c r="P337">
        <v>392.53376880008699</v>
      </c>
      <c r="Q337">
        <v>392.53376880008699</v>
      </c>
      <c r="R337">
        <v>393.08463629987</v>
      </c>
      <c r="S337" t="s">
        <v>35</v>
      </c>
      <c r="T337">
        <v>1</v>
      </c>
      <c r="U337">
        <v>0.53910369984805495</v>
      </c>
      <c r="V337" t="s">
        <v>30</v>
      </c>
      <c r="W337">
        <v>60397</v>
      </c>
      <c r="X337">
        <v>1</v>
      </c>
      <c r="Y337" t="s">
        <v>38</v>
      </c>
      <c r="Z337" t="s">
        <v>32</v>
      </c>
      <c r="AA337" t="s">
        <v>33</v>
      </c>
      <c r="AB337">
        <v>59.964980296544098</v>
      </c>
      <c r="AC337" t="s">
        <v>39</v>
      </c>
    </row>
    <row r="338" spans="1:29" x14ac:dyDescent="0.4">
      <c r="A338">
        <v>-50</v>
      </c>
      <c r="B338" t="s">
        <v>29</v>
      </c>
      <c r="C338">
        <v>34</v>
      </c>
      <c r="D338">
        <v>0</v>
      </c>
      <c r="E338">
        <v>136</v>
      </c>
      <c r="F338">
        <v>0</v>
      </c>
      <c r="G338">
        <v>393.10045460006199</v>
      </c>
      <c r="I338">
        <v>393.085455699823</v>
      </c>
      <c r="J338">
        <v>393.10045460006199</v>
      </c>
      <c r="K338">
        <v>394.10055419988902</v>
      </c>
      <c r="L338">
        <v>394.10055419988902</v>
      </c>
      <c r="M338">
        <v>394.10055419988902</v>
      </c>
      <c r="N338">
        <v>394.10055419988902</v>
      </c>
      <c r="O338">
        <v>394.10055419988902</v>
      </c>
      <c r="P338">
        <v>395.10050729988097</v>
      </c>
      <c r="Q338">
        <v>395.10050729988097</v>
      </c>
      <c r="R338">
        <v>395.70158590003803</v>
      </c>
      <c r="S338" t="s">
        <v>29</v>
      </c>
      <c r="T338">
        <v>1</v>
      </c>
      <c r="U338">
        <v>0.59964959975332</v>
      </c>
      <c r="V338" t="s">
        <v>30</v>
      </c>
      <c r="W338">
        <v>60397</v>
      </c>
      <c r="X338">
        <v>1</v>
      </c>
      <c r="Y338" t="s">
        <v>38</v>
      </c>
      <c r="Z338" t="s">
        <v>32</v>
      </c>
      <c r="AA338" t="s">
        <v>33</v>
      </c>
      <c r="AB338">
        <v>59.964980296544098</v>
      </c>
      <c r="AC338" t="s">
        <v>39</v>
      </c>
    </row>
    <row r="339" spans="1:29" x14ac:dyDescent="0.4">
      <c r="A339">
        <v>50</v>
      </c>
      <c r="B339" t="s">
        <v>36</v>
      </c>
      <c r="C339">
        <v>34</v>
      </c>
      <c r="D339">
        <v>1</v>
      </c>
      <c r="E339">
        <v>137</v>
      </c>
      <c r="F339">
        <v>2</v>
      </c>
      <c r="G339">
        <v>395.71709540020601</v>
      </c>
      <c r="I339">
        <v>395.70236130012199</v>
      </c>
      <c r="J339">
        <v>395.71709540020601</v>
      </c>
      <c r="K339">
        <v>396.71718489983999</v>
      </c>
      <c r="L339">
        <v>396.71718489983999</v>
      </c>
      <c r="M339">
        <v>396.71718489983999</v>
      </c>
      <c r="N339">
        <v>396.71718489983999</v>
      </c>
      <c r="O339">
        <v>396.71718489983999</v>
      </c>
      <c r="P339">
        <v>397.717072899919</v>
      </c>
      <c r="Q339">
        <v>397.717072899919</v>
      </c>
      <c r="R339">
        <v>398.084908700082</v>
      </c>
      <c r="S339" t="s">
        <v>36</v>
      </c>
      <c r="T339">
        <v>1</v>
      </c>
      <c r="U339">
        <v>0.363045500125736</v>
      </c>
      <c r="V339" t="s">
        <v>30</v>
      </c>
      <c r="W339">
        <v>60397</v>
      </c>
      <c r="X339">
        <v>1</v>
      </c>
      <c r="Y339" t="s">
        <v>38</v>
      </c>
      <c r="Z339" t="s">
        <v>32</v>
      </c>
      <c r="AA339" t="s">
        <v>33</v>
      </c>
      <c r="AB339">
        <v>59.964980296544098</v>
      </c>
      <c r="AC339" t="s">
        <v>39</v>
      </c>
    </row>
    <row r="340" spans="1:29" x14ac:dyDescent="0.4">
      <c r="A340">
        <v>150</v>
      </c>
      <c r="B340" t="s">
        <v>35</v>
      </c>
      <c r="C340">
        <v>34</v>
      </c>
      <c r="D340">
        <v>2</v>
      </c>
      <c r="E340">
        <v>138</v>
      </c>
      <c r="F340">
        <v>1</v>
      </c>
      <c r="G340">
        <v>398.100515900179</v>
      </c>
      <c r="I340">
        <v>398.08599600009597</v>
      </c>
      <c r="J340">
        <v>398.100515900179</v>
      </c>
      <c r="K340">
        <v>399.10046519990999</v>
      </c>
      <c r="L340">
        <v>399.10046519990999</v>
      </c>
      <c r="M340">
        <v>399.10046519990999</v>
      </c>
      <c r="N340">
        <v>399.10046519990999</v>
      </c>
      <c r="O340">
        <v>399.10046519990999</v>
      </c>
      <c r="P340">
        <v>400.100426100194</v>
      </c>
      <c r="Q340">
        <v>400.100426100194</v>
      </c>
      <c r="R340">
        <v>401.484737699851</v>
      </c>
      <c r="S340" t="s">
        <v>35</v>
      </c>
      <c r="T340">
        <v>1</v>
      </c>
      <c r="U340">
        <v>1.3684815000742601</v>
      </c>
      <c r="V340" t="s">
        <v>30</v>
      </c>
      <c r="W340">
        <v>60397</v>
      </c>
      <c r="X340">
        <v>1</v>
      </c>
      <c r="Y340" t="s">
        <v>38</v>
      </c>
      <c r="Z340" t="s">
        <v>32</v>
      </c>
      <c r="AA340" t="s">
        <v>33</v>
      </c>
      <c r="AB340">
        <v>59.964980296544098</v>
      </c>
      <c r="AC340" t="s">
        <v>39</v>
      </c>
    </row>
    <row r="341" spans="1:29" x14ac:dyDescent="0.4">
      <c r="A341">
        <v>-150</v>
      </c>
      <c r="B341" t="s">
        <v>37</v>
      </c>
      <c r="C341">
        <v>34</v>
      </c>
      <c r="D341">
        <v>3</v>
      </c>
      <c r="E341">
        <v>139</v>
      </c>
      <c r="F341">
        <v>3</v>
      </c>
      <c r="G341">
        <v>401.50039009982697</v>
      </c>
      <c r="I341">
        <v>401.48557579982997</v>
      </c>
      <c r="J341">
        <v>401.50039009982697</v>
      </c>
      <c r="K341">
        <v>402.50039689987898</v>
      </c>
      <c r="L341">
        <v>402.50039689987898</v>
      </c>
      <c r="M341">
        <v>402.50039689987898</v>
      </c>
      <c r="N341">
        <v>402.50039689987898</v>
      </c>
      <c r="O341">
        <v>402.50039689987898</v>
      </c>
      <c r="P341">
        <v>403.50036540022103</v>
      </c>
      <c r="Q341">
        <v>403.50036540022103</v>
      </c>
      <c r="R341">
        <v>404.20139810023801</v>
      </c>
      <c r="S341" t="s">
        <v>37</v>
      </c>
      <c r="T341">
        <v>1</v>
      </c>
      <c r="U341">
        <v>0.68919679988175597</v>
      </c>
      <c r="V341" t="s">
        <v>30</v>
      </c>
      <c r="W341">
        <v>60397</v>
      </c>
      <c r="X341">
        <v>1</v>
      </c>
      <c r="Y341" t="s">
        <v>38</v>
      </c>
      <c r="Z341" t="s">
        <v>32</v>
      </c>
      <c r="AA341" t="s">
        <v>33</v>
      </c>
      <c r="AB341">
        <v>59.964980296544098</v>
      </c>
      <c r="AC341" t="s">
        <v>39</v>
      </c>
    </row>
    <row r="342" spans="1:29" x14ac:dyDescent="0.4">
      <c r="A342">
        <v>150</v>
      </c>
      <c r="B342" t="s">
        <v>35</v>
      </c>
      <c r="C342">
        <v>35</v>
      </c>
      <c r="D342">
        <v>0</v>
      </c>
      <c r="E342">
        <v>140</v>
      </c>
      <c r="F342">
        <v>1</v>
      </c>
      <c r="G342">
        <v>404.21711179986499</v>
      </c>
      <c r="I342">
        <v>404.20230109989598</v>
      </c>
      <c r="J342">
        <v>404.21711179986499</v>
      </c>
      <c r="K342">
        <v>405.21717299986602</v>
      </c>
      <c r="L342">
        <v>405.21717299986602</v>
      </c>
      <c r="M342">
        <v>405.21717299986602</v>
      </c>
      <c r="N342">
        <v>405.21717299986602</v>
      </c>
      <c r="O342">
        <v>405.21717299986602</v>
      </c>
      <c r="P342">
        <v>406.21704379981298</v>
      </c>
      <c r="Q342">
        <v>406.21704379981298</v>
      </c>
      <c r="R342">
        <v>406.8854749999</v>
      </c>
      <c r="S342" t="s">
        <v>35</v>
      </c>
      <c r="T342">
        <v>1</v>
      </c>
      <c r="U342">
        <v>0.66676180018111997</v>
      </c>
      <c r="V342" t="s">
        <v>30</v>
      </c>
      <c r="W342">
        <v>60397</v>
      </c>
      <c r="X342">
        <v>1</v>
      </c>
      <c r="Y342" t="s">
        <v>38</v>
      </c>
      <c r="Z342" t="s">
        <v>32</v>
      </c>
      <c r="AA342" t="s">
        <v>33</v>
      </c>
      <c r="AB342">
        <v>59.964980296544098</v>
      </c>
      <c r="AC342" t="s">
        <v>39</v>
      </c>
    </row>
    <row r="343" spans="1:29" x14ac:dyDescent="0.4">
      <c r="A343">
        <v>-150</v>
      </c>
      <c r="B343" t="s">
        <v>37</v>
      </c>
      <c r="C343">
        <v>35</v>
      </c>
      <c r="D343">
        <v>1</v>
      </c>
      <c r="E343">
        <v>141</v>
      </c>
      <c r="F343">
        <v>3</v>
      </c>
      <c r="G343">
        <v>406.900308100041</v>
      </c>
      <c r="I343">
        <v>406.88721439987398</v>
      </c>
      <c r="J343">
        <v>406.900308100041</v>
      </c>
      <c r="K343">
        <v>407.90045099984798</v>
      </c>
      <c r="L343">
        <v>407.90045099984798</v>
      </c>
      <c r="M343">
        <v>407.90045099984798</v>
      </c>
      <c r="N343">
        <v>407.90045099984798</v>
      </c>
      <c r="O343">
        <v>407.90045099984798</v>
      </c>
      <c r="P343">
        <v>408.90045120008199</v>
      </c>
      <c r="Q343">
        <v>408.90045120008199</v>
      </c>
      <c r="R343">
        <v>409.501238500233</v>
      </c>
      <c r="S343" t="s">
        <v>37</v>
      </c>
      <c r="T343">
        <v>1</v>
      </c>
      <c r="U343">
        <v>0.58818429987877596</v>
      </c>
      <c r="V343" t="s">
        <v>30</v>
      </c>
      <c r="W343">
        <v>60397</v>
      </c>
      <c r="X343">
        <v>1</v>
      </c>
      <c r="Y343" t="s">
        <v>38</v>
      </c>
      <c r="Z343" t="s">
        <v>32</v>
      </c>
      <c r="AA343" t="s">
        <v>33</v>
      </c>
      <c r="AB343">
        <v>59.964980296544098</v>
      </c>
      <c r="AC343" t="s">
        <v>39</v>
      </c>
    </row>
    <row r="344" spans="1:29" x14ac:dyDescent="0.4">
      <c r="A344">
        <v>-50</v>
      </c>
      <c r="B344" t="s">
        <v>29</v>
      </c>
      <c r="C344">
        <v>35</v>
      </c>
      <c r="D344">
        <v>2</v>
      </c>
      <c r="E344">
        <v>142</v>
      </c>
      <c r="F344">
        <v>0</v>
      </c>
      <c r="G344">
        <v>409.51698489999399</v>
      </c>
      <c r="I344">
        <v>409.50210409983902</v>
      </c>
      <c r="J344">
        <v>409.51698489999399</v>
      </c>
      <c r="K344">
        <v>410.517090899869</v>
      </c>
      <c r="L344">
        <v>410.517090899869</v>
      </c>
      <c r="M344">
        <v>410.517090899869</v>
      </c>
      <c r="N344">
        <v>410.517090899869</v>
      </c>
      <c r="O344">
        <v>410.517090899869</v>
      </c>
      <c r="P344">
        <v>411.51720739994198</v>
      </c>
      <c r="Q344">
        <v>411.51720739994198</v>
      </c>
      <c r="R344">
        <v>412.151429700199</v>
      </c>
      <c r="S344" t="s">
        <v>29</v>
      </c>
      <c r="T344">
        <v>1</v>
      </c>
      <c r="U344">
        <v>0.62440640013664905</v>
      </c>
      <c r="V344" t="s">
        <v>30</v>
      </c>
      <c r="W344">
        <v>60397</v>
      </c>
      <c r="X344">
        <v>1</v>
      </c>
      <c r="Y344" t="s">
        <v>38</v>
      </c>
      <c r="Z344" t="s">
        <v>32</v>
      </c>
      <c r="AA344" t="s">
        <v>33</v>
      </c>
      <c r="AB344">
        <v>59.964980296544098</v>
      </c>
      <c r="AC344" t="s">
        <v>39</v>
      </c>
    </row>
    <row r="345" spans="1:29" x14ac:dyDescent="0.4">
      <c r="A345">
        <v>50</v>
      </c>
      <c r="B345" t="s">
        <v>36</v>
      </c>
      <c r="C345">
        <v>35</v>
      </c>
      <c r="D345">
        <v>3</v>
      </c>
      <c r="E345">
        <v>143</v>
      </c>
      <c r="F345">
        <v>2</v>
      </c>
      <c r="G345">
        <v>412.16705500008499</v>
      </c>
      <c r="I345">
        <v>412.15247840015201</v>
      </c>
      <c r="J345">
        <v>412.16705500008499</v>
      </c>
      <c r="K345">
        <v>413.16721120010999</v>
      </c>
      <c r="L345">
        <v>413.16721120010999</v>
      </c>
      <c r="M345">
        <v>413.16721120010999</v>
      </c>
      <c r="N345">
        <v>413.16721120010999</v>
      </c>
      <c r="O345">
        <v>413.16721120010999</v>
      </c>
      <c r="P345">
        <v>414.16705910023302</v>
      </c>
      <c r="Q345">
        <v>414.16705910023302</v>
      </c>
      <c r="R345">
        <v>414.98475020006299</v>
      </c>
      <c r="S345" t="s">
        <v>36</v>
      </c>
      <c r="T345">
        <v>1</v>
      </c>
      <c r="U345">
        <v>0.81277980003505901</v>
      </c>
      <c r="V345" t="s">
        <v>30</v>
      </c>
      <c r="W345">
        <v>60397</v>
      </c>
      <c r="X345">
        <v>1</v>
      </c>
      <c r="Y345" t="s">
        <v>38</v>
      </c>
      <c r="Z345" t="s">
        <v>32</v>
      </c>
      <c r="AA345" t="s">
        <v>33</v>
      </c>
      <c r="AB345">
        <v>59.964980296544098</v>
      </c>
      <c r="AC345" t="s">
        <v>39</v>
      </c>
    </row>
    <row r="346" spans="1:29" x14ac:dyDescent="0.4">
      <c r="A346">
        <v>50</v>
      </c>
      <c r="B346" t="s">
        <v>36</v>
      </c>
      <c r="C346">
        <v>36</v>
      </c>
      <c r="D346">
        <v>0</v>
      </c>
      <c r="E346">
        <v>144</v>
      </c>
      <c r="F346">
        <v>2</v>
      </c>
      <c r="G346">
        <v>415.00045329984198</v>
      </c>
      <c r="I346">
        <v>414.98574610007898</v>
      </c>
      <c r="J346">
        <v>415.00045329984198</v>
      </c>
      <c r="K346">
        <v>416.00041740015098</v>
      </c>
      <c r="L346">
        <v>416.00041740015098</v>
      </c>
      <c r="M346">
        <v>416.00041740015098</v>
      </c>
      <c r="N346">
        <v>416.00041740015098</v>
      </c>
      <c r="O346">
        <v>416.00041740015098</v>
      </c>
      <c r="P346">
        <v>417.00037520006299</v>
      </c>
      <c r="Q346">
        <v>417.00037520006299</v>
      </c>
      <c r="R346">
        <v>417.53470430010901</v>
      </c>
      <c r="S346" t="s">
        <v>36</v>
      </c>
      <c r="T346">
        <v>1</v>
      </c>
      <c r="U346">
        <v>0.53039459977298897</v>
      </c>
      <c r="V346" t="s">
        <v>30</v>
      </c>
      <c r="W346">
        <v>60397</v>
      </c>
      <c r="X346">
        <v>1</v>
      </c>
      <c r="Y346" t="s">
        <v>38</v>
      </c>
      <c r="Z346" t="s">
        <v>32</v>
      </c>
      <c r="AA346" t="s">
        <v>33</v>
      </c>
      <c r="AB346">
        <v>59.964980296544098</v>
      </c>
      <c r="AC346" t="s">
        <v>39</v>
      </c>
    </row>
    <row r="347" spans="1:29" x14ac:dyDescent="0.4">
      <c r="A347">
        <v>-50</v>
      </c>
      <c r="B347" t="s">
        <v>29</v>
      </c>
      <c r="C347">
        <v>36</v>
      </c>
      <c r="D347">
        <v>1</v>
      </c>
      <c r="E347">
        <v>145</v>
      </c>
      <c r="F347">
        <v>0</v>
      </c>
      <c r="G347">
        <v>417.55030369991402</v>
      </c>
      <c r="I347">
        <v>417.53561590006501</v>
      </c>
      <c r="J347">
        <v>417.55030369991402</v>
      </c>
      <c r="K347">
        <v>418.55030320025901</v>
      </c>
      <c r="L347">
        <v>418.55030320025901</v>
      </c>
      <c r="M347">
        <v>418.55030320025901</v>
      </c>
      <c r="N347">
        <v>418.55030320025901</v>
      </c>
      <c r="O347">
        <v>418.55030320025901</v>
      </c>
      <c r="P347">
        <v>419.550394100137</v>
      </c>
      <c r="Q347">
        <v>419.550394100137</v>
      </c>
      <c r="R347">
        <v>420.15058929985298</v>
      </c>
      <c r="S347" t="s">
        <v>29</v>
      </c>
      <c r="T347">
        <v>1</v>
      </c>
      <c r="U347">
        <v>0.58694860013201799</v>
      </c>
      <c r="V347" t="s">
        <v>30</v>
      </c>
      <c r="W347">
        <v>60397</v>
      </c>
      <c r="X347">
        <v>1</v>
      </c>
      <c r="Y347" t="s">
        <v>38</v>
      </c>
      <c r="Z347" t="s">
        <v>32</v>
      </c>
      <c r="AA347" t="s">
        <v>33</v>
      </c>
      <c r="AB347">
        <v>59.964980296544098</v>
      </c>
      <c r="AC347" t="s">
        <v>39</v>
      </c>
    </row>
    <row r="348" spans="1:29" x14ac:dyDescent="0.4">
      <c r="A348">
        <v>150</v>
      </c>
      <c r="B348" t="s">
        <v>35</v>
      </c>
      <c r="C348">
        <v>36</v>
      </c>
      <c r="D348">
        <v>2</v>
      </c>
      <c r="E348">
        <v>146</v>
      </c>
      <c r="F348">
        <v>1</v>
      </c>
      <c r="G348">
        <v>420.16669829981402</v>
      </c>
      <c r="I348">
        <v>420.15126110007901</v>
      </c>
      <c r="J348">
        <v>420.16669829981402</v>
      </c>
      <c r="K348">
        <v>421.15028249984601</v>
      </c>
      <c r="L348">
        <v>421.15028249984601</v>
      </c>
      <c r="M348">
        <v>421.15028249984601</v>
      </c>
      <c r="N348">
        <v>421.15028249984601</v>
      </c>
      <c r="O348">
        <v>421.16691190004298</v>
      </c>
      <c r="P348">
        <v>422.150283399969</v>
      </c>
      <c r="Q348">
        <v>422.150283399969</v>
      </c>
      <c r="R348">
        <v>422.78440249990598</v>
      </c>
      <c r="S348" t="s">
        <v>35</v>
      </c>
      <c r="T348">
        <v>1</v>
      </c>
      <c r="U348">
        <v>0.62133939983323205</v>
      </c>
      <c r="V348" t="s">
        <v>30</v>
      </c>
      <c r="W348">
        <v>60397</v>
      </c>
      <c r="X348">
        <v>1</v>
      </c>
      <c r="Y348" t="s">
        <v>38</v>
      </c>
      <c r="Z348" t="s">
        <v>32</v>
      </c>
      <c r="AA348" t="s">
        <v>33</v>
      </c>
      <c r="AB348">
        <v>59.964980296544098</v>
      </c>
      <c r="AC348" t="s">
        <v>39</v>
      </c>
    </row>
    <row r="349" spans="1:29" x14ac:dyDescent="0.4">
      <c r="A349">
        <v>-150</v>
      </c>
      <c r="B349" t="s">
        <v>37</v>
      </c>
      <c r="C349">
        <v>36</v>
      </c>
      <c r="D349">
        <v>3</v>
      </c>
      <c r="E349">
        <v>147</v>
      </c>
      <c r="F349">
        <v>3</v>
      </c>
      <c r="G349">
        <v>422.80061390018</v>
      </c>
      <c r="I349">
        <v>422.78508860012499</v>
      </c>
      <c r="J349">
        <v>422.80061390018</v>
      </c>
      <c r="K349">
        <v>423.80042089987501</v>
      </c>
      <c r="L349">
        <v>423.80042089987501</v>
      </c>
      <c r="M349">
        <v>423.80042089987501</v>
      </c>
      <c r="N349">
        <v>423.80042089987501</v>
      </c>
      <c r="O349">
        <v>423.80042089987501</v>
      </c>
      <c r="P349">
        <v>424.8002692</v>
      </c>
      <c r="Q349">
        <v>424.8002692</v>
      </c>
      <c r="R349">
        <v>425.33476730016901</v>
      </c>
      <c r="S349" t="s">
        <v>37</v>
      </c>
      <c r="T349">
        <v>1</v>
      </c>
      <c r="U349">
        <v>0.53301509981974904</v>
      </c>
      <c r="V349" t="s">
        <v>30</v>
      </c>
      <c r="W349">
        <v>60397</v>
      </c>
      <c r="X349">
        <v>1</v>
      </c>
      <c r="Y349" t="s">
        <v>38</v>
      </c>
      <c r="Z349" t="s">
        <v>32</v>
      </c>
      <c r="AA349" t="s">
        <v>33</v>
      </c>
      <c r="AB349">
        <v>59.964980296544098</v>
      </c>
      <c r="AC349" t="s">
        <v>39</v>
      </c>
    </row>
    <row r="350" spans="1:29" x14ac:dyDescent="0.4">
      <c r="A350">
        <v>50</v>
      </c>
      <c r="B350" t="s">
        <v>36</v>
      </c>
      <c r="C350">
        <v>37</v>
      </c>
      <c r="D350">
        <v>0</v>
      </c>
      <c r="E350">
        <v>148</v>
      </c>
      <c r="F350">
        <v>2</v>
      </c>
      <c r="G350">
        <v>425.350376999937</v>
      </c>
      <c r="I350">
        <v>425.335391200147</v>
      </c>
      <c r="J350">
        <v>425.350376999937</v>
      </c>
      <c r="K350">
        <v>426.350429499987</v>
      </c>
      <c r="L350">
        <v>426.350429499987</v>
      </c>
      <c r="M350">
        <v>426.350429499987</v>
      </c>
      <c r="N350">
        <v>426.350429499987</v>
      </c>
      <c r="O350">
        <v>426.350429499987</v>
      </c>
      <c r="P350">
        <v>427.35032830014802</v>
      </c>
      <c r="Q350">
        <v>427.35032830014802</v>
      </c>
      <c r="R350">
        <v>427.98514020023799</v>
      </c>
      <c r="S350" t="s">
        <v>36</v>
      </c>
      <c r="T350">
        <v>1</v>
      </c>
      <c r="U350">
        <v>0.63347390014678195</v>
      </c>
      <c r="V350" t="s">
        <v>30</v>
      </c>
      <c r="W350">
        <v>60397</v>
      </c>
      <c r="X350">
        <v>1</v>
      </c>
      <c r="Y350" t="s">
        <v>38</v>
      </c>
      <c r="Z350" t="s">
        <v>32</v>
      </c>
      <c r="AA350" t="s">
        <v>33</v>
      </c>
      <c r="AB350">
        <v>59.964980296544098</v>
      </c>
      <c r="AC350" t="s">
        <v>39</v>
      </c>
    </row>
    <row r="351" spans="1:29" x14ac:dyDescent="0.4">
      <c r="A351">
        <v>-50</v>
      </c>
      <c r="B351" t="s">
        <v>29</v>
      </c>
      <c r="C351">
        <v>37</v>
      </c>
      <c r="D351">
        <v>1</v>
      </c>
      <c r="E351">
        <v>149</v>
      </c>
      <c r="F351">
        <v>0</v>
      </c>
      <c r="G351">
        <v>428.00018800003397</v>
      </c>
      <c r="I351">
        <v>427.98643299983797</v>
      </c>
      <c r="J351">
        <v>428.00018800003397</v>
      </c>
      <c r="K351">
        <v>429.00035580014799</v>
      </c>
      <c r="L351">
        <v>429.00035580014799</v>
      </c>
      <c r="M351">
        <v>429.00035580014799</v>
      </c>
      <c r="N351">
        <v>429.00035580014799</v>
      </c>
      <c r="O351">
        <v>429.00035580014799</v>
      </c>
      <c r="P351">
        <v>430.00005010003201</v>
      </c>
      <c r="Q351">
        <v>430.00005010003201</v>
      </c>
      <c r="R351">
        <v>430.36779109993898</v>
      </c>
      <c r="S351" t="s">
        <v>29</v>
      </c>
      <c r="T351">
        <v>1</v>
      </c>
      <c r="U351">
        <v>0.36687370017170901</v>
      </c>
      <c r="V351" t="s">
        <v>30</v>
      </c>
      <c r="W351">
        <v>60397</v>
      </c>
      <c r="X351">
        <v>1</v>
      </c>
      <c r="Y351" t="s">
        <v>38</v>
      </c>
      <c r="Z351" t="s">
        <v>32</v>
      </c>
      <c r="AA351" t="s">
        <v>33</v>
      </c>
      <c r="AB351">
        <v>59.964980296544098</v>
      </c>
      <c r="AC351" t="s">
        <v>39</v>
      </c>
    </row>
    <row r="352" spans="1:29" x14ac:dyDescent="0.4">
      <c r="A352">
        <v>150</v>
      </c>
      <c r="B352" t="s">
        <v>35</v>
      </c>
      <c r="C352">
        <v>37</v>
      </c>
      <c r="D352">
        <v>2</v>
      </c>
      <c r="E352">
        <v>150</v>
      </c>
      <c r="F352">
        <v>1</v>
      </c>
      <c r="G352">
        <v>430.38356360001399</v>
      </c>
      <c r="I352">
        <v>430.36880169995101</v>
      </c>
      <c r="J352">
        <v>430.38356360001399</v>
      </c>
      <c r="K352">
        <v>431.383582599926</v>
      </c>
      <c r="L352">
        <v>431.383582599926</v>
      </c>
      <c r="M352">
        <v>431.383582599926</v>
      </c>
      <c r="N352">
        <v>431.383582599926</v>
      </c>
      <c r="O352">
        <v>431.383582599926</v>
      </c>
      <c r="P352">
        <v>432.38369939988399</v>
      </c>
      <c r="Q352">
        <v>432.38369939988399</v>
      </c>
      <c r="R352">
        <v>432.95100599992998</v>
      </c>
      <c r="S352" t="s">
        <v>35</v>
      </c>
      <c r="T352">
        <v>1</v>
      </c>
      <c r="U352">
        <v>0.56366859981790096</v>
      </c>
      <c r="V352" t="s">
        <v>30</v>
      </c>
      <c r="W352">
        <v>60397</v>
      </c>
      <c r="X352">
        <v>1</v>
      </c>
      <c r="Y352" t="s">
        <v>38</v>
      </c>
      <c r="Z352" t="s">
        <v>32</v>
      </c>
      <c r="AA352" t="s">
        <v>33</v>
      </c>
      <c r="AB352">
        <v>59.964980296544098</v>
      </c>
      <c r="AC352" t="s">
        <v>39</v>
      </c>
    </row>
    <row r="353" spans="1:29" x14ac:dyDescent="0.4">
      <c r="A353">
        <v>-150</v>
      </c>
      <c r="B353" t="s">
        <v>37</v>
      </c>
      <c r="C353">
        <v>37</v>
      </c>
      <c r="D353">
        <v>3</v>
      </c>
      <c r="E353">
        <v>151</v>
      </c>
      <c r="F353">
        <v>3</v>
      </c>
      <c r="G353">
        <v>432.966824300121</v>
      </c>
      <c r="I353">
        <v>432.95184919983097</v>
      </c>
      <c r="J353">
        <v>432.966824300121</v>
      </c>
      <c r="K353">
        <v>433.96688369987498</v>
      </c>
      <c r="L353">
        <v>433.96688369987498</v>
      </c>
      <c r="M353">
        <v>433.96688369987498</v>
      </c>
      <c r="N353">
        <v>433.96688369987498</v>
      </c>
      <c r="O353">
        <v>433.96688369987498</v>
      </c>
      <c r="P353">
        <v>434.96688230009698</v>
      </c>
      <c r="Q353">
        <v>434.96688230009698</v>
      </c>
      <c r="R353">
        <v>435.55102859996202</v>
      </c>
      <c r="S353" t="s">
        <v>37</v>
      </c>
      <c r="T353">
        <v>1</v>
      </c>
      <c r="U353">
        <v>0.57328179990872696</v>
      </c>
      <c r="V353" t="s">
        <v>30</v>
      </c>
      <c r="W353">
        <v>60397</v>
      </c>
      <c r="X353">
        <v>1</v>
      </c>
      <c r="Y353" t="s">
        <v>38</v>
      </c>
      <c r="Z353" t="s">
        <v>32</v>
      </c>
      <c r="AA353" t="s">
        <v>33</v>
      </c>
      <c r="AB353">
        <v>59.964980296544098</v>
      </c>
      <c r="AC353" t="s">
        <v>39</v>
      </c>
    </row>
    <row r="354" spans="1:29" x14ac:dyDescent="0.4">
      <c r="A354">
        <v>-150</v>
      </c>
      <c r="B354" t="s">
        <v>37</v>
      </c>
      <c r="C354">
        <v>38</v>
      </c>
      <c r="D354">
        <v>0</v>
      </c>
      <c r="E354">
        <v>152</v>
      </c>
      <c r="F354">
        <v>3</v>
      </c>
      <c r="G354">
        <v>435.566887599881</v>
      </c>
      <c r="I354">
        <v>435.55176320020098</v>
      </c>
      <c r="J354">
        <v>435.566887599881</v>
      </c>
      <c r="K354">
        <v>436.56694569997399</v>
      </c>
      <c r="L354">
        <v>436.56694569997399</v>
      </c>
      <c r="M354">
        <v>436.56694569997399</v>
      </c>
      <c r="N354">
        <v>436.56694569997399</v>
      </c>
      <c r="O354">
        <v>436.56694569997399</v>
      </c>
      <c r="P354">
        <v>437.56688940012799</v>
      </c>
      <c r="Q354">
        <v>437.56688940012799</v>
      </c>
      <c r="R354">
        <v>438.36786410026201</v>
      </c>
      <c r="S354" t="s">
        <v>37</v>
      </c>
      <c r="T354">
        <v>1</v>
      </c>
      <c r="U354">
        <v>0.79849279997870304</v>
      </c>
      <c r="V354" t="s">
        <v>30</v>
      </c>
      <c r="W354">
        <v>60397</v>
      </c>
      <c r="X354">
        <v>1</v>
      </c>
      <c r="Y354" t="s">
        <v>38</v>
      </c>
      <c r="Z354" t="s">
        <v>32</v>
      </c>
      <c r="AA354" t="s">
        <v>33</v>
      </c>
      <c r="AB354">
        <v>59.964980296544098</v>
      </c>
      <c r="AC354" t="s">
        <v>39</v>
      </c>
    </row>
    <row r="355" spans="1:29" x14ac:dyDescent="0.4">
      <c r="A355">
        <v>150</v>
      </c>
      <c r="B355" t="s">
        <v>35</v>
      </c>
      <c r="C355">
        <v>38</v>
      </c>
      <c r="D355">
        <v>1</v>
      </c>
      <c r="E355">
        <v>153</v>
      </c>
      <c r="F355">
        <v>1</v>
      </c>
      <c r="G355">
        <v>438.38352160016001</v>
      </c>
      <c r="I355">
        <v>438.36871069995601</v>
      </c>
      <c r="J355">
        <v>438.38352160016001</v>
      </c>
      <c r="K355">
        <v>439.38377520022902</v>
      </c>
      <c r="L355">
        <v>439.38377520022902</v>
      </c>
      <c r="M355">
        <v>439.38377520022902</v>
      </c>
      <c r="N355">
        <v>439.38377520022902</v>
      </c>
      <c r="O355">
        <v>439.38377520022902</v>
      </c>
      <c r="P355">
        <v>440.38349159993197</v>
      </c>
      <c r="Q355">
        <v>440.38349159993197</v>
      </c>
      <c r="R355">
        <v>441.26811509998498</v>
      </c>
      <c r="S355" t="s">
        <v>35</v>
      </c>
      <c r="T355">
        <v>1</v>
      </c>
      <c r="U355">
        <v>0.87467700010165506</v>
      </c>
      <c r="V355" t="s">
        <v>30</v>
      </c>
      <c r="W355">
        <v>60397</v>
      </c>
      <c r="X355">
        <v>1</v>
      </c>
      <c r="Y355" t="s">
        <v>38</v>
      </c>
      <c r="Z355" t="s">
        <v>32</v>
      </c>
      <c r="AA355" t="s">
        <v>33</v>
      </c>
      <c r="AB355">
        <v>59.964980296544098</v>
      </c>
      <c r="AC355" t="s">
        <v>39</v>
      </c>
    </row>
    <row r="356" spans="1:29" x14ac:dyDescent="0.4">
      <c r="A356">
        <v>50</v>
      </c>
      <c r="B356" t="s">
        <v>36</v>
      </c>
      <c r="C356">
        <v>38</v>
      </c>
      <c r="D356">
        <v>2</v>
      </c>
      <c r="E356">
        <v>154</v>
      </c>
      <c r="F356">
        <v>2</v>
      </c>
      <c r="G356">
        <v>441.28364579984901</v>
      </c>
      <c r="I356">
        <v>441.26941900001799</v>
      </c>
      <c r="J356">
        <v>441.28364579984901</v>
      </c>
      <c r="K356">
        <v>442.28359210025502</v>
      </c>
      <c r="L356">
        <v>442.28359210025502</v>
      </c>
      <c r="M356">
        <v>442.28359210025502</v>
      </c>
      <c r="N356">
        <v>442.28359210025502</v>
      </c>
      <c r="O356">
        <v>442.28359210025502</v>
      </c>
      <c r="P356">
        <v>443.28353449981603</v>
      </c>
      <c r="Q356">
        <v>443.28353449981603</v>
      </c>
      <c r="R356">
        <v>443.76827919995401</v>
      </c>
      <c r="S356" t="s">
        <v>36</v>
      </c>
      <c r="T356">
        <v>1</v>
      </c>
      <c r="U356">
        <v>0.47157560009509297</v>
      </c>
      <c r="V356" t="s">
        <v>30</v>
      </c>
      <c r="W356">
        <v>60397</v>
      </c>
      <c r="X356">
        <v>1</v>
      </c>
      <c r="Y356" t="s">
        <v>38</v>
      </c>
      <c r="Z356" t="s">
        <v>32</v>
      </c>
      <c r="AA356" t="s">
        <v>33</v>
      </c>
      <c r="AB356">
        <v>59.964980296544098</v>
      </c>
      <c r="AC356" t="s">
        <v>39</v>
      </c>
    </row>
    <row r="357" spans="1:29" x14ac:dyDescent="0.4">
      <c r="A357">
        <v>-50</v>
      </c>
      <c r="B357" t="s">
        <v>29</v>
      </c>
      <c r="C357">
        <v>38</v>
      </c>
      <c r="D357">
        <v>3</v>
      </c>
      <c r="E357">
        <v>155</v>
      </c>
      <c r="F357">
        <v>0</v>
      </c>
      <c r="G357">
        <v>443.78370659984603</v>
      </c>
      <c r="I357">
        <v>443.76972660003202</v>
      </c>
      <c r="J357">
        <v>443.78370659984603</v>
      </c>
      <c r="K357">
        <v>444.78350559994499</v>
      </c>
      <c r="L357">
        <v>444.78350559994499</v>
      </c>
      <c r="M357">
        <v>444.78350559994499</v>
      </c>
      <c r="N357">
        <v>444.78350559994499</v>
      </c>
      <c r="O357">
        <v>444.78350559994499</v>
      </c>
      <c r="P357">
        <v>445.78348679980201</v>
      </c>
      <c r="Q357">
        <v>445.78348679980201</v>
      </c>
      <c r="R357">
        <v>446.53434769995499</v>
      </c>
      <c r="S357" t="s">
        <v>29</v>
      </c>
      <c r="T357">
        <v>1</v>
      </c>
      <c r="U357">
        <v>0.73820949997752905</v>
      </c>
      <c r="V357" t="s">
        <v>30</v>
      </c>
      <c r="W357">
        <v>60397</v>
      </c>
      <c r="X357">
        <v>1</v>
      </c>
      <c r="Y357" t="s">
        <v>38</v>
      </c>
      <c r="Z357" t="s">
        <v>32</v>
      </c>
      <c r="AA357" t="s">
        <v>33</v>
      </c>
      <c r="AB357">
        <v>59.964980296544098</v>
      </c>
      <c r="AC357" t="s">
        <v>39</v>
      </c>
    </row>
    <row r="358" spans="1:29" x14ac:dyDescent="0.4">
      <c r="A358">
        <v>-150</v>
      </c>
      <c r="B358" t="s">
        <v>37</v>
      </c>
      <c r="C358">
        <v>39</v>
      </c>
      <c r="D358">
        <v>0</v>
      </c>
      <c r="E358">
        <v>156</v>
      </c>
      <c r="F358">
        <v>3</v>
      </c>
      <c r="G358">
        <v>446.55018070014103</v>
      </c>
      <c r="I358">
        <v>446.53515829984099</v>
      </c>
      <c r="J358">
        <v>446.55018070014103</v>
      </c>
      <c r="K358">
        <v>447.55014810012602</v>
      </c>
      <c r="L358">
        <v>447.55014810012602</v>
      </c>
      <c r="M358">
        <v>447.55014810012602</v>
      </c>
      <c r="N358">
        <v>447.55014810012602</v>
      </c>
      <c r="O358">
        <v>447.55014810012602</v>
      </c>
      <c r="P358">
        <v>448.55017169984001</v>
      </c>
      <c r="Q358">
        <v>448.55017169984001</v>
      </c>
      <c r="R358">
        <v>449.10125159984398</v>
      </c>
      <c r="S358" t="s">
        <v>37</v>
      </c>
      <c r="T358">
        <v>1</v>
      </c>
      <c r="U358">
        <v>0.54961750004440502</v>
      </c>
      <c r="V358" t="s">
        <v>30</v>
      </c>
      <c r="W358">
        <v>60397</v>
      </c>
      <c r="X358">
        <v>1</v>
      </c>
      <c r="Y358" t="s">
        <v>38</v>
      </c>
      <c r="Z358" t="s">
        <v>32</v>
      </c>
      <c r="AA358" t="s">
        <v>33</v>
      </c>
      <c r="AB358">
        <v>59.964980296544098</v>
      </c>
      <c r="AC358" t="s">
        <v>39</v>
      </c>
    </row>
    <row r="359" spans="1:29" x14ac:dyDescent="0.4">
      <c r="A359">
        <v>150</v>
      </c>
      <c r="B359" t="s">
        <v>35</v>
      </c>
      <c r="C359">
        <v>39</v>
      </c>
      <c r="D359">
        <v>1</v>
      </c>
      <c r="E359">
        <v>157</v>
      </c>
      <c r="F359">
        <v>1</v>
      </c>
      <c r="G359">
        <v>449.11682590004</v>
      </c>
      <c r="I359">
        <v>449.10220520012001</v>
      </c>
      <c r="J359">
        <v>449.11682590004</v>
      </c>
      <c r="K359">
        <v>450.11682139988898</v>
      </c>
      <c r="L359">
        <v>450.11682139988898</v>
      </c>
      <c r="M359">
        <v>450.11682139988898</v>
      </c>
      <c r="N359">
        <v>450.11682139988898</v>
      </c>
      <c r="O359">
        <v>450.11682139988898</v>
      </c>
      <c r="P359">
        <v>451.11693330015902</v>
      </c>
      <c r="Q359">
        <v>451.11693330015902</v>
      </c>
      <c r="R359">
        <v>451.584466999862</v>
      </c>
      <c r="S359" t="s">
        <v>35</v>
      </c>
      <c r="T359">
        <v>1</v>
      </c>
      <c r="U359">
        <v>0.46094509959220797</v>
      </c>
      <c r="V359" t="s">
        <v>30</v>
      </c>
      <c r="W359">
        <v>60397</v>
      </c>
      <c r="X359">
        <v>1</v>
      </c>
      <c r="Y359" t="s">
        <v>38</v>
      </c>
      <c r="Z359" t="s">
        <v>32</v>
      </c>
      <c r="AA359" t="s">
        <v>33</v>
      </c>
      <c r="AB359">
        <v>59.964980296544098</v>
      </c>
      <c r="AC359" t="s">
        <v>39</v>
      </c>
    </row>
    <row r="360" spans="1:29" x14ac:dyDescent="0.4">
      <c r="A360">
        <v>50</v>
      </c>
      <c r="B360" t="s">
        <v>36</v>
      </c>
      <c r="C360">
        <v>39</v>
      </c>
      <c r="D360">
        <v>2</v>
      </c>
      <c r="E360">
        <v>158</v>
      </c>
      <c r="F360">
        <v>2</v>
      </c>
      <c r="G360">
        <v>451.600081900134</v>
      </c>
      <c r="I360">
        <v>451.58538840012602</v>
      </c>
      <c r="J360">
        <v>451.600081900134</v>
      </c>
      <c r="K360">
        <v>452.600171000231</v>
      </c>
      <c r="L360">
        <v>452.600171000231</v>
      </c>
      <c r="M360">
        <v>452.600171000231</v>
      </c>
      <c r="N360">
        <v>452.600171000231</v>
      </c>
      <c r="O360">
        <v>452.600171000231</v>
      </c>
      <c r="P360">
        <v>453.60017659980798</v>
      </c>
      <c r="Q360">
        <v>453.60017659980798</v>
      </c>
      <c r="R360">
        <v>454.15094349998901</v>
      </c>
      <c r="S360" t="s">
        <v>36</v>
      </c>
      <c r="T360">
        <v>1</v>
      </c>
      <c r="U360">
        <v>0.54948169970884897</v>
      </c>
      <c r="V360" t="s">
        <v>30</v>
      </c>
      <c r="W360">
        <v>60397</v>
      </c>
      <c r="X360">
        <v>1</v>
      </c>
      <c r="Y360" t="s">
        <v>38</v>
      </c>
      <c r="Z360" t="s">
        <v>32</v>
      </c>
      <c r="AA360" t="s">
        <v>33</v>
      </c>
      <c r="AB360">
        <v>59.964980296544098</v>
      </c>
      <c r="AC360" t="s">
        <v>39</v>
      </c>
    </row>
    <row r="361" spans="1:29" x14ac:dyDescent="0.4">
      <c r="A361">
        <v>-50</v>
      </c>
      <c r="B361" t="s">
        <v>29</v>
      </c>
      <c r="C361">
        <v>39</v>
      </c>
      <c r="D361">
        <v>3</v>
      </c>
      <c r="E361">
        <v>159</v>
      </c>
      <c r="F361">
        <v>0</v>
      </c>
      <c r="G361">
        <v>454.16665090015101</v>
      </c>
      <c r="I361">
        <v>454.15178370010102</v>
      </c>
      <c r="J361">
        <v>454.16665090015101</v>
      </c>
      <c r="K361">
        <v>455.16689930017998</v>
      </c>
      <c r="L361">
        <v>455.16689930017998</v>
      </c>
      <c r="M361">
        <v>455.16689930017998</v>
      </c>
      <c r="N361">
        <v>455.16689930017998</v>
      </c>
      <c r="O361">
        <v>455.16689930017998</v>
      </c>
      <c r="P361">
        <v>456.16693239985</v>
      </c>
      <c r="Q361">
        <v>456.16693239985</v>
      </c>
      <c r="R361">
        <v>456.63526010000999</v>
      </c>
      <c r="S361" t="s">
        <v>29</v>
      </c>
      <c r="T361">
        <v>1</v>
      </c>
      <c r="U361">
        <v>0.466706399805843</v>
      </c>
      <c r="V361" t="s">
        <v>30</v>
      </c>
      <c r="W361">
        <v>60397</v>
      </c>
      <c r="X361">
        <v>1</v>
      </c>
      <c r="Y361" t="s">
        <v>38</v>
      </c>
      <c r="Z361" t="s">
        <v>32</v>
      </c>
      <c r="AA361" t="s">
        <v>33</v>
      </c>
      <c r="AB361">
        <v>59.964980296544098</v>
      </c>
      <c r="AC361" t="s">
        <v>39</v>
      </c>
    </row>
    <row r="362" spans="1:29" x14ac:dyDescent="0.4">
      <c r="A362">
        <v>150</v>
      </c>
      <c r="B362" t="s">
        <v>35</v>
      </c>
      <c r="C362">
        <v>40</v>
      </c>
      <c r="D362">
        <v>0</v>
      </c>
      <c r="E362">
        <v>160</v>
      </c>
      <c r="F362">
        <v>1</v>
      </c>
      <c r="G362">
        <v>456.65008200006503</v>
      </c>
      <c r="I362">
        <v>456.63682250026602</v>
      </c>
      <c r="J362">
        <v>456.65008200006503</v>
      </c>
      <c r="K362">
        <v>457.65026650018899</v>
      </c>
      <c r="L362">
        <v>457.65026650018899</v>
      </c>
      <c r="M362">
        <v>457.65026650018899</v>
      </c>
      <c r="N362">
        <v>457.65026650018899</v>
      </c>
      <c r="O362">
        <v>457.65026650018899</v>
      </c>
      <c r="P362">
        <v>458.65005279984302</v>
      </c>
      <c r="Q362">
        <v>458.65005279984302</v>
      </c>
      <c r="R362">
        <v>459.15085300011498</v>
      </c>
      <c r="S362" t="s">
        <v>35</v>
      </c>
      <c r="T362">
        <v>1</v>
      </c>
      <c r="U362">
        <v>0.48462100001052</v>
      </c>
      <c r="V362" t="s">
        <v>30</v>
      </c>
      <c r="W362">
        <v>60397</v>
      </c>
      <c r="X362">
        <v>1</v>
      </c>
      <c r="Y362" t="s">
        <v>38</v>
      </c>
      <c r="Z362" t="s">
        <v>32</v>
      </c>
      <c r="AA362" t="s">
        <v>33</v>
      </c>
      <c r="AB362">
        <v>59.964980296544098</v>
      </c>
      <c r="AC362" t="s">
        <v>39</v>
      </c>
    </row>
    <row r="363" spans="1:29" x14ac:dyDescent="0.4">
      <c r="A363">
        <v>-50</v>
      </c>
      <c r="B363" t="s">
        <v>29</v>
      </c>
      <c r="C363">
        <v>40</v>
      </c>
      <c r="D363">
        <v>1</v>
      </c>
      <c r="E363">
        <v>161</v>
      </c>
      <c r="F363">
        <v>0</v>
      </c>
      <c r="G363">
        <v>459.16685459995603</v>
      </c>
      <c r="I363">
        <v>459.15177799994098</v>
      </c>
      <c r="J363">
        <v>459.16685459995603</v>
      </c>
      <c r="K363">
        <v>460.166743000037</v>
      </c>
      <c r="L363">
        <v>460.166743000037</v>
      </c>
      <c r="M363">
        <v>460.166743000037</v>
      </c>
      <c r="N363">
        <v>460.166743000037</v>
      </c>
      <c r="O363">
        <v>460.166743000037</v>
      </c>
      <c r="P363">
        <v>461.16678149998103</v>
      </c>
      <c r="Q363">
        <v>461.16678149998103</v>
      </c>
      <c r="R363">
        <v>461.70101170009002</v>
      </c>
      <c r="S363" t="s">
        <v>29</v>
      </c>
      <c r="T363">
        <v>1</v>
      </c>
      <c r="U363">
        <v>0.51984740002080798</v>
      </c>
      <c r="V363" t="s">
        <v>30</v>
      </c>
      <c r="W363">
        <v>60397</v>
      </c>
      <c r="X363">
        <v>1</v>
      </c>
      <c r="Y363" t="s">
        <v>38</v>
      </c>
      <c r="Z363" t="s">
        <v>32</v>
      </c>
      <c r="AA363" t="s">
        <v>33</v>
      </c>
      <c r="AB363">
        <v>59.964980296544098</v>
      </c>
      <c r="AC363" t="s">
        <v>39</v>
      </c>
    </row>
    <row r="364" spans="1:29" x14ac:dyDescent="0.4">
      <c r="A364">
        <v>50</v>
      </c>
      <c r="B364" t="s">
        <v>36</v>
      </c>
      <c r="C364">
        <v>40</v>
      </c>
      <c r="D364">
        <v>2</v>
      </c>
      <c r="E364">
        <v>162</v>
      </c>
      <c r="F364">
        <v>2</v>
      </c>
      <c r="G364">
        <v>461.71676680026502</v>
      </c>
      <c r="I364">
        <v>461.70205530011998</v>
      </c>
      <c r="J364">
        <v>461.71676680026502</v>
      </c>
      <c r="K364">
        <v>462.71675369981602</v>
      </c>
      <c r="L364">
        <v>462.71675369981602</v>
      </c>
      <c r="M364">
        <v>462.71675369981602</v>
      </c>
      <c r="N364">
        <v>462.71675369981602</v>
      </c>
      <c r="O364">
        <v>462.71675369981602</v>
      </c>
      <c r="P364">
        <v>463.71673890016899</v>
      </c>
      <c r="Q364">
        <v>463.71673890016899</v>
      </c>
      <c r="R364">
        <v>464.28427499998298</v>
      </c>
      <c r="S364" t="s">
        <v>36</v>
      </c>
      <c r="T364">
        <v>1</v>
      </c>
      <c r="U364">
        <v>0.56266070017591097</v>
      </c>
      <c r="V364" t="s">
        <v>30</v>
      </c>
      <c r="W364">
        <v>60397</v>
      </c>
      <c r="X364">
        <v>1</v>
      </c>
      <c r="Y364" t="s">
        <v>38</v>
      </c>
      <c r="Z364" t="s">
        <v>32</v>
      </c>
      <c r="AA364" t="s">
        <v>33</v>
      </c>
      <c r="AB364">
        <v>59.964980296544098</v>
      </c>
      <c r="AC364" t="s">
        <v>39</v>
      </c>
    </row>
    <row r="365" spans="1:29" x14ac:dyDescent="0.4">
      <c r="A365">
        <v>-150</v>
      </c>
      <c r="B365" t="s">
        <v>37</v>
      </c>
      <c r="C365">
        <v>40</v>
      </c>
      <c r="D365">
        <v>3</v>
      </c>
      <c r="E365">
        <v>163</v>
      </c>
      <c r="F365">
        <v>3</v>
      </c>
      <c r="G365">
        <v>464.29990629991499</v>
      </c>
      <c r="I365">
        <v>464.28511309996202</v>
      </c>
      <c r="J365">
        <v>464.29990629991499</v>
      </c>
      <c r="K365">
        <v>465.300166300032</v>
      </c>
      <c r="L365">
        <v>465.300166300032</v>
      </c>
      <c r="M365">
        <v>465.300166300032</v>
      </c>
      <c r="N365">
        <v>465.300166300032</v>
      </c>
      <c r="O365">
        <v>465.300166300032</v>
      </c>
      <c r="P365">
        <v>466.30012409994299</v>
      </c>
      <c r="Q365">
        <v>466.30012409994299</v>
      </c>
      <c r="R365">
        <v>466.867567699868</v>
      </c>
      <c r="S365" t="s">
        <v>37</v>
      </c>
      <c r="T365">
        <v>1</v>
      </c>
      <c r="U365">
        <v>0.55741980019956805</v>
      </c>
      <c r="V365" t="s">
        <v>30</v>
      </c>
      <c r="W365">
        <v>60397</v>
      </c>
      <c r="X365">
        <v>1</v>
      </c>
      <c r="Y365" t="s">
        <v>38</v>
      </c>
      <c r="Z365" t="s">
        <v>32</v>
      </c>
      <c r="AA365" t="s">
        <v>33</v>
      </c>
      <c r="AB365">
        <v>59.964980296544098</v>
      </c>
      <c r="AC365" t="s">
        <v>39</v>
      </c>
    </row>
    <row r="366" spans="1:29" x14ac:dyDescent="0.4">
      <c r="A366">
        <v>150</v>
      </c>
      <c r="B366" t="s">
        <v>35</v>
      </c>
      <c r="C366">
        <v>41</v>
      </c>
      <c r="D366">
        <v>0</v>
      </c>
      <c r="E366">
        <v>164</v>
      </c>
      <c r="F366">
        <v>1</v>
      </c>
      <c r="G366">
        <v>466.88331660022902</v>
      </c>
      <c r="I366">
        <v>466.868400800041</v>
      </c>
      <c r="J366">
        <v>466.88331660022902</v>
      </c>
      <c r="K366">
        <v>467.88338699983399</v>
      </c>
      <c r="L366">
        <v>467.88338699983399</v>
      </c>
      <c r="M366">
        <v>467.88338699983399</v>
      </c>
      <c r="N366">
        <v>467.88338699983399</v>
      </c>
      <c r="O366">
        <v>467.88338699983399</v>
      </c>
      <c r="P366">
        <v>468.88345929980198</v>
      </c>
      <c r="Q366">
        <v>468.88345929980198</v>
      </c>
      <c r="R366">
        <v>469.56789629999503</v>
      </c>
      <c r="S366" t="s">
        <v>35</v>
      </c>
      <c r="T366">
        <v>1</v>
      </c>
      <c r="U366">
        <v>0.67652220046147704</v>
      </c>
      <c r="V366" t="s">
        <v>30</v>
      </c>
      <c r="W366">
        <v>60397</v>
      </c>
      <c r="X366">
        <v>1</v>
      </c>
      <c r="Y366" t="s">
        <v>38</v>
      </c>
      <c r="Z366" t="s">
        <v>32</v>
      </c>
      <c r="AA366" t="s">
        <v>33</v>
      </c>
      <c r="AB366">
        <v>59.964980296544098</v>
      </c>
      <c r="AC366" t="s">
        <v>39</v>
      </c>
    </row>
    <row r="367" spans="1:29" x14ac:dyDescent="0.4">
      <c r="A367">
        <v>50</v>
      </c>
      <c r="B367" t="s">
        <v>36</v>
      </c>
      <c r="C367">
        <v>41</v>
      </c>
      <c r="D367">
        <v>1</v>
      </c>
      <c r="E367">
        <v>165</v>
      </c>
      <c r="F367">
        <v>2</v>
      </c>
      <c r="G367">
        <v>469.58337440015703</v>
      </c>
      <c r="I367">
        <v>469.569111099932</v>
      </c>
      <c r="J367">
        <v>469.58337440015703</v>
      </c>
      <c r="K367">
        <v>470.58345409994899</v>
      </c>
      <c r="L367">
        <v>470.58345409994899</v>
      </c>
      <c r="M367">
        <v>470.58345409994899</v>
      </c>
      <c r="N367">
        <v>470.58345409994899</v>
      </c>
      <c r="O367">
        <v>470.58345409994899</v>
      </c>
      <c r="P367">
        <v>471.58334629982699</v>
      </c>
      <c r="Q367">
        <v>471.58334629982699</v>
      </c>
      <c r="R367">
        <v>472.15090649993999</v>
      </c>
      <c r="S367" t="s">
        <v>36</v>
      </c>
      <c r="T367">
        <v>1</v>
      </c>
      <c r="U367">
        <v>0.55504979984834701</v>
      </c>
      <c r="V367" t="s">
        <v>30</v>
      </c>
      <c r="W367">
        <v>60397</v>
      </c>
      <c r="X367">
        <v>1</v>
      </c>
      <c r="Y367" t="s">
        <v>38</v>
      </c>
      <c r="Z367" t="s">
        <v>32</v>
      </c>
      <c r="AA367" t="s">
        <v>33</v>
      </c>
      <c r="AB367">
        <v>59.964980296544098</v>
      </c>
      <c r="AC367" t="s">
        <v>39</v>
      </c>
    </row>
    <row r="368" spans="1:29" x14ac:dyDescent="0.4">
      <c r="A368">
        <v>-50</v>
      </c>
      <c r="B368" t="s">
        <v>29</v>
      </c>
      <c r="C368">
        <v>41</v>
      </c>
      <c r="D368">
        <v>2</v>
      </c>
      <c r="E368">
        <v>166</v>
      </c>
      <c r="F368">
        <v>0</v>
      </c>
      <c r="G368">
        <v>472.166663399897</v>
      </c>
      <c r="I368">
        <v>472.151745299808</v>
      </c>
      <c r="J368">
        <v>472.166663399897</v>
      </c>
      <c r="K368">
        <v>473.166930499952</v>
      </c>
      <c r="L368">
        <v>473.166930499952</v>
      </c>
      <c r="M368">
        <v>473.166930499952</v>
      </c>
      <c r="N368">
        <v>473.166930499952</v>
      </c>
      <c r="O368">
        <v>473.166930499952</v>
      </c>
      <c r="P368">
        <v>474.16661470010803</v>
      </c>
      <c r="Q368">
        <v>474.16661470010803</v>
      </c>
      <c r="R368">
        <v>474.63418690022002</v>
      </c>
      <c r="S368" t="s">
        <v>29</v>
      </c>
      <c r="T368">
        <v>1</v>
      </c>
      <c r="U368">
        <v>0.45800240011885701</v>
      </c>
      <c r="V368" t="s">
        <v>30</v>
      </c>
      <c r="W368">
        <v>60397</v>
      </c>
      <c r="X368">
        <v>1</v>
      </c>
      <c r="Y368" t="s">
        <v>38</v>
      </c>
      <c r="Z368" t="s">
        <v>32</v>
      </c>
      <c r="AA368" t="s">
        <v>33</v>
      </c>
      <c r="AB368">
        <v>59.964980296544098</v>
      </c>
      <c r="AC368" t="s">
        <v>39</v>
      </c>
    </row>
    <row r="369" spans="1:29" x14ac:dyDescent="0.4">
      <c r="A369">
        <v>-150</v>
      </c>
      <c r="B369" t="s">
        <v>37</v>
      </c>
      <c r="C369">
        <v>41</v>
      </c>
      <c r="D369">
        <v>3</v>
      </c>
      <c r="E369">
        <v>167</v>
      </c>
      <c r="F369">
        <v>3</v>
      </c>
      <c r="G369">
        <v>474.64995800005198</v>
      </c>
      <c r="I369">
        <v>474.63490949990199</v>
      </c>
      <c r="J369">
        <v>474.64995800005198</v>
      </c>
      <c r="K369">
        <v>475.64999740011899</v>
      </c>
      <c r="L369">
        <v>475.64999740011899</v>
      </c>
      <c r="M369">
        <v>475.64999740011899</v>
      </c>
      <c r="N369">
        <v>475.64999740011899</v>
      </c>
      <c r="O369">
        <v>475.64999740011899</v>
      </c>
      <c r="P369">
        <v>476.649937800131</v>
      </c>
      <c r="Q369">
        <v>476.649937800131</v>
      </c>
      <c r="R369">
        <v>477.30095250019798</v>
      </c>
      <c r="S369" t="s">
        <v>37</v>
      </c>
      <c r="T369">
        <v>1</v>
      </c>
      <c r="U369">
        <v>0.64035879960283604</v>
      </c>
      <c r="V369" t="s">
        <v>30</v>
      </c>
      <c r="W369">
        <v>60397</v>
      </c>
      <c r="X369">
        <v>1</v>
      </c>
      <c r="Y369" t="s">
        <v>38</v>
      </c>
      <c r="Z369" t="s">
        <v>32</v>
      </c>
      <c r="AA369" t="s">
        <v>33</v>
      </c>
      <c r="AB369">
        <v>59.964980296544098</v>
      </c>
      <c r="AC369" t="s">
        <v>39</v>
      </c>
    </row>
    <row r="370" spans="1:29" x14ac:dyDescent="0.4">
      <c r="A370">
        <v>50</v>
      </c>
      <c r="B370" t="s">
        <v>36</v>
      </c>
      <c r="C370">
        <v>42</v>
      </c>
      <c r="D370">
        <v>0</v>
      </c>
      <c r="E370">
        <v>168</v>
      </c>
      <c r="F370">
        <v>2</v>
      </c>
      <c r="G370">
        <v>477.31667770026201</v>
      </c>
      <c r="I370">
        <v>477.30180979985698</v>
      </c>
      <c r="J370">
        <v>477.31667770026201</v>
      </c>
      <c r="K370">
        <v>478.316889500245</v>
      </c>
      <c r="L370">
        <v>478.316889500245</v>
      </c>
      <c r="M370">
        <v>478.316889500245</v>
      </c>
      <c r="N370">
        <v>478.316889500245</v>
      </c>
      <c r="O370">
        <v>478.316889500245</v>
      </c>
      <c r="P370">
        <v>479.31661419989501</v>
      </c>
      <c r="Q370">
        <v>479.31661419989501</v>
      </c>
      <c r="R370">
        <v>479.86766819981801</v>
      </c>
      <c r="S370" t="s">
        <v>36</v>
      </c>
      <c r="T370">
        <v>1</v>
      </c>
      <c r="U370">
        <v>0.55022920016199295</v>
      </c>
      <c r="V370" t="s">
        <v>30</v>
      </c>
      <c r="W370">
        <v>60397</v>
      </c>
      <c r="X370">
        <v>1</v>
      </c>
      <c r="Y370" t="s">
        <v>38</v>
      </c>
      <c r="Z370" t="s">
        <v>32</v>
      </c>
      <c r="AA370" t="s">
        <v>33</v>
      </c>
      <c r="AB370">
        <v>59.964980296544098</v>
      </c>
      <c r="AC370" t="s">
        <v>39</v>
      </c>
    </row>
    <row r="371" spans="1:29" x14ac:dyDescent="0.4">
      <c r="A371">
        <v>-150</v>
      </c>
      <c r="B371" t="s">
        <v>37</v>
      </c>
      <c r="C371">
        <v>42</v>
      </c>
      <c r="D371">
        <v>1</v>
      </c>
      <c r="E371">
        <v>169</v>
      </c>
      <c r="F371">
        <v>3</v>
      </c>
      <c r="G371">
        <v>479.88338480005001</v>
      </c>
      <c r="I371">
        <v>479.86859370023001</v>
      </c>
      <c r="J371">
        <v>479.88338480005001</v>
      </c>
      <c r="K371">
        <v>480.88331540022</v>
      </c>
      <c r="L371">
        <v>480.88331540022</v>
      </c>
      <c r="M371">
        <v>480.88331540022</v>
      </c>
      <c r="N371">
        <v>480.88331540022</v>
      </c>
      <c r="O371">
        <v>480.88331540022</v>
      </c>
      <c r="P371">
        <v>481.88334320019902</v>
      </c>
      <c r="Q371">
        <v>481.88334320019902</v>
      </c>
      <c r="R371">
        <v>482.43416390009202</v>
      </c>
      <c r="S371" t="s">
        <v>37</v>
      </c>
      <c r="T371">
        <v>1</v>
      </c>
      <c r="U371">
        <v>0.53838300006464102</v>
      </c>
      <c r="V371" t="s">
        <v>30</v>
      </c>
      <c r="W371">
        <v>60397</v>
      </c>
      <c r="X371">
        <v>1</v>
      </c>
      <c r="Y371" t="s">
        <v>38</v>
      </c>
      <c r="Z371" t="s">
        <v>32</v>
      </c>
      <c r="AA371" t="s">
        <v>33</v>
      </c>
      <c r="AB371">
        <v>59.964980296544098</v>
      </c>
      <c r="AC371" t="s">
        <v>39</v>
      </c>
    </row>
    <row r="372" spans="1:29" x14ac:dyDescent="0.4">
      <c r="A372">
        <v>-50</v>
      </c>
      <c r="B372" t="s">
        <v>29</v>
      </c>
      <c r="C372">
        <v>42</v>
      </c>
      <c r="D372">
        <v>2</v>
      </c>
      <c r="E372">
        <v>170</v>
      </c>
      <c r="F372">
        <v>0</v>
      </c>
      <c r="G372">
        <v>482.45000369986502</v>
      </c>
      <c r="I372">
        <v>482.43498740019197</v>
      </c>
      <c r="J372">
        <v>482.45000369986502</v>
      </c>
      <c r="K372">
        <v>483.449992500245</v>
      </c>
      <c r="L372">
        <v>483.449992500245</v>
      </c>
      <c r="M372">
        <v>483.449992500245</v>
      </c>
      <c r="N372">
        <v>483.449992500245</v>
      </c>
      <c r="O372">
        <v>483.449992500245</v>
      </c>
      <c r="P372">
        <v>484.44995150016598</v>
      </c>
      <c r="Q372">
        <v>484.44995150016598</v>
      </c>
      <c r="R372">
        <v>485.05093900021097</v>
      </c>
      <c r="S372" t="s">
        <v>29</v>
      </c>
      <c r="T372">
        <v>1</v>
      </c>
      <c r="U372">
        <v>0.58996050013229195</v>
      </c>
      <c r="V372" t="s">
        <v>30</v>
      </c>
      <c r="W372">
        <v>60397</v>
      </c>
      <c r="X372">
        <v>1</v>
      </c>
      <c r="Y372" t="s">
        <v>38</v>
      </c>
      <c r="Z372" t="s">
        <v>32</v>
      </c>
      <c r="AA372" t="s">
        <v>33</v>
      </c>
      <c r="AB372">
        <v>59.964980296544098</v>
      </c>
      <c r="AC372" t="s">
        <v>39</v>
      </c>
    </row>
    <row r="373" spans="1:29" x14ac:dyDescent="0.4">
      <c r="A373">
        <v>150</v>
      </c>
      <c r="B373" t="s">
        <v>35</v>
      </c>
      <c r="C373">
        <v>42</v>
      </c>
      <c r="D373">
        <v>3</v>
      </c>
      <c r="E373">
        <v>171</v>
      </c>
      <c r="F373">
        <v>1</v>
      </c>
      <c r="G373">
        <v>485.06654149992301</v>
      </c>
      <c r="I373">
        <v>485.05182950012301</v>
      </c>
      <c r="J373">
        <v>485.06654149992301</v>
      </c>
      <c r="K373">
        <v>486.06666210014299</v>
      </c>
      <c r="L373">
        <v>486.06666210014299</v>
      </c>
      <c r="M373">
        <v>486.06666210014299</v>
      </c>
      <c r="N373">
        <v>486.06666210014299</v>
      </c>
      <c r="O373">
        <v>486.06666210014299</v>
      </c>
      <c r="P373">
        <v>487.06662929989398</v>
      </c>
      <c r="Q373">
        <v>487.06662929989398</v>
      </c>
      <c r="R373">
        <v>487.85093230008999</v>
      </c>
      <c r="S373" t="s">
        <v>35</v>
      </c>
      <c r="T373">
        <v>1</v>
      </c>
      <c r="U373">
        <v>0.77663839980959803</v>
      </c>
      <c r="V373" t="s">
        <v>30</v>
      </c>
      <c r="W373">
        <v>60397</v>
      </c>
      <c r="X373">
        <v>1</v>
      </c>
      <c r="Y373" t="s">
        <v>38</v>
      </c>
      <c r="Z373" t="s">
        <v>32</v>
      </c>
      <c r="AA373" t="s">
        <v>33</v>
      </c>
      <c r="AB373">
        <v>59.964980296544098</v>
      </c>
      <c r="AC373" t="s">
        <v>39</v>
      </c>
    </row>
    <row r="374" spans="1:29" x14ac:dyDescent="0.4">
      <c r="A374">
        <v>150</v>
      </c>
      <c r="B374" t="s">
        <v>35</v>
      </c>
      <c r="C374">
        <v>43</v>
      </c>
      <c r="D374">
        <v>0</v>
      </c>
      <c r="E374">
        <v>172</v>
      </c>
      <c r="F374">
        <v>1</v>
      </c>
      <c r="G374">
        <v>487.86669419985202</v>
      </c>
      <c r="I374">
        <v>487.85176349990002</v>
      </c>
      <c r="J374">
        <v>487.86669419985202</v>
      </c>
      <c r="K374">
        <v>488.86678649997299</v>
      </c>
      <c r="L374">
        <v>488.86678649997299</v>
      </c>
      <c r="M374">
        <v>488.86678649997299</v>
      </c>
      <c r="N374">
        <v>488.86678649997299</v>
      </c>
      <c r="O374">
        <v>488.86678649997299</v>
      </c>
      <c r="P374">
        <v>489.86669619986702</v>
      </c>
      <c r="Q374">
        <v>489.86669619986702</v>
      </c>
      <c r="R374">
        <v>490.41748100006902</v>
      </c>
      <c r="S374" t="s">
        <v>35</v>
      </c>
      <c r="T374">
        <v>1</v>
      </c>
      <c r="U374">
        <v>0.54958509979769499</v>
      </c>
      <c r="V374" t="s">
        <v>30</v>
      </c>
      <c r="W374">
        <v>60397</v>
      </c>
      <c r="X374">
        <v>1</v>
      </c>
      <c r="Y374" t="s">
        <v>38</v>
      </c>
      <c r="Z374" t="s">
        <v>32</v>
      </c>
      <c r="AA374" t="s">
        <v>33</v>
      </c>
      <c r="AB374">
        <v>59.964980296544098</v>
      </c>
      <c r="AC374" t="s">
        <v>39</v>
      </c>
    </row>
    <row r="375" spans="1:29" x14ac:dyDescent="0.4">
      <c r="A375">
        <v>50</v>
      </c>
      <c r="B375" t="s">
        <v>36</v>
      </c>
      <c r="C375">
        <v>43</v>
      </c>
      <c r="D375">
        <v>1</v>
      </c>
      <c r="E375">
        <v>173</v>
      </c>
      <c r="F375">
        <v>2</v>
      </c>
      <c r="G375">
        <v>490.43330739997299</v>
      </c>
      <c r="I375">
        <v>490.41828970005702</v>
      </c>
      <c r="J375">
        <v>490.43330739997299</v>
      </c>
      <c r="K375">
        <v>491.43335200007999</v>
      </c>
      <c r="L375">
        <v>491.43335200007999</v>
      </c>
      <c r="M375">
        <v>491.43335200007999</v>
      </c>
      <c r="N375">
        <v>491.43335200007999</v>
      </c>
      <c r="O375">
        <v>491.43335200007999</v>
      </c>
      <c r="P375">
        <v>492.43318240018499</v>
      </c>
      <c r="Q375">
        <v>492.43318240018499</v>
      </c>
      <c r="R375">
        <v>494.501415300183</v>
      </c>
      <c r="S375" t="s">
        <v>36</v>
      </c>
      <c r="T375">
        <v>1</v>
      </c>
      <c r="U375">
        <v>2.0582256000488899</v>
      </c>
      <c r="V375" t="s">
        <v>30</v>
      </c>
      <c r="W375">
        <v>60397</v>
      </c>
      <c r="X375">
        <v>1</v>
      </c>
      <c r="Y375" t="s">
        <v>38</v>
      </c>
      <c r="Z375" t="s">
        <v>32</v>
      </c>
      <c r="AA375" t="s">
        <v>33</v>
      </c>
      <c r="AB375">
        <v>59.964980296544098</v>
      </c>
      <c r="AC375" t="s">
        <v>39</v>
      </c>
    </row>
    <row r="376" spans="1:29" x14ac:dyDescent="0.4">
      <c r="A376">
        <v>-150</v>
      </c>
      <c r="B376" t="s">
        <v>37</v>
      </c>
      <c r="C376">
        <v>43</v>
      </c>
      <c r="D376">
        <v>2</v>
      </c>
      <c r="E376">
        <v>174</v>
      </c>
      <c r="F376">
        <v>3</v>
      </c>
      <c r="G376">
        <v>494.51670770021099</v>
      </c>
      <c r="I376">
        <v>494.50293749989902</v>
      </c>
      <c r="J376">
        <v>494.51670770021099</v>
      </c>
      <c r="K376">
        <v>495.51657629990899</v>
      </c>
      <c r="L376">
        <v>495.51657629990899</v>
      </c>
      <c r="M376">
        <v>495.51657629990899</v>
      </c>
      <c r="N376">
        <v>495.51657629990899</v>
      </c>
      <c r="O376">
        <v>495.51657629990899</v>
      </c>
      <c r="P376">
        <v>496.51662599993801</v>
      </c>
      <c r="Q376">
        <v>496.51662599993801</v>
      </c>
      <c r="R376">
        <v>497.20121280010699</v>
      </c>
      <c r="S376" t="s">
        <v>37</v>
      </c>
      <c r="T376">
        <v>1</v>
      </c>
      <c r="U376">
        <v>0.68060119962319698</v>
      </c>
      <c r="V376" t="s">
        <v>30</v>
      </c>
      <c r="W376">
        <v>60397</v>
      </c>
      <c r="X376">
        <v>1</v>
      </c>
      <c r="Y376" t="s">
        <v>38</v>
      </c>
      <c r="Z376" t="s">
        <v>32</v>
      </c>
      <c r="AA376" t="s">
        <v>33</v>
      </c>
      <c r="AB376">
        <v>59.964980296544098</v>
      </c>
      <c r="AC376" t="s">
        <v>39</v>
      </c>
    </row>
    <row r="377" spans="1:29" x14ac:dyDescent="0.4">
      <c r="A377">
        <v>-50</v>
      </c>
      <c r="B377" t="s">
        <v>29</v>
      </c>
      <c r="C377">
        <v>43</v>
      </c>
      <c r="D377">
        <v>3</v>
      </c>
      <c r="E377">
        <v>175</v>
      </c>
      <c r="F377">
        <v>0</v>
      </c>
      <c r="G377">
        <v>497.21667650016002</v>
      </c>
      <c r="I377">
        <v>497.20220320019803</v>
      </c>
      <c r="J377">
        <v>497.21667650016002</v>
      </c>
      <c r="K377">
        <v>498.21661739982602</v>
      </c>
      <c r="L377">
        <v>498.21661739982602</v>
      </c>
      <c r="M377">
        <v>498.21661739982602</v>
      </c>
      <c r="N377">
        <v>498.21661739982602</v>
      </c>
      <c r="O377">
        <v>498.21661739982602</v>
      </c>
      <c r="P377">
        <v>499.21647479990497</v>
      </c>
      <c r="Q377">
        <v>499.21647479990497</v>
      </c>
      <c r="R377">
        <v>499.834004399832</v>
      </c>
      <c r="S377" t="s">
        <v>29</v>
      </c>
      <c r="T377">
        <v>1</v>
      </c>
      <c r="U377">
        <v>0.60198460007086396</v>
      </c>
      <c r="V377" t="s">
        <v>30</v>
      </c>
      <c r="W377">
        <v>60397</v>
      </c>
      <c r="X377">
        <v>1</v>
      </c>
      <c r="Y377" t="s">
        <v>38</v>
      </c>
      <c r="Z377" t="s">
        <v>32</v>
      </c>
      <c r="AA377" t="s">
        <v>33</v>
      </c>
      <c r="AB377">
        <v>59.964980296544098</v>
      </c>
      <c r="AC377" t="s">
        <v>39</v>
      </c>
    </row>
    <row r="378" spans="1:29" x14ac:dyDescent="0.4">
      <c r="A378">
        <v>-50</v>
      </c>
      <c r="B378" t="s">
        <v>29</v>
      </c>
      <c r="C378">
        <v>44</v>
      </c>
      <c r="D378">
        <v>0</v>
      </c>
      <c r="E378">
        <v>176</v>
      </c>
      <c r="F378">
        <v>0</v>
      </c>
      <c r="G378">
        <v>499.84992229984999</v>
      </c>
      <c r="I378">
        <v>499.83484139991901</v>
      </c>
      <c r="J378">
        <v>499.84992229984999</v>
      </c>
      <c r="K378">
        <v>500.84979650005698</v>
      </c>
      <c r="L378">
        <v>500.84979650005698</v>
      </c>
      <c r="M378">
        <v>500.84979650005698</v>
      </c>
      <c r="N378">
        <v>500.84979650005698</v>
      </c>
      <c r="O378">
        <v>500.84979650005698</v>
      </c>
      <c r="P378">
        <v>501.849818100221</v>
      </c>
      <c r="Q378">
        <v>501.849818100221</v>
      </c>
      <c r="R378">
        <v>502.53402710007498</v>
      </c>
      <c r="S378" t="s">
        <v>29</v>
      </c>
      <c r="T378">
        <v>1</v>
      </c>
      <c r="U378">
        <v>0.67127099959179704</v>
      </c>
      <c r="V378" t="s">
        <v>30</v>
      </c>
      <c r="W378">
        <v>60397</v>
      </c>
      <c r="X378">
        <v>1</v>
      </c>
      <c r="Y378" t="s">
        <v>38</v>
      </c>
      <c r="Z378" t="s">
        <v>32</v>
      </c>
      <c r="AA378" t="s">
        <v>33</v>
      </c>
      <c r="AB378">
        <v>59.964980296544098</v>
      </c>
      <c r="AC378" t="s">
        <v>39</v>
      </c>
    </row>
    <row r="379" spans="1:29" x14ac:dyDescent="0.4">
      <c r="A379">
        <v>-150</v>
      </c>
      <c r="B379" t="s">
        <v>37</v>
      </c>
      <c r="C379">
        <v>44</v>
      </c>
      <c r="D379">
        <v>1</v>
      </c>
      <c r="E379">
        <v>177</v>
      </c>
      <c r="F379">
        <v>3</v>
      </c>
      <c r="G379">
        <v>502.549876399803</v>
      </c>
      <c r="I379">
        <v>502.53488670010103</v>
      </c>
      <c r="J379">
        <v>502.549876399803</v>
      </c>
      <c r="K379">
        <v>503.54991320008401</v>
      </c>
      <c r="L379">
        <v>503.54991320008401</v>
      </c>
      <c r="M379">
        <v>503.54991320008401</v>
      </c>
      <c r="N379">
        <v>503.54991320008401</v>
      </c>
      <c r="O379">
        <v>503.54991320008401</v>
      </c>
      <c r="P379">
        <v>504.54986280016601</v>
      </c>
      <c r="Q379">
        <v>504.54986280016601</v>
      </c>
      <c r="R379">
        <v>505.05127649987099</v>
      </c>
      <c r="S379" t="s">
        <v>37</v>
      </c>
      <c r="T379">
        <v>1</v>
      </c>
      <c r="U379">
        <v>0.48825210006907499</v>
      </c>
      <c r="V379" t="s">
        <v>30</v>
      </c>
      <c r="W379">
        <v>60397</v>
      </c>
      <c r="X379">
        <v>1</v>
      </c>
      <c r="Y379" t="s">
        <v>38</v>
      </c>
      <c r="Z379" t="s">
        <v>32</v>
      </c>
      <c r="AA379" t="s">
        <v>33</v>
      </c>
      <c r="AB379">
        <v>59.964980296544098</v>
      </c>
      <c r="AC379" t="s">
        <v>39</v>
      </c>
    </row>
    <row r="380" spans="1:29" x14ac:dyDescent="0.4">
      <c r="A380">
        <v>50</v>
      </c>
      <c r="B380" t="s">
        <v>36</v>
      </c>
      <c r="C380">
        <v>44</v>
      </c>
      <c r="D380">
        <v>2</v>
      </c>
      <c r="E380">
        <v>178</v>
      </c>
      <c r="F380">
        <v>2</v>
      </c>
      <c r="G380">
        <v>505.06660269992398</v>
      </c>
      <c r="I380">
        <v>505.052741900086</v>
      </c>
      <c r="J380">
        <v>505.06660269992398</v>
      </c>
      <c r="K380">
        <v>506.06672859983502</v>
      </c>
      <c r="L380">
        <v>506.06672859983502</v>
      </c>
      <c r="M380">
        <v>506.06672859983502</v>
      </c>
      <c r="N380">
        <v>506.06672859983502</v>
      </c>
      <c r="O380">
        <v>506.06672859983502</v>
      </c>
      <c r="P380">
        <v>507.06649849982898</v>
      </c>
      <c r="Q380">
        <v>507.06649849982898</v>
      </c>
      <c r="R380">
        <v>507.61812849994698</v>
      </c>
      <c r="S380" t="s">
        <v>36</v>
      </c>
      <c r="T380">
        <v>1</v>
      </c>
      <c r="U380">
        <v>0.54115619976073503</v>
      </c>
      <c r="V380" t="s">
        <v>30</v>
      </c>
      <c r="W380">
        <v>60397</v>
      </c>
      <c r="X380">
        <v>1</v>
      </c>
      <c r="Y380" t="s">
        <v>38</v>
      </c>
      <c r="Z380" t="s">
        <v>32</v>
      </c>
      <c r="AA380" t="s">
        <v>33</v>
      </c>
      <c r="AB380">
        <v>59.964980296544098</v>
      </c>
      <c r="AC380" t="s">
        <v>39</v>
      </c>
    </row>
    <row r="381" spans="1:29" x14ac:dyDescent="0.4">
      <c r="A381">
        <v>150</v>
      </c>
      <c r="B381" t="s">
        <v>35</v>
      </c>
      <c r="C381">
        <v>44</v>
      </c>
      <c r="D381">
        <v>3</v>
      </c>
      <c r="E381">
        <v>179</v>
      </c>
      <c r="F381">
        <v>1</v>
      </c>
      <c r="G381">
        <v>507.63338539982198</v>
      </c>
      <c r="I381">
        <v>507.61969440011302</v>
      </c>
      <c r="J381">
        <v>507.63338539982198</v>
      </c>
      <c r="K381">
        <v>508.633447799831</v>
      </c>
      <c r="L381">
        <v>508.633447799831</v>
      </c>
      <c r="M381">
        <v>508.633447799831</v>
      </c>
      <c r="N381">
        <v>508.633447799831</v>
      </c>
      <c r="O381">
        <v>508.633447799831</v>
      </c>
      <c r="P381">
        <v>509.63326680008299</v>
      </c>
      <c r="Q381">
        <v>509.63326680008299</v>
      </c>
      <c r="R381">
        <v>510.51779640000302</v>
      </c>
      <c r="S381" t="s">
        <v>35</v>
      </c>
      <c r="T381">
        <v>1</v>
      </c>
      <c r="U381">
        <v>0.86938890023157001</v>
      </c>
      <c r="V381" t="s">
        <v>30</v>
      </c>
      <c r="W381">
        <v>60397</v>
      </c>
      <c r="X381">
        <v>1</v>
      </c>
      <c r="Y381" t="s">
        <v>38</v>
      </c>
      <c r="Z381" t="s">
        <v>32</v>
      </c>
      <c r="AA381" t="s">
        <v>33</v>
      </c>
      <c r="AB381">
        <v>59.964980296544098</v>
      </c>
      <c r="AC381" t="s">
        <v>39</v>
      </c>
    </row>
    <row r="382" spans="1:29" x14ac:dyDescent="0.4">
      <c r="A382">
        <v>-150</v>
      </c>
      <c r="B382" t="s">
        <v>37</v>
      </c>
      <c r="C382">
        <v>45</v>
      </c>
      <c r="D382">
        <v>0</v>
      </c>
      <c r="E382">
        <v>180</v>
      </c>
      <c r="F382">
        <v>3</v>
      </c>
      <c r="G382">
        <v>510.53309410018801</v>
      </c>
      <c r="I382">
        <v>510.51881239982299</v>
      </c>
      <c r="J382">
        <v>510.53309410018801</v>
      </c>
      <c r="K382">
        <v>511.53324889996998</v>
      </c>
      <c r="L382">
        <v>511.53324889996998</v>
      </c>
      <c r="M382">
        <v>511.53324889996998</v>
      </c>
      <c r="N382">
        <v>511.53324889996998</v>
      </c>
      <c r="O382">
        <v>511.53324889996998</v>
      </c>
      <c r="P382">
        <v>512.53306990023702</v>
      </c>
      <c r="Q382">
        <v>512.53306990023702</v>
      </c>
      <c r="R382">
        <v>513.33395620016302</v>
      </c>
      <c r="S382" t="s">
        <v>37</v>
      </c>
      <c r="T382">
        <v>1</v>
      </c>
      <c r="U382">
        <v>0.79325019987300005</v>
      </c>
      <c r="V382" t="s">
        <v>30</v>
      </c>
      <c r="W382">
        <v>60397</v>
      </c>
      <c r="X382">
        <v>1</v>
      </c>
      <c r="Y382" t="s">
        <v>38</v>
      </c>
      <c r="Z382" t="s">
        <v>32</v>
      </c>
      <c r="AA382" t="s">
        <v>33</v>
      </c>
      <c r="AB382">
        <v>59.964980296544098</v>
      </c>
      <c r="AC382" t="s">
        <v>39</v>
      </c>
    </row>
    <row r="383" spans="1:29" x14ac:dyDescent="0.4">
      <c r="A383">
        <v>50</v>
      </c>
      <c r="B383" t="s">
        <v>36</v>
      </c>
      <c r="C383">
        <v>45</v>
      </c>
      <c r="D383">
        <v>1</v>
      </c>
      <c r="E383">
        <v>181</v>
      </c>
      <c r="F383">
        <v>2</v>
      </c>
      <c r="G383">
        <v>513.34974119998503</v>
      </c>
      <c r="I383">
        <v>513.33479110011797</v>
      </c>
      <c r="J383">
        <v>513.34974119998503</v>
      </c>
      <c r="K383">
        <v>514.34975040005497</v>
      </c>
      <c r="L383">
        <v>514.34975040005497</v>
      </c>
      <c r="M383">
        <v>514.34975040005497</v>
      </c>
      <c r="N383">
        <v>514.34975040005497</v>
      </c>
      <c r="O383">
        <v>514.34975040005497</v>
      </c>
      <c r="P383">
        <v>515.34978430019601</v>
      </c>
      <c r="Q383">
        <v>515.34978430019601</v>
      </c>
      <c r="R383">
        <v>515.98465360002501</v>
      </c>
      <c r="S383" t="s">
        <v>36</v>
      </c>
      <c r="T383">
        <v>1</v>
      </c>
      <c r="U383">
        <v>0.63368490012362599</v>
      </c>
      <c r="V383" t="s">
        <v>30</v>
      </c>
      <c r="W383">
        <v>60397</v>
      </c>
      <c r="X383">
        <v>1</v>
      </c>
      <c r="Y383" t="s">
        <v>38</v>
      </c>
      <c r="Z383" t="s">
        <v>32</v>
      </c>
      <c r="AA383" t="s">
        <v>33</v>
      </c>
      <c r="AB383">
        <v>59.964980296544098</v>
      </c>
      <c r="AC383" t="s">
        <v>39</v>
      </c>
    </row>
    <row r="384" spans="1:29" x14ac:dyDescent="0.4">
      <c r="A384">
        <v>-50</v>
      </c>
      <c r="B384" t="s">
        <v>29</v>
      </c>
      <c r="C384">
        <v>45</v>
      </c>
      <c r="D384">
        <v>2</v>
      </c>
      <c r="E384">
        <v>182</v>
      </c>
      <c r="F384">
        <v>0</v>
      </c>
      <c r="G384">
        <v>515.99974900018401</v>
      </c>
      <c r="I384">
        <v>515.98558320011898</v>
      </c>
      <c r="J384">
        <v>515.99974900018401</v>
      </c>
      <c r="K384">
        <v>516.99978590011597</v>
      </c>
      <c r="L384">
        <v>516.99978590011597</v>
      </c>
      <c r="M384">
        <v>516.99978590011597</v>
      </c>
      <c r="N384">
        <v>516.99978590011597</v>
      </c>
      <c r="O384">
        <v>516.99978590011597</v>
      </c>
      <c r="P384">
        <v>517.99984720023303</v>
      </c>
      <c r="Q384">
        <v>517.99984720023303</v>
      </c>
      <c r="R384">
        <v>518.56756660016197</v>
      </c>
      <c r="S384" t="s">
        <v>29</v>
      </c>
      <c r="T384">
        <v>1</v>
      </c>
      <c r="U384">
        <v>0.56015189969912105</v>
      </c>
      <c r="V384" t="s">
        <v>30</v>
      </c>
      <c r="W384">
        <v>60397</v>
      </c>
      <c r="X384">
        <v>1</v>
      </c>
      <c r="Y384" t="s">
        <v>38</v>
      </c>
      <c r="Z384" t="s">
        <v>32</v>
      </c>
      <c r="AA384" t="s">
        <v>33</v>
      </c>
      <c r="AB384">
        <v>59.964980296544098</v>
      </c>
      <c r="AC384" t="s">
        <v>39</v>
      </c>
    </row>
    <row r="385" spans="1:29" x14ac:dyDescent="0.4">
      <c r="A385">
        <v>150</v>
      </c>
      <c r="B385" t="s">
        <v>35</v>
      </c>
      <c r="C385">
        <v>45</v>
      </c>
      <c r="D385">
        <v>3</v>
      </c>
      <c r="E385">
        <v>183</v>
      </c>
      <c r="F385">
        <v>1</v>
      </c>
      <c r="G385">
        <v>518.58311429992295</v>
      </c>
      <c r="I385">
        <v>518.568565600086</v>
      </c>
      <c r="J385">
        <v>518.58311429992295</v>
      </c>
      <c r="K385">
        <v>519.58312910003497</v>
      </c>
      <c r="L385">
        <v>519.58312910003497</v>
      </c>
      <c r="M385">
        <v>519.58312910003497</v>
      </c>
      <c r="N385">
        <v>519.58312910003497</v>
      </c>
      <c r="O385">
        <v>519.58312910003497</v>
      </c>
      <c r="P385">
        <v>520.58325600018702</v>
      </c>
      <c r="Q385">
        <v>520.58325600018702</v>
      </c>
      <c r="R385">
        <v>521.06734299985601</v>
      </c>
      <c r="S385" t="s">
        <v>35</v>
      </c>
      <c r="T385">
        <v>1</v>
      </c>
      <c r="U385">
        <v>0.47404740005731499</v>
      </c>
      <c r="V385" t="s">
        <v>30</v>
      </c>
      <c r="W385">
        <v>60397</v>
      </c>
      <c r="X385">
        <v>1</v>
      </c>
      <c r="Y385" t="s">
        <v>38</v>
      </c>
      <c r="Z385" t="s">
        <v>32</v>
      </c>
      <c r="AA385" t="s">
        <v>33</v>
      </c>
      <c r="AB385">
        <v>59.964980296544098</v>
      </c>
      <c r="AC385" t="s">
        <v>39</v>
      </c>
    </row>
    <row r="386" spans="1:29" x14ac:dyDescent="0.4">
      <c r="A386">
        <v>-50</v>
      </c>
      <c r="B386" t="s">
        <v>29</v>
      </c>
      <c r="C386">
        <v>46</v>
      </c>
      <c r="D386">
        <v>0</v>
      </c>
      <c r="E386">
        <v>184</v>
      </c>
      <c r="F386">
        <v>0</v>
      </c>
      <c r="G386">
        <v>521.083041599951</v>
      </c>
      <c r="I386">
        <v>521.06835270021099</v>
      </c>
      <c r="J386">
        <v>521.083041599951</v>
      </c>
      <c r="K386">
        <v>522.08324109995704</v>
      </c>
      <c r="L386">
        <v>522.08324109995704</v>
      </c>
      <c r="M386">
        <v>522.08324109995704</v>
      </c>
      <c r="N386">
        <v>522.08324109995704</v>
      </c>
      <c r="O386">
        <v>522.08324109995704</v>
      </c>
      <c r="P386">
        <v>523.08314839983302</v>
      </c>
      <c r="Q386">
        <v>523.08314839983302</v>
      </c>
      <c r="R386">
        <v>523.43389850016604</v>
      </c>
      <c r="S386" t="s">
        <v>29</v>
      </c>
      <c r="T386">
        <v>1</v>
      </c>
      <c r="U386">
        <v>0.34284409973770302</v>
      </c>
      <c r="V386" t="s">
        <v>30</v>
      </c>
      <c r="W386">
        <v>60397</v>
      </c>
      <c r="X386">
        <v>1</v>
      </c>
      <c r="Y386" t="s">
        <v>38</v>
      </c>
      <c r="Z386" t="s">
        <v>32</v>
      </c>
      <c r="AA386" t="s">
        <v>33</v>
      </c>
      <c r="AB386">
        <v>59.964980296544098</v>
      </c>
      <c r="AC386" t="s">
        <v>39</v>
      </c>
    </row>
    <row r="387" spans="1:29" x14ac:dyDescent="0.4">
      <c r="A387">
        <v>-150</v>
      </c>
      <c r="B387" t="s">
        <v>37</v>
      </c>
      <c r="C387">
        <v>46</v>
      </c>
      <c r="D387">
        <v>1</v>
      </c>
      <c r="E387">
        <v>185</v>
      </c>
      <c r="F387">
        <v>3</v>
      </c>
      <c r="G387">
        <v>523.44968730024902</v>
      </c>
      <c r="I387">
        <v>523.434853800106</v>
      </c>
      <c r="J387">
        <v>523.44968730024902</v>
      </c>
      <c r="K387">
        <v>524.44972460018403</v>
      </c>
      <c r="L387">
        <v>524.44972460018403</v>
      </c>
      <c r="M387">
        <v>524.44972460018403</v>
      </c>
      <c r="N387">
        <v>524.44972460018403</v>
      </c>
      <c r="O387">
        <v>524.44972460018403</v>
      </c>
      <c r="P387">
        <v>525.450013699941</v>
      </c>
      <c r="Q387">
        <v>525.450013699941</v>
      </c>
      <c r="R387">
        <v>526.05048799980398</v>
      </c>
      <c r="S387" t="s">
        <v>37</v>
      </c>
      <c r="T387">
        <v>1</v>
      </c>
      <c r="U387">
        <v>0.59458670020103399</v>
      </c>
      <c r="V387" t="s">
        <v>30</v>
      </c>
      <c r="W387">
        <v>60397</v>
      </c>
      <c r="X387">
        <v>1</v>
      </c>
      <c r="Y387" t="s">
        <v>38</v>
      </c>
      <c r="Z387" t="s">
        <v>32</v>
      </c>
      <c r="AA387" t="s">
        <v>33</v>
      </c>
      <c r="AB387">
        <v>59.964980296544098</v>
      </c>
      <c r="AC387" t="s">
        <v>39</v>
      </c>
    </row>
    <row r="388" spans="1:29" x14ac:dyDescent="0.4">
      <c r="A388">
        <v>50</v>
      </c>
      <c r="B388" t="s">
        <v>36</v>
      </c>
      <c r="C388">
        <v>46</v>
      </c>
      <c r="D388">
        <v>2</v>
      </c>
      <c r="E388">
        <v>186</v>
      </c>
      <c r="F388">
        <v>2</v>
      </c>
      <c r="G388">
        <v>526.06642920011598</v>
      </c>
      <c r="I388">
        <v>526.05136719997904</v>
      </c>
      <c r="J388">
        <v>526.06642920011598</v>
      </c>
      <c r="K388">
        <v>527.06650790013305</v>
      </c>
      <c r="L388">
        <v>527.06650790013305</v>
      </c>
      <c r="M388">
        <v>527.06650790013305</v>
      </c>
      <c r="N388">
        <v>527.06650790013305</v>
      </c>
      <c r="O388">
        <v>527.06650790013305</v>
      </c>
      <c r="P388">
        <v>528.06637050025097</v>
      </c>
      <c r="Q388">
        <v>528.06637050025097</v>
      </c>
      <c r="R388">
        <v>528.60074099991402</v>
      </c>
      <c r="S388" t="s">
        <v>36</v>
      </c>
      <c r="T388">
        <v>1</v>
      </c>
      <c r="U388">
        <v>0.53312009992077902</v>
      </c>
      <c r="V388" t="s">
        <v>30</v>
      </c>
      <c r="W388">
        <v>60397</v>
      </c>
      <c r="X388">
        <v>1</v>
      </c>
      <c r="Y388" t="s">
        <v>38</v>
      </c>
      <c r="Z388" t="s">
        <v>32</v>
      </c>
      <c r="AA388" t="s">
        <v>33</v>
      </c>
      <c r="AB388">
        <v>59.964980296544098</v>
      </c>
      <c r="AC388" t="s">
        <v>39</v>
      </c>
    </row>
    <row r="389" spans="1:29" x14ac:dyDescent="0.4">
      <c r="A389">
        <v>150</v>
      </c>
      <c r="B389" t="s">
        <v>35</v>
      </c>
      <c r="C389">
        <v>46</v>
      </c>
      <c r="D389">
        <v>3</v>
      </c>
      <c r="E389">
        <v>187</v>
      </c>
      <c r="F389">
        <v>1</v>
      </c>
      <c r="G389">
        <v>528.61643269983995</v>
      </c>
      <c r="I389">
        <v>528.60177029995202</v>
      </c>
      <c r="J389">
        <v>528.61643269983995</v>
      </c>
      <c r="K389">
        <v>529.61656100023504</v>
      </c>
      <c r="L389">
        <v>529.61656100023504</v>
      </c>
      <c r="M389">
        <v>529.61656100023504</v>
      </c>
      <c r="N389">
        <v>529.61656100023504</v>
      </c>
      <c r="O389">
        <v>529.61656100023504</v>
      </c>
      <c r="P389">
        <v>530.61631760001103</v>
      </c>
      <c r="Q389">
        <v>530.61631760001103</v>
      </c>
      <c r="R389">
        <v>531.08391179982505</v>
      </c>
      <c r="S389" t="s">
        <v>35</v>
      </c>
      <c r="T389">
        <v>1</v>
      </c>
      <c r="U389">
        <v>0.45161639992147601</v>
      </c>
      <c r="V389" t="s">
        <v>30</v>
      </c>
      <c r="W389">
        <v>60397</v>
      </c>
      <c r="X389">
        <v>1</v>
      </c>
      <c r="Y389" t="s">
        <v>38</v>
      </c>
      <c r="Z389" t="s">
        <v>32</v>
      </c>
      <c r="AA389" t="s">
        <v>33</v>
      </c>
      <c r="AB389">
        <v>59.964980296544098</v>
      </c>
      <c r="AC389" t="s">
        <v>39</v>
      </c>
    </row>
    <row r="390" spans="1:29" x14ac:dyDescent="0.4">
      <c r="A390">
        <v>-50</v>
      </c>
      <c r="B390" t="s">
        <v>29</v>
      </c>
      <c r="C390">
        <v>47</v>
      </c>
      <c r="D390">
        <v>0</v>
      </c>
      <c r="E390">
        <v>188</v>
      </c>
      <c r="F390">
        <v>0</v>
      </c>
      <c r="G390">
        <v>531.09977449988901</v>
      </c>
      <c r="I390">
        <v>531.08480470022096</v>
      </c>
      <c r="J390">
        <v>531.09977449988901</v>
      </c>
      <c r="K390">
        <v>532.09969930024795</v>
      </c>
      <c r="L390">
        <v>532.09969930024795</v>
      </c>
      <c r="M390">
        <v>532.09969930024795</v>
      </c>
      <c r="N390">
        <v>532.09969930024795</v>
      </c>
      <c r="O390">
        <v>532.09969930024795</v>
      </c>
      <c r="P390">
        <v>533.09978599986005</v>
      </c>
      <c r="Q390">
        <v>533.09978599986005</v>
      </c>
      <c r="R390">
        <v>533.70065749995399</v>
      </c>
      <c r="S390" t="s">
        <v>29</v>
      </c>
      <c r="T390">
        <v>1</v>
      </c>
      <c r="U390">
        <v>0.59618789982050602</v>
      </c>
      <c r="V390" t="s">
        <v>30</v>
      </c>
      <c r="W390">
        <v>60397</v>
      </c>
      <c r="X390">
        <v>1</v>
      </c>
      <c r="Y390" t="s">
        <v>38</v>
      </c>
      <c r="Z390" t="s">
        <v>32</v>
      </c>
      <c r="AA390" t="s">
        <v>33</v>
      </c>
      <c r="AB390">
        <v>59.964980296544098</v>
      </c>
      <c r="AC390" t="s">
        <v>39</v>
      </c>
    </row>
    <row r="391" spans="1:29" x14ac:dyDescent="0.4">
      <c r="A391">
        <v>50</v>
      </c>
      <c r="B391" t="s">
        <v>36</v>
      </c>
      <c r="C391">
        <v>47</v>
      </c>
      <c r="D391">
        <v>1</v>
      </c>
      <c r="E391">
        <v>189</v>
      </c>
      <c r="F391">
        <v>2</v>
      </c>
      <c r="G391">
        <v>533.71630979981205</v>
      </c>
      <c r="I391">
        <v>533.70151800010296</v>
      </c>
      <c r="J391">
        <v>533.71630979981205</v>
      </c>
      <c r="K391">
        <v>534.71630119997997</v>
      </c>
      <c r="L391">
        <v>534.71630119997997</v>
      </c>
      <c r="M391">
        <v>534.71630119997997</v>
      </c>
      <c r="N391">
        <v>534.71630119997997</v>
      </c>
      <c r="O391">
        <v>534.71630119997997</v>
      </c>
      <c r="P391">
        <v>535.71649290015898</v>
      </c>
      <c r="Q391">
        <v>535.71649290015898</v>
      </c>
      <c r="R391">
        <v>536.10061130020699</v>
      </c>
      <c r="S391" t="s">
        <v>36</v>
      </c>
      <c r="T391">
        <v>1</v>
      </c>
      <c r="U391">
        <v>0.38287070021033198</v>
      </c>
      <c r="V391" t="s">
        <v>30</v>
      </c>
      <c r="W391">
        <v>60397</v>
      </c>
      <c r="X391">
        <v>1</v>
      </c>
      <c r="Y391" t="s">
        <v>38</v>
      </c>
      <c r="Z391" t="s">
        <v>32</v>
      </c>
      <c r="AA391" t="s">
        <v>33</v>
      </c>
      <c r="AB391">
        <v>59.964980296544098</v>
      </c>
      <c r="AC391" t="s">
        <v>39</v>
      </c>
    </row>
    <row r="392" spans="1:29" x14ac:dyDescent="0.4">
      <c r="A392">
        <v>-150</v>
      </c>
      <c r="B392" t="s">
        <v>37</v>
      </c>
      <c r="C392">
        <v>47</v>
      </c>
      <c r="D392">
        <v>2</v>
      </c>
      <c r="E392">
        <v>190</v>
      </c>
      <c r="F392">
        <v>3</v>
      </c>
      <c r="G392">
        <v>536.11640910012602</v>
      </c>
      <c r="I392">
        <v>536.10145029984403</v>
      </c>
      <c r="J392">
        <v>536.11640910012602</v>
      </c>
      <c r="K392">
        <v>537.11633130023199</v>
      </c>
      <c r="L392">
        <v>537.11633130023199</v>
      </c>
      <c r="M392">
        <v>537.11633130023199</v>
      </c>
      <c r="N392">
        <v>537.11633130023199</v>
      </c>
      <c r="O392">
        <v>537.11633130023199</v>
      </c>
      <c r="P392">
        <v>538.11649109981897</v>
      </c>
      <c r="Q392">
        <v>538.11649109981897</v>
      </c>
      <c r="R392">
        <v>538.70080780005003</v>
      </c>
      <c r="S392" t="s">
        <v>37</v>
      </c>
      <c r="T392">
        <v>1</v>
      </c>
      <c r="U392">
        <v>0.57964599970728103</v>
      </c>
      <c r="V392" t="s">
        <v>30</v>
      </c>
      <c r="W392">
        <v>60397</v>
      </c>
      <c r="X392">
        <v>1</v>
      </c>
      <c r="Y392" t="s">
        <v>38</v>
      </c>
      <c r="Z392" t="s">
        <v>32</v>
      </c>
      <c r="AA392" t="s">
        <v>33</v>
      </c>
      <c r="AB392">
        <v>59.964980296544098</v>
      </c>
      <c r="AC392" t="s">
        <v>39</v>
      </c>
    </row>
    <row r="393" spans="1:29" x14ac:dyDescent="0.4">
      <c r="A393">
        <v>150</v>
      </c>
      <c r="B393" t="s">
        <v>35</v>
      </c>
      <c r="C393">
        <v>47</v>
      </c>
      <c r="D393">
        <v>3</v>
      </c>
      <c r="E393">
        <v>191</v>
      </c>
      <c r="F393">
        <v>1</v>
      </c>
      <c r="G393">
        <v>538.716379700228</v>
      </c>
      <c r="I393">
        <v>538.70172830019101</v>
      </c>
      <c r="J393">
        <v>538.716379700228</v>
      </c>
      <c r="K393">
        <v>539.71634750021599</v>
      </c>
      <c r="L393">
        <v>539.71634750021599</v>
      </c>
      <c r="M393">
        <v>539.71634750021599</v>
      </c>
      <c r="N393">
        <v>539.71634750021599</v>
      </c>
      <c r="O393">
        <v>539.71634750021599</v>
      </c>
      <c r="P393">
        <v>540.71624730015105</v>
      </c>
      <c r="Q393">
        <v>540.71624730015105</v>
      </c>
      <c r="R393">
        <v>541.10098619991902</v>
      </c>
      <c r="S393" t="s">
        <v>35</v>
      </c>
      <c r="T393">
        <v>1</v>
      </c>
      <c r="U393">
        <v>0.37574159959331099</v>
      </c>
      <c r="V393" t="s">
        <v>30</v>
      </c>
      <c r="W393">
        <v>60397</v>
      </c>
      <c r="X393">
        <v>1</v>
      </c>
      <c r="Y393" t="s">
        <v>38</v>
      </c>
      <c r="Z393" t="s">
        <v>32</v>
      </c>
      <c r="AA393" t="s">
        <v>33</v>
      </c>
      <c r="AB393">
        <v>59.964980296544098</v>
      </c>
      <c r="AC393" t="s">
        <v>39</v>
      </c>
    </row>
    <row r="394" spans="1:29" x14ac:dyDescent="0.4">
      <c r="A394">
        <v>50</v>
      </c>
      <c r="B394" t="s">
        <v>36</v>
      </c>
      <c r="C394">
        <v>48</v>
      </c>
      <c r="D394">
        <v>0</v>
      </c>
      <c r="E394">
        <v>192</v>
      </c>
      <c r="F394">
        <v>2</v>
      </c>
      <c r="G394">
        <v>541.11642690002896</v>
      </c>
      <c r="I394">
        <v>541.10228769993398</v>
      </c>
      <c r="J394">
        <v>541.11642690002896</v>
      </c>
      <c r="K394">
        <v>542.11628630012206</v>
      </c>
      <c r="L394">
        <v>542.11628630012206</v>
      </c>
      <c r="M394">
        <v>542.11628630012206</v>
      </c>
      <c r="N394">
        <v>542.11628630012206</v>
      </c>
      <c r="O394">
        <v>542.11628630012206</v>
      </c>
      <c r="P394">
        <v>543.11624639993499</v>
      </c>
      <c r="Q394">
        <v>543.11624639993499</v>
      </c>
      <c r="R394">
        <v>543.58370079984797</v>
      </c>
      <c r="S394" t="s">
        <v>36</v>
      </c>
      <c r="T394">
        <v>1</v>
      </c>
      <c r="U394">
        <v>0.46381810028105902</v>
      </c>
      <c r="V394" t="s">
        <v>30</v>
      </c>
      <c r="W394">
        <v>60397</v>
      </c>
      <c r="X394">
        <v>1</v>
      </c>
      <c r="Y394" t="s">
        <v>38</v>
      </c>
      <c r="Z394" t="s">
        <v>32</v>
      </c>
      <c r="AA394" t="s">
        <v>33</v>
      </c>
      <c r="AB394">
        <v>59.964980296544098</v>
      </c>
      <c r="AC394" t="s">
        <v>39</v>
      </c>
    </row>
    <row r="395" spans="1:29" x14ac:dyDescent="0.4">
      <c r="A395">
        <v>-50</v>
      </c>
      <c r="B395" t="s">
        <v>29</v>
      </c>
      <c r="C395">
        <v>48</v>
      </c>
      <c r="D395">
        <v>1</v>
      </c>
      <c r="E395">
        <v>193</v>
      </c>
      <c r="F395">
        <v>0</v>
      </c>
      <c r="G395">
        <v>543.59951109997905</v>
      </c>
      <c r="I395">
        <v>543.58453710004596</v>
      </c>
      <c r="J395">
        <v>543.59951109997905</v>
      </c>
      <c r="K395">
        <v>544.599747799802</v>
      </c>
      <c r="L395">
        <v>544.599747799802</v>
      </c>
      <c r="M395">
        <v>544.599747799802</v>
      </c>
      <c r="N395">
        <v>544.599747799802</v>
      </c>
      <c r="O395">
        <v>544.599747799802</v>
      </c>
      <c r="P395">
        <v>545.599615499842</v>
      </c>
      <c r="Q395">
        <v>545.599615499842</v>
      </c>
      <c r="R395">
        <v>545.98368810024101</v>
      </c>
      <c r="S395" t="s">
        <v>29</v>
      </c>
      <c r="T395">
        <v>1</v>
      </c>
      <c r="U395">
        <v>0.36923679988831198</v>
      </c>
      <c r="V395" t="s">
        <v>30</v>
      </c>
      <c r="W395">
        <v>60397</v>
      </c>
      <c r="X395">
        <v>1</v>
      </c>
      <c r="Y395" t="s">
        <v>38</v>
      </c>
      <c r="Z395" t="s">
        <v>32</v>
      </c>
      <c r="AA395" t="s">
        <v>33</v>
      </c>
      <c r="AB395">
        <v>59.964980296544098</v>
      </c>
      <c r="AC395" t="s">
        <v>39</v>
      </c>
    </row>
    <row r="396" spans="1:29" x14ac:dyDescent="0.4">
      <c r="A396">
        <v>150</v>
      </c>
      <c r="B396" t="s">
        <v>35</v>
      </c>
      <c r="C396">
        <v>48</v>
      </c>
      <c r="D396">
        <v>2</v>
      </c>
      <c r="E396">
        <v>194</v>
      </c>
      <c r="F396">
        <v>1</v>
      </c>
      <c r="G396">
        <v>545.99958029994696</v>
      </c>
      <c r="I396">
        <v>545.98451749980404</v>
      </c>
      <c r="J396">
        <v>545.99958029994696</v>
      </c>
      <c r="K396">
        <v>546.999755300115</v>
      </c>
      <c r="L396">
        <v>546.999755300115</v>
      </c>
      <c r="M396">
        <v>546.999755300115</v>
      </c>
      <c r="N396">
        <v>546.999755300115</v>
      </c>
      <c r="O396">
        <v>546.999755300115</v>
      </c>
      <c r="P396">
        <v>547.99969939980599</v>
      </c>
      <c r="Q396">
        <v>547.99969939980599</v>
      </c>
      <c r="R396">
        <v>548.53377739991902</v>
      </c>
      <c r="S396" t="s">
        <v>35</v>
      </c>
      <c r="T396">
        <v>1</v>
      </c>
      <c r="U396">
        <v>0.52543979976326205</v>
      </c>
      <c r="V396" t="s">
        <v>30</v>
      </c>
      <c r="W396">
        <v>60397</v>
      </c>
      <c r="X396">
        <v>1</v>
      </c>
      <c r="Y396" t="s">
        <v>38</v>
      </c>
      <c r="Z396" t="s">
        <v>32</v>
      </c>
      <c r="AA396" t="s">
        <v>33</v>
      </c>
      <c r="AB396">
        <v>59.964980296544098</v>
      </c>
      <c r="AC396" t="s">
        <v>39</v>
      </c>
    </row>
    <row r="397" spans="1:29" x14ac:dyDescent="0.4">
      <c r="A397">
        <v>-150</v>
      </c>
      <c r="B397" t="s">
        <v>37</v>
      </c>
      <c r="C397">
        <v>48</v>
      </c>
      <c r="D397">
        <v>3</v>
      </c>
      <c r="E397">
        <v>195</v>
      </c>
      <c r="F397">
        <v>3</v>
      </c>
      <c r="G397">
        <v>548.54966949997402</v>
      </c>
      <c r="I397">
        <v>548.53465679986402</v>
      </c>
      <c r="J397">
        <v>548.54966949997402</v>
      </c>
      <c r="K397">
        <v>549.54967240011297</v>
      </c>
      <c r="L397">
        <v>549.54967240011297</v>
      </c>
      <c r="M397">
        <v>549.54967240011297</v>
      </c>
      <c r="N397">
        <v>549.54967240011297</v>
      </c>
      <c r="O397">
        <v>549.54967240011297</v>
      </c>
      <c r="P397">
        <v>550.54955569980598</v>
      </c>
      <c r="Q397">
        <v>550.54955569980598</v>
      </c>
      <c r="R397">
        <v>551.00128800002801</v>
      </c>
      <c r="S397" t="s">
        <v>37</v>
      </c>
      <c r="T397">
        <v>1</v>
      </c>
      <c r="U397">
        <v>0.45027759997174099</v>
      </c>
      <c r="V397" t="s">
        <v>30</v>
      </c>
      <c r="W397">
        <v>60397</v>
      </c>
      <c r="X397">
        <v>1</v>
      </c>
      <c r="Y397" t="s">
        <v>38</v>
      </c>
      <c r="Z397" t="s">
        <v>32</v>
      </c>
      <c r="AA397" t="s">
        <v>33</v>
      </c>
      <c r="AB397">
        <v>59.964980296544098</v>
      </c>
      <c r="AC397" t="s">
        <v>39</v>
      </c>
    </row>
    <row r="398" spans="1:29" x14ac:dyDescent="0.4">
      <c r="A398">
        <v>-150</v>
      </c>
      <c r="B398" t="s">
        <v>37</v>
      </c>
      <c r="C398">
        <v>49</v>
      </c>
      <c r="D398">
        <v>0</v>
      </c>
      <c r="E398">
        <v>196</v>
      </c>
      <c r="F398">
        <v>3</v>
      </c>
      <c r="G398">
        <v>551.01640160009197</v>
      </c>
      <c r="I398">
        <v>551.00287640001602</v>
      </c>
      <c r="J398">
        <v>551.01640160009197</v>
      </c>
      <c r="K398">
        <v>552.01628069998696</v>
      </c>
      <c r="L398">
        <v>552.01628069998696</v>
      </c>
      <c r="M398">
        <v>552.01628069998696</v>
      </c>
      <c r="N398">
        <v>552.01628069998696</v>
      </c>
      <c r="O398">
        <v>552.01628069998696</v>
      </c>
      <c r="P398">
        <v>553.01630990020897</v>
      </c>
      <c r="Q398">
        <v>553.01630990020897</v>
      </c>
      <c r="R398">
        <v>553.65093970019302</v>
      </c>
      <c r="S398" t="s">
        <v>37</v>
      </c>
      <c r="T398">
        <v>1</v>
      </c>
      <c r="U398">
        <v>0.62769290013238699</v>
      </c>
      <c r="V398" t="s">
        <v>30</v>
      </c>
      <c r="W398">
        <v>60397</v>
      </c>
      <c r="X398">
        <v>1</v>
      </c>
      <c r="Y398" t="s">
        <v>38</v>
      </c>
      <c r="Z398" t="s">
        <v>32</v>
      </c>
      <c r="AA398" t="s">
        <v>33</v>
      </c>
      <c r="AB398">
        <v>59.964980296544098</v>
      </c>
      <c r="AC398" t="s">
        <v>39</v>
      </c>
    </row>
    <row r="399" spans="1:29" x14ac:dyDescent="0.4">
      <c r="A399">
        <v>-50</v>
      </c>
      <c r="B399" t="s">
        <v>29</v>
      </c>
      <c r="C399">
        <v>49</v>
      </c>
      <c r="D399">
        <v>1</v>
      </c>
      <c r="E399">
        <v>197</v>
      </c>
      <c r="F399">
        <v>0</v>
      </c>
      <c r="G399">
        <v>553.66637489991194</v>
      </c>
      <c r="I399">
        <v>553.65249140001799</v>
      </c>
      <c r="J399">
        <v>553.66637489991194</v>
      </c>
      <c r="K399">
        <v>554.66644940012998</v>
      </c>
      <c r="L399">
        <v>554.66644940012998</v>
      </c>
      <c r="M399">
        <v>554.66644940012998</v>
      </c>
      <c r="N399">
        <v>554.66644940012998</v>
      </c>
      <c r="O399">
        <v>554.66644940012998</v>
      </c>
      <c r="P399">
        <v>555.66635520011096</v>
      </c>
      <c r="Q399">
        <v>555.66635520011096</v>
      </c>
      <c r="R399">
        <v>556.25051609985496</v>
      </c>
      <c r="S399" t="s">
        <v>29</v>
      </c>
      <c r="T399">
        <v>1</v>
      </c>
      <c r="U399">
        <v>0.57792409975081604</v>
      </c>
      <c r="V399" t="s">
        <v>30</v>
      </c>
      <c r="W399">
        <v>60397</v>
      </c>
      <c r="X399">
        <v>1</v>
      </c>
      <c r="Y399" t="s">
        <v>38</v>
      </c>
      <c r="Z399" t="s">
        <v>32</v>
      </c>
      <c r="AA399" t="s">
        <v>33</v>
      </c>
      <c r="AB399">
        <v>59.964980296544098</v>
      </c>
      <c r="AC399" t="s">
        <v>39</v>
      </c>
    </row>
    <row r="400" spans="1:29" x14ac:dyDescent="0.4">
      <c r="A400">
        <v>50</v>
      </c>
      <c r="B400" t="s">
        <v>36</v>
      </c>
      <c r="C400">
        <v>49</v>
      </c>
      <c r="D400">
        <v>2</v>
      </c>
      <c r="E400">
        <v>198</v>
      </c>
      <c r="F400">
        <v>2</v>
      </c>
      <c r="G400">
        <v>556.26625460013702</v>
      </c>
      <c r="I400">
        <v>556.25138220004703</v>
      </c>
      <c r="J400">
        <v>556.26625460013702</v>
      </c>
      <c r="K400">
        <v>557.26619549980296</v>
      </c>
      <c r="L400">
        <v>557.26619549980296</v>
      </c>
      <c r="M400">
        <v>557.26619549980296</v>
      </c>
      <c r="N400">
        <v>557.26619549980296</v>
      </c>
      <c r="O400">
        <v>557.26619549980296</v>
      </c>
      <c r="P400">
        <v>558.26617790013495</v>
      </c>
      <c r="Q400">
        <v>558.26617790013495</v>
      </c>
      <c r="R400">
        <v>558.683835899923</v>
      </c>
      <c r="S400" t="s">
        <v>36</v>
      </c>
      <c r="T400">
        <v>1</v>
      </c>
      <c r="U400">
        <v>0.41497350018471402</v>
      </c>
      <c r="V400" t="s">
        <v>30</v>
      </c>
      <c r="W400">
        <v>60397</v>
      </c>
      <c r="X400">
        <v>1</v>
      </c>
      <c r="Y400" t="s">
        <v>38</v>
      </c>
      <c r="Z400" t="s">
        <v>32</v>
      </c>
      <c r="AA400" t="s">
        <v>33</v>
      </c>
      <c r="AB400">
        <v>59.964980296544098</v>
      </c>
      <c r="AC400" t="s">
        <v>39</v>
      </c>
    </row>
    <row r="401" spans="1:29" x14ac:dyDescent="0.4">
      <c r="A401">
        <v>150</v>
      </c>
      <c r="B401" t="s">
        <v>35</v>
      </c>
      <c r="C401">
        <v>49</v>
      </c>
      <c r="D401">
        <v>3</v>
      </c>
      <c r="E401">
        <v>199</v>
      </c>
      <c r="F401">
        <v>1</v>
      </c>
      <c r="G401">
        <v>558.69958959985502</v>
      </c>
      <c r="I401">
        <v>558.68472750019203</v>
      </c>
      <c r="J401">
        <v>558.69958959985502</v>
      </c>
      <c r="K401">
        <v>559.69953430024896</v>
      </c>
      <c r="L401">
        <v>559.69953430024896</v>
      </c>
      <c r="M401">
        <v>559.69953430024896</v>
      </c>
      <c r="N401">
        <v>559.69953430024896</v>
      </c>
      <c r="O401">
        <v>559.69953430024896</v>
      </c>
      <c r="P401">
        <v>560.69966349983497</v>
      </c>
      <c r="Q401">
        <v>560.69966349983497</v>
      </c>
      <c r="R401">
        <v>561.11686760000805</v>
      </c>
      <c r="S401" t="s">
        <v>35</v>
      </c>
      <c r="T401">
        <v>1</v>
      </c>
      <c r="U401">
        <v>0.41367800021544099</v>
      </c>
      <c r="V401" t="s">
        <v>30</v>
      </c>
      <c r="W401">
        <v>60397</v>
      </c>
      <c r="X401">
        <v>1</v>
      </c>
      <c r="Y401" t="s">
        <v>38</v>
      </c>
      <c r="Z401" t="s">
        <v>32</v>
      </c>
      <c r="AA401" t="s">
        <v>33</v>
      </c>
      <c r="AB401">
        <v>59.964980296544098</v>
      </c>
      <c r="AC40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76C2-C235-445C-A767-C852CC708F57}">
  <dimension ref="A1:E401"/>
  <sheetViews>
    <sheetView tabSelected="1" workbookViewId="0">
      <selection activeCell="E5" sqref="E5"/>
    </sheetView>
  </sheetViews>
  <sheetFormatPr defaultRowHeight="14.6" x14ac:dyDescent="0.4"/>
  <sheetData>
    <row r="1" spans="1:5" x14ac:dyDescent="0.4">
      <c r="A1" t="s">
        <v>20</v>
      </c>
      <c r="C1" t="s">
        <v>40</v>
      </c>
      <c r="D1" t="s">
        <v>41</v>
      </c>
    </row>
    <row r="2" spans="1:5" x14ac:dyDescent="0.4">
      <c r="A2">
        <v>0.92319760005921103</v>
      </c>
      <c r="C2">
        <v>0.92319760005921103</v>
      </c>
      <c r="D2">
        <v>0.43561410019174202</v>
      </c>
      <c r="E2">
        <f>AVERAGE(C2:C201)</f>
        <v>0.26959741148864841</v>
      </c>
    </row>
    <row r="3" spans="1:5" x14ac:dyDescent="0.4">
      <c r="A3">
        <v>0.66835230030119397</v>
      </c>
      <c r="C3">
        <v>0.66835230030119397</v>
      </c>
      <c r="D3">
        <v>0.63082929980009705</v>
      </c>
      <c r="E3">
        <f>AVERAGE(D2:D200)</f>
        <v>0.56295074420470959</v>
      </c>
    </row>
    <row r="4" spans="1:5" x14ac:dyDescent="0.4">
      <c r="A4">
        <v>0.627410999964922</v>
      </c>
      <c r="C4">
        <v>0.627410999964922</v>
      </c>
      <c r="D4">
        <v>0.46176080033183098</v>
      </c>
      <c r="E4">
        <f>E3-E2</f>
        <v>0.29335333271606118</v>
      </c>
    </row>
    <row r="5" spans="1:5" x14ac:dyDescent="0.4">
      <c r="A5">
        <v>0.52297829976305299</v>
      </c>
      <c r="C5">
        <v>0.52297829976305299</v>
      </c>
      <c r="D5">
        <v>0.301242100074887</v>
      </c>
    </row>
    <row r="6" spans="1:5" x14ac:dyDescent="0.4">
      <c r="A6">
        <v>0.399897899944335</v>
      </c>
      <c r="C6">
        <v>0.399897899944335</v>
      </c>
      <c r="D6">
        <v>0.62485569994896595</v>
      </c>
    </row>
    <row r="7" spans="1:5" x14ac:dyDescent="0.4">
      <c r="A7">
        <v>0.35614470019936501</v>
      </c>
      <c r="C7">
        <v>0.35614470019936501</v>
      </c>
      <c r="D7">
        <v>0.47176009975373701</v>
      </c>
    </row>
    <row r="8" spans="1:5" x14ac:dyDescent="0.4">
      <c r="A8">
        <v>0.32589159999042699</v>
      </c>
      <c r="C8">
        <v>0.32589159999042699</v>
      </c>
      <c r="D8">
        <v>0.56969460006803196</v>
      </c>
    </row>
    <row r="9" spans="1:5" x14ac:dyDescent="0.4">
      <c r="A9">
        <v>0.30584789998829298</v>
      </c>
      <c r="C9">
        <v>0.30584789998829298</v>
      </c>
      <c r="D9">
        <v>0.304786200169473</v>
      </c>
    </row>
    <row r="10" spans="1:5" x14ac:dyDescent="0.4">
      <c r="A10">
        <v>0.28607519995421099</v>
      </c>
      <c r="C10">
        <v>0.28607519995421099</v>
      </c>
      <c r="D10">
        <v>0.60628880001604502</v>
      </c>
    </row>
    <row r="11" spans="1:5" x14ac:dyDescent="0.4">
      <c r="A11">
        <v>0.31052529998123601</v>
      </c>
      <c r="C11">
        <v>0.31052529998123601</v>
      </c>
      <c r="D11">
        <v>0.48148710001259998</v>
      </c>
    </row>
    <row r="12" spans="1:5" x14ac:dyDescent="0.4">
      <c r="A12">
        <v>0.277150500100106</v>
      </c>
      <c r="C12">
        <v>0.277150500100106</v>
      </c>
      <c r="D12">
        <v>0.55534349987283305</v>
      </c>
    </row>
    <row r="13" spans="1:5" x14ac:dyDescent="0.4">
      <c r="A13">
        <v>0.25358679983764798</v>
      </c>
      <c r="C13">
        <v>0.25358679983764798</v>
      </c>
      <c r="D13">
        <v>0.35152449971064897</v>
      </c>
    </row>
    <row r="14" spans="1:5" x14ac:dyDescent="0.4">
      <c r="A14">
        <v>0.32821389986202099</v>
      </c>
      <c r="C14">
        <v>0.32821389986202099</v>
      </c>
      <c r="D14">
        <v>0.484700500033795</v>
      </c>
    </row>
    <row r="15" spans="1:5" x14ac:dyDescent="0.4">
      <c r="A15">
        <v>0.60504679987207</v>
      </c>
      <c r="C15">
        <v>0.60504679987207</v>
      </c>
      <c r="D15">
        <v>0.56705270009115305</v>
      </c>
    </row>
    <row r="16" spans="1:5" x14ac:dyDescent="0.4">
      <c r="A16">
        <v>0.28145929984748302</v>
      </c>
      <c r="C16">
        <v>0.28145929984748302</v>
      </c>
      <c r="D16">
        <v>0.37237129965797</v>
      </c>
    </row>
    <row r="17" spans="1:4" x14ac:dyDescent="0.4">
      <c r="A17">
        <v>0.28329200018197298</v>
      </c>
      <c r="C17">
        <v>0.28329200018197298</v>
      </c>
      <c r="D17">
        <v>0.55601579975336701</v>
      </c>
    </row>
    <row r="18" spans="1:4" x14ac:dyDescent="0.4">
      <c r="A18">
        <v>0.30300430022180003</v>
      </c>
      <c r="C18">
        <v>0.30300430022180003</v>
      </c>
      <c r="D18">
        <v>0.48417569976300001</v>
      </c>
    </row>
    <row r="19" spans="1:4" x14ac:dyDescent="0.4">
      <c r="A19">
        <v>0.28171879984438403</v>
      </c>
      <c r="C19">
        <v>0.28171879984438403</v>
      </c>
      <c r="D19">
        <v>0.54487639991566506</v>
      </c>
    </row>
    <row r="20" spans="1:4" x14ac:dyDescent="0.4">
      <c r="A20">
        <v>0.31997619988396703</v>
      </c>
      <c r="C20">
        <v>0.31997619988396703</v>
      </c>
      <c r="D20">
        <v>0.38778499979525799</v>
      </c>
    </row>
    <row r="21" spans="1:4" x14ac:dyDescent="0.4">
      <c r="A21">
        <v>0.28930449998006202</v>
      </c>
      <c r="C21">
        <v>0.28930449998006202</v>
      </c>
      <c r="D21">
        <v>0.53055029967799705</v>
      </c>
    </row>
    <row r="22" spans="1:4" x14ac:dyDescent="0.4">
      <c r="A22">
        <v>0.28962539974599999</v>
      </c>
      <c r="C22">
        <v>0.28962539974599999</v>
      </c>
      <c r="D22">
        <v>0.58667230000719395</v>
      </c>
    </row>
    <row r="23" spans="1:4" x14ac:dyDescent="0.4">
      <c r="A23">
        <v>0.27336580026894802</v>
      </c>
      <c r="C23">
        <v>0.27336580026894802</v>
      </c>
      <c r="D23">
        <v>0.65676110005006105</v>
      </c>
    </row>
    <row r="24" spans="1:4" x14ac:dyDescent="0.4">
      <c r="A24">
        <v>0.22768949996679999</v>
      </c>
      <c r="C24">
        <v>0.22768949996679999</v>
      </c>
      <c r="D24">
        <v>0.47869149968028002</v>
      </c>
    </row>
    <row r="25" spans="1:4" x14ac:dyDescent="0.4">
      <c r="A25">
        <v>0.31260329997166902</v>
      </c>
      <c r="C25">
        <v>0.31260329997166902</v>
      </c>
      <c r="D25">
        <v>0.58321239985525597</v>
      </c>
    </row>
    <row r="26" spans="1:4" x14ac:dyDescent="0.4">
      <c r="A26">
        <v>0.25540390005335201</v>
      </c>
      <c r="C26">
        <v>0.25540390005335201</v>
      </c>
      <c r="D26">
        <v>0.58166019991040196</v>
      </c>
    </row>
    <row r="27" spans="1:4" x14ac:dyDescent="0.4">
      <c r="A27">
        <v>0.22845789976417999</v>
      </c>
      <c r="C27">
        <v>0.22845789976417999</v>
      </c>
      <c r="D27">
        <v>0.74723380012437701</v>
      </c>
    </row>
    <row r="28" spans="1:4" x14ac:dyDescent="0.4">
      <c r="A28">
        <v>0.72702339990064502</v>
      </c>
      <c r="C28">
        <v>0.72702339990064502</v>
      </c>
      <c r="D28">
        <v>0.52991320006549303</v>
      </c>
    </row>
    <row r="29" spans="1:4" x14ac:dyDescent="0.4">
      <c r="A29">
        <v>0.28347939997911398</v>
      </c>
      <c r="C29">
        <v>0.28347939997911398</v>
      </c>
      <c r="D29">
        <v>0.46826259978115498</v>
      </c>
    </row>
    <row r="30" spans="1:4" x14ac:dyDescent="0.4">
      <c r="A30">
        <v>0.26880210032686502</v>
      </c>
      <c r="C30">
        <v>0.26880210032686502</v>
      </c>
      <c r="D30">
        <v>0.62608340010046903</v>
      </c>
    </row>
    <row r="31" spans="1:4" x14ac:dyDescent="0.4">
      <c r="A31">
        <v>0.254334399942308</v>
      </c>
      <c r="C31">
        <v>0.254334399942308</v>
      </c>
      <c r="D31">
        <v>0.35749160032719302</v>
      </c>
    </row>
    <row r="32" spans="1:4" x14ac:dyDescent="0.4">
      <c r="A32">
        <v>9.6426100004464305E-2</v>
      </c>
      <c r="C32">
        <v>9.6426100004464305E-2</v>
      </c>
      <c r="D32">
        <v>0.49094450008124102</v>
      </c>
    </row>
    <row r="33" spans="1:4" x14ac:dyDescent="0.4">
      <c r="A33">
        <v>0.24627389991655901</v>
      </c>
      <c r="C33">
        <v>0.24627389991655901</v>
      </c>
      <c r="D33">
        <v>0.51518859993666399</v>
      </c>
    </row>
    <row r="34" spans="1:4" x14ac:dyDescent="0.4">
      <c r="A34">
        <v>0.30795279983431101</v>
      </c>
      <c r="C34">
        <v>0.30795279983431101</v>
      </c>
      <c r="D34">
        <v>0.48673019977286403</v>
      </c>
    </row>
    <row r="35" spans="1:4" x14ac:dyDescent="0.4">
      <c r="A35">
        <v>0.27846870012581298</v>
      </c>
      <c r="C35">
        <v>0.27846870012581298</v>
      </c>
      <c r="D35">
        <v>0.40953470021486199</v>
      </c>
    </row>
    <row r="36" spans="1:4" x14ac:dyDescent="0.4">
      <c r="A36">
        <v>0.419803599826991</v>
      </c>
      <c r="C36">
        <v>0.419803599826991</v>
      </c>
      <c r="D36">
        <v>0.57766330009326305</v>
      </c>
    </row>
    <row r="37" spans="1:4" x14ac:dyDescent="0.4">
      <c r="A37">
        <v>0.26394669990986502</v>
      </c>
      <c r="C37">
        <v>0.26394669990986502</v>
      </c>
      <c r="D37">
        <v>0.51011510007083405</v>
      </c>
    </row>
    <row r="38" spans="1:4" x14ac:dyDescent="0.4">
      <c r="A38">
        <v>0.33760440023615901</v>
      </c>
      <c r="C38">
        <v>0.33760440023615901</v>
      </c>
      <c r="D38">
        <v>0.45245149964466602</v>
      </c>
    </row>
    <row r="39" spans="1:4" x14ac:dyDescent="0.4">
      <c r="A39">
        <v>0.48373740026727302</v>
      </c>
      <c r="C39">
        <v>0.48373740026727302</v>
      </c>
      <c r="D39">
        <v>0.415156699717044</v>
      </c>
    </row>
    <row r="40" spans="1:4" x14ac:dyDescent="0.4">
      <c r="A40">
        <v>0.444637500215321</v>
      </c>
      <c r="C40">
        <v>0.444637500215321</v>
      </c>
      <c r="D40">
        <v>0.86075800005346503</v>
      </c>
    </row>
    <row r="41" spans="1:4" x14ac:dyDescent="0.4">
      <c r="A41">
        <v>0.29937859997153199</v>
      </c>
      <c r="C41">
        <v>0.29937859997153199</v>
      </c>
      <c r="D41">
        <v>0.46641749981790698</v>
      </c>
    </row>
    <row r="42" spans="1:4" x14ac:dyDescent="0.4">
      <c r="A42">
        <v>0.30407830001786301</v>
      </c>
      <c r="C42">
        <v>0.30407830001786301</v>
      </c>
      <c r="D42">
        <v>0.36974839959293598</v>
      </c>
    </row>
    <row r="43" spans="1:4" x14ac:dyDescent="0.4">
      <c r="A43">
        <v>0.25372470030561001</v>
      </c>
      <c r="C43">
        <v>0.25372470030561001</v>
      </c>
      <c r="D43">
        <v>0.336231499910354</v>
      </c>
    </row>
    <row r="44" spans="1:4" x14ac:dyDescent="0.4">
      <c r="A44">
        <v>0.309388100169599</v>
      </c>
      <c r="C44">
        <v>0.309388100169599</v>
      </c>
      <c r="D44">
        <v>0.51419169967994005</v>
      </c>
    </row>
    <row r="45" spans="1:4" x14ac:dyDescent="0.4">
      <c r="A45">
        <v>0.31458840006962402</v>
      </c>
      <c r="C45">
        <v>0.31458840006962402</v>
      </c>
      <c r="D45">
        <v>0.55902889976277903</v>
      </c>
    </row>
    <row r="46" spans="1:4" x14ac:dyDescent="0.4">
      <c r="A46">
        <v>0.30165929999202401</v>
      </c>
      <c r="C46">
        <v>0.30165929999202401</v>
      </c>
      <c r="D46">
        <v>0.46704160002991502</v>
      </c>
    </row>
    <row r="47" spans="1:4" x14ac:dyDescent="0.4">
      <c r="A47">
        <v>0.26237589959055102</v>
      </c>
      <c r="C47">
        <v>0.26237589959055102</v>
      </c>
      <c r="D47">
        <v>0.45477200020104602</v>
      </c>
    </row>
    <row r="48" spans="1:4" x14ac:dyDescent="0.4">
      <c r="A48">
        <v>0.23451940016820999</v>
      </c>
      <c r="C48">
        <v>0.23451940016820999</v>
      </c>
      <c r="D48">
        <v>0.37280690018087598</v>
      </c>
    </row>
    <row r="49" spans="1:4" x14ac:dyDescent="0.4">
      <c r="A49">
        <v>0.26424679998308398</v>
      </c>
      <c r="C49">
        <v>0.26424679998308398</v>
      </c>
      <c r="D49">
        <v>0.36840460030361999</v>
      </c>
    </row>
    <row r="50" spans="1:4" x14ac:dyDescent="0.4">
      <c r="A50">
        <v>0.307586699724197</v>
      </c>
      <c r="C50">
        <v>0.307586699724197</v>
      </c>
      <c r="D50">
        <v>0.532822700217366</v>
      </c>
    </row>
    <row r="51" spans="1:4" x14ac:dyDescent="0.4">
      <c r="A51">
        <v>0.29021340003237101</v>
      </c>
      <c r="C51">
        <v>0.29021340003237101</v>
      </c>
      <c r="D51">
        <v>0.333067799918353</v>
      </c>
    </row>
    <row r="52" spans="1:4" x14ac:dyDescent="0.4">
      <c r="A52">
        <v>0.2140330998227</v>
      </c>
      <c r="C52">
        <v>0.2140330998227</v>
      </c>
      <c r="D52">
        <v>0.54831240000203196</v>
      </c>
    </row>
    <row r="53" spans="1:4" x14ac:dyDescent="0.4">
      <c r="A53">
        <v>0.38158609997481102</v>
      </c>
      <c r="C53">
        <v>0.38158609997481102</v>
      </c>
      <c r="D53">
        <v>0.42609290033578801</v>
      </c>
    </row>
    <row r="54" spans="1:4" x14ac:dyDescent="0.4">
      <c r="A54">
        <v>0.22187560005113399</v>
      </c>
      <c r="C54">
        <v>0.22187560005113399</v>
      </c>
      <c r="D54">
        <v>0.66886540036648501</v>
      </c>
    </row>
    <row r="55" spans="1:4" x14ac:dyDescent="0.4">
      <c r="A55">
        <v>0.20912089990451899</v>
      </c>
      <c r="C55">
        <v>0.20912089990451899</v>
      </c>
      <c r="D55">
        <v>0.39817210007458897</v>
      </c>
    </row>
    <row r="56" spans="1:4" x14ac:dyDescent="0.4">
      <c r="A56">
        <v>0.166691099759191</v>
      </c>
      <c r="C56">
        <v>0.166691099759191</v>
      </c>
      <c r="D56">
        <v>0.49998179962858502</v>
      </c>
    </row>
    <row r="57" spans="1:4" x14ac:dyDescent="0.4">
      <c r="A57">
        <v>0.305035800207406</v>
      </c>
      <c r="C57">
        <v>0.305035800207406</v>
      </c>
      <c r="D57">
        <v>0.43007540004327799</v>
      </c>
    </row>
    <row r="58" spans="1:4" x14ac:dyDescent="0.4">
      <c r="A58">
        <v>0.25923770014196601</v>
      </c>
      <c r="C58">
        <v>0.25923770014196601</v>
      </c>
      <c r="D58">
        <v>0.57051619980484203</v>
      </c>
    </row>
    <row r="59" spans="1:4" x14ac:dyDescent="0.4">
      <c r="A59">
        <v>0.24196789972484101</v>
      </c>
      <c r="C59">
        <v>0.24196789972484101</v>
      </c>
      <c r="D59">
        <v>0.61068109981715601</v>
      </c>
    </row>
    <row r="60" spans="1:4" x14ac:dyDescent="0.4">
      <c r="A60">
        <v>0.379779499955475</v>
      </c>
      <c r="C60">
        <v>0.379779499955475</v>
      </c>
      <c r="D60">
        <v>0.44836190016940197</v>
      </c>
    </row>
    <row r="61" spans="1:4" x14ac:dyDescent="0.4">
      <c r="A61">
        <v>0.29275589995086099</v>
      </c>
      <c r="C61">
        <v>0.29275589995086099</v>
      </c>
      <c r="D61">
        <v>0.47156640002503902</v>
      </c>
    </row>
    <row r="62" spans="1:4" x14ac:dyDescent="0.4">
      <c r="A62">
        <v>0.316615600138902</v>
      </c>
      <c r="C62">
        <v>0.316615600138902</v>
      </c>
      <c r="D62">
        <v>0.66370669985190001</v>
      </c>
    </row>
    <row r="63" spans="1:4" x14ac:dyDescent="0.4">
      <c r="A63">
        <v>0.25361610017716801</v>
      </c>
      <c r="C63">
        <v>0.25361610017716801</v>
      </c>
      <c r="D63">
        <v>0.58508170023560502</v>
      </c>
    </row>
    <row r="64" spans="1:4" x14ac:dyDescent="0.4">
      <c r="A64">
        <v>0.26221869979053702</v>
      </c>
      <c r="C64">
        <v>0.26221869979053702</v>
      </c>
      <c r="D64">
        <v>0.67264880007132799</v>
      </c>
    </row>
    <row r="65" spans="1:4" x14ac:dyDescent="0.4">
      <c r="A65">
        <v>0.245843099895864</v>
      </c>
      <c r="C65">
        <v>0.245843099895864</v>
      </c>
      <c r="D65">
        <v>0.68295189971104198</v>
      </c>
    </row>
    <row r="66" spans="1:4" x14ac:dyDescent="0.4">
      <c r="A66">
        <v>7.3303100187331396E-2</v>
      </c>
      <c r="C66">
        <v>7.3303100187331396E-2</v>
      </c>
      <c r="D66">
        <v>0.56310200039297298</v>
      </c>
    </row>
    <row r="67" spans="1:4" x14ac:dyDescent="0.4">
      <c r="A67">
        <v>0.324286899995058</v>
      </c>
      <c r="C67">
        <v>0.324286899995058</v>
      </c>
      <c r="D67">
        <v>0.51351050008088295</v>
      </c>
    </row>
    <row r="68" spans="1:4" x14ac:dyDescent="0.4">
      <c r="A68">
        <v>0.30502919992431998</v>
      </c>
      <c r="C68">
        <v>0.30502919992431998</v>
      </c>
      <c r="D68">
        <v>0.67122540017589905</v>
      </c>
    </row>
    <row r="69" spans="1:4" x14ac:dyDescent="0.4">
      <c r="A69">
        <v>0.30190329998731602</v>
      </c>
      <c r="C69">
        <v>0.30190329998731602</v>
      </c>
      <c r="D69">
        <v>0.53903739992529098</v>
      </c>
    </row>
    <row r="70" spans="1:4" x14ac:dyDescent="0.4">
      <c r="A70">
        <v>0.31040559988468802</v>
      </c>
      <c r="C70">
        <v>0.31040559988468802</v>
      </c>
      <c r="D70">
        <v>1.26665940042585</v>
      </c>
    </row>
    <row r="71" spans="1:4" x14ac:dyDescent="0.4">
      <c r="A71">
        <v>0.271869199816137</v>
      </c>
      <c r="C71">
        <v>0.271869199816137</v>
      </c>
      <c r="D71">
        <v>0.39813680015504299</v>
      </c>
    </row>
    <row r="72" spans="1:4" x14ac:dyDescent="0.4">
      <c r="A72">
        <v>0.33069610036909503</v>
      </c>
      <c r="C72">
        <v>0.33069610036909503</v>
      </c>
      <c r="D72">
        <v>0.50503679970279303</v>
      </c>
    </row>
    <row r="73" spans="1:4" x14ac:dyDescent="0.4">
      <c r="A73">
        <v>0.25654469989240097</v>
      </c>
      <c r="C73">
        <v>0.25654469989240097</v>
      </c>
      <c r="D73">
        <v>0.66872920002788305</v>
      </c>
    </row>
    <row r="74" spans="1:4" x14ac:dyDescent="0.4">
      <c r="A74">
        <v>0.330231399741023</v>
      </c>
      <c r="C74">
        <v>0.330231399741023</v>
      </c>
      <c r="D74">
        <v>0.47638780018314703</v>
      </c>
    </row>
    <row r="75" spans="1:4" x14ac:dyDescent="0.4">
      <c r="A75">
        <v>0.27540969988331199</v>
      </c>
      <c r="C75">
        <v>0.27540969988331199</v>
      </c>
      <c r="D75">
        <v>0.55329579999670297</v>
      </c>
    </row>
    <row r="76" spans="1:4" x14ac:dyDescent="0.4">
      <c r="A76">
        <v>0.27894240012392402</v>
      </c>
      <c r="C76">
        <v>0.27894240012392402</v>
      </c>
      <c r="D76">
        <v>0.58064970001578298</v>
      </c>
    </row>
    <row r="77" spans="1:4" x14ac:dyDescent="0.4">
      <c r="A77">
        <v>0.29950620001181899</v>
      </c>
      <c r="C77">
        <v>0.29950620001181899</v>
      </c>
      <c r="D77">
        <v>0.38871420035138698</v>
      </c>
    </row>
    <row r="78" spans="1:4" x14ac:dyDescent="0.4">
      <c r="A78">
        <v>0.31264019990339798</v>
      </c>
      <c r="C78">
        <v>0.31264019990339798</v>
      </c>
      <c r="D78">
        <v>0.56340410001575902</v>
      </c>
    </row>
    <row r="79" spans="1:4" x14ac:dyDescent="0.4">
      <c r="A79">
        <v>0.367976000066846</v>
      </c>
      <c r="C79">
        <v>0.367976000066846</v>
      </c>
      <c r="D79">
        <v>0.50602640025317602</v>
      </c>
    </row>
    <row r="80" spans="1:4" x14ac:dyDescent="0.4">
      <c r="A80">
        <v>0.38585240021348</v>
      </c>
      <c r="C80">
        <v>0.38585240021348</v>
      </c>
      <c r="D80">
        <v>0.56694529997184795</v>
      </c>
    </row>
    <row r="81" spans="1:4" x14ac:dyDescent="0.4">
      <c r="A81">
        <v>0.29290670016780401</v>
      </c>
      <c r="C81">
        <v>0.29290670016780401</v>
      </c>
      <c r="D81">
        <v>0.48253779998049101</v>
      </c>
    </row>
    <row r="82" spans="1:4" x14ac:dyDescent="0.4">
      <c r="A82">
        <v>0.28466919995844298</v>
      </c>
      <c r="C82">
        <v>0.28466919995844298</v>
      </c>
      <c r="D82">
        <v>0.53048580000177004</v>
      </c>
    </row>
    <row r="83" spans="1:4" x14ac:dyDescent="0.4">
      <c r="A83">
        <v>0.25263939984142703</v>
      </c>
      <c r="C83">
        <v>0.25263939984142703</v>
      </c>
      <c r="D83">
        <v>0.740905199665576</v>
      </c>
    </row>
    <row r="84" spans="1:4" x14ac:dyDescent="0.4">
      <c r="A84">
        <v>0.25373929971829001</v>
      </c>
      <c r="C84">
        <v>0.25373929971829001</v>
      </c>
      <c r="D84">
        <v>0.47144649969413799</v>
      </c>
    </row>
    <row r="85" spans="1:4" x14ac:dyDescent="0.4">
      <c r="A85">
        <v>0.257972199935466</v>
      </c>
      <c r="C85">
        <v>0.257972199935466</v>
      </c>
      <c r="D85">
        <v>0.51821239991113499</v>
      </c>
    </row>
    <row r="86" spans="1:4" x14ac:dyDescent="0.4">
      <c r="A86">
        <v>0.25558999972417901</v>
      </c>
      <c r="C86">
        <v>0.25558999972417901</v>
      </c>
      <c r="D86">
        <v>0.55043350020423498</v>
      </c>
    </row>
    <row r="87" spans="1:4" x14ac:dyDescent="0.4">
      <c r="A87">
        <v>0.24745249981060599</v>
      </c>
      <c r="C87">
        <v>0.24745249981060599</v>
      </c>
      <c r="D87">
        <v>0.56862549996003497</v>
      </c>
    </row>
    <row r="88" spans="1:4" x14ac:dyDescent="0.4">
      <c r="A88">
        <v>0.136016000062227</v>
      </c>
      <c r="C88">
        <v>0.136016000062227</v>
      </c>
      <c r="D88">
        <v>0.69942890014499404</v>
      </c>
    </row>
    <row r="89" spans="1:4" x14ac:dyDescent="0.4">
      <c r="A89">
        <v>0.159570100251585</v>
      </c>
      <c r="C89">
        <v>0.159570100251585</v>
      </c>
      <c r="D89">
        <v>0.65018799994140797</v>
      </c>
    </row>
    <row r="90" spans="1:4" x14ac:dyDescent="0.4">
      <c r="A90">
        <v>0.199243099894374</v>
      </c>
      <c r="C90">
        <v>0.199243099894374</v>
      </c>
      <c r="D90">
        <v>0.47329490026459098</v>
      </c>
    </row>
    <row r="91" spans="1:4" x14ac:dyDescent="0.4">
      <c r="A91">
        <v>0.24024179996922601</v>
      </c>
      <c r="C91">
        <v>0.24024179996922601</v>
      </c>
      <c r="D91">
        <v>0.54985549999400896</v>
      </c>
    </row>
    <row r="92" spans="1:4" x14ac:dyDescent="0.4">
      <c r="A92">
        <v>0.237659799866378</v>
      </c>
      <c r="C92">
        <v>0.237659799866378</v>
      </c>
      <c r="D92">
        <v>0.65264539979398195</v>
      </c>
    </row>
    <row r="93" spans="1:4" x14ac:dyDescent="0.4">
      <c r="A93">
        <v>0.22086829971522001</v>
      </c>
      <c r="C93">
        <v>0.22086829971522001</v>
      </c>
      <c r="D93">
        <v>0.73656009975820702</v>
      </c>
    </row>
    <row r="94" spans="1:4" x14ac:dyDescent="0.4">
      <c r="A94">
        <v>0.15740570006891999</v>
      </c>
      <c r="C94">
        <v>0.15740570006891999</v>
      </c>
      <c r="D94">
        <v>0.42248099995777</v>
      </c>
    </row>
    <row r="95" spans="1:4" x14ac:dyDescent="0.4">
      <c r="A95">
        <v>0.35781190032139398</v>
      </c>
      <c r="C95">
        <v>0.35781190032139398</v>
      </c>
      <c r="D95">
        <v>0.44745919993147198</v>
      </c>
    </row>
    <row r="96" spans="1:4" x14ac:dyDescent="0.4">
      <c r="A96">
        <v>0.34108689986169299</v>
      </c>
      <c r="C96">
        <v>0.34108689986169299</v>
      </c>
      <c r="D96">
        <v>0.70581159973517005</v>
      </c>
    </row>
    <row r="97" spans="1:4" x14ac:dyDescent="0.4">
      <c r="A97">
        <v>0.18759780004620499</v>
      </c>
      <c r="C97">
        <v>0.18759780004620499</v>
      </c>
      <c r="D97">
        <v>0.66307409992441502</v>
      </c>
    </row>
    <row r="98" spans="1:4" x14ac:dyDescent="0.4">
      <c r="A98">
        <v>0.65009590005502105</v>
      </c>
      <c r="C98">
        <v>0.65009590005502105</v>
      </c>
      <c r="D98">
        <v>0.38723789993673502</v>
      </c>
    </row>
    <row r="99" spans="1:4" x14ac:dyDescent="0.4">
      <c r="A99">
        <v>0.25737180002033699</v>
      </c>
      <c r="C99">
        <v>0.25737180002033699</v>
      </c>
      <c r="D99">
        <v>0.67808330012485296</v>
      </c>
    </row>
    <row r="100" spans="1:4" x14ac:dyDescent="0.4">
      <c r="A100">
        <v>0.251456100028008</v>
      </c>
      <c r="C100">
        <v>0.251456100028008</v>
      </c>
      <c r="D100">
        <v>0.45711430022492999</v>
      </c>
    </row>
    <row r="101" spans="1:4" x14ac:dyDescent="0.4">
      <c r="A101">
        <v>0.247945299837738</v>
      </c>
      <c r="C101">
        <v>0.247945299837738</v>
      </c>
      <c r="D101">
        <v>0.383549800142645</v>
      </c>
    </row>
    <row r="102" spans="1:4" x14ac:dyDescent="0.4">
      <c r="A102">
        <v>0.22910809982568001</v>
      </c>
      <c r="C102">
        <v>0.22910809982568001</v>
      </c>
      <c r="D102">
        <v>0.47514500003308002</v>
      </c>
    </row>
    <row r="103" spans="1:4" x14ac:dyDescent="0.4">
      <c r="A103">
        <v>0.28947480022907202</v>
      </c>
      <c r="C103">
        <v>0.28947480022907202</v>
      </c>
      <c r="D103">
        <v>0.45995380030944899</v>
      </c>
    </row>
    <row r="104" spans="1:4" x14ac:dyDescent="0.4">
      <c r="A104">
        <v>0.31654250016435898</v>
      </c>
      <c r="C104">
        <v>0.31654250016435898</v>
      </c>
      <c r="D104">
        <v>0.41665979987010299</v>
      </c>
    </row>
    <row r="105" spans="1:4" x14ac:dyDescent="0.4">
      <c r="A105">
        <v>0.31172710005193899</v>
      </c>
      <c r="C105">
        <v>0.31172710005193899</v>
      </c>
      <c r="D105">
        <v>0.49971180036663998</v>
      </c>
    </row>
    <row r="106" spans="1:4" x14ac:dyDescent="0.4">
      <c r="A106">
        <v>0.27577599976211697</v>
      </c>
      <c r="C106">
        <v>0.27577599976211697</v>
      </c>
      <c r="D106">
        <v>0.47975989989936302</v>
      </c>
    </row>
    <row r="107" spans="1:4" x14ac:dyDescent="0.4">
      <c r="A107">
        <v>0.294089800212532</v>
      </c>
      <c r="C107">
        <v>0.294089800212532</v>
      </c>
      <c r="D107">
        <v>0.389376599807292</v>
      </c>
    </row>
    <row r="108" spans="1:4" x14ac:dyDescent="0.4">
      <c r="A108">
        <v>0.365328900050371</v>
      </c>
      <c r="C108">
        <v>0.365328900050371</v>
      </c>
      <c r="D108">
        <v>0.36632400006055799</v>
      </c>
    </row>
    <row r="109" spans="1:4" x14ac:dyDescent="0.4">
      <c r="A109">
        <v>0.292724199593067</v>
      </c>
      <c r="C109">
        <v>0.292724199593067</v>
      </c>
      <c r="D109">
        <v>0.40948929963633401</v>
      </c>
    </row>
    <row r="110" spans="1:4" x14ac:dyDescent="0.4">
      <c r="A110">
        <v>0.55296640004962605</v>
      </c>
      <c r="C110">
        <v>0.55296640004962605</v>
      </c>
      <c r="D110">
        <v>0.31900830008089498</v>
      </c>
    </row>
    <row r="111" spans="1:4" x14ac:dyDescent="0.4">
      <c r="A111">
        <v>0.13862599991261901</v>
      </c>
      <c r="C111">
        <v>0.13862599991261901</v>
      </c>
      <c r="D111">
        <v>0.65541259991004996</v>
      </c>
    </row>
    <row r="112" spans="1:4" x14ac:dyDescent="0.4">
      <c r="A112">
        <v>0.21001970022916699</v>
      </c>
      <c r="C112">
        <v>0.21001970022916699</v>
      </c>
      <c r="D112">
        <v>0.54801280004903596</v>
      </c>
    </row>
    <row r="113" spans="1:4" x14ac:dyDescent="0.4">
      <c r="A113">
        <v>0.24627200001850699</v>
      </c>
      <c r="C113">
        <v>0.24627200001850699</v>
      </c>
      <c r="D113">
        <v>0.482837500050663</v>
      </c>
    </row>
    <row r="114" spans="1:4" x14ac:dyDescent="0.4">
      <c r="A114">
        <v>7.6092999894171898E-2</v>
      </c>
      <c r="C114">
        <v>7.6092999894171898E-2</v>
      </c>
      <c r="D114">
        <v>0.63582789991050903</v>
      </c>
    </row>
    <row r="115" spans="1:4" x14ac:dyDescent="0.4">
      <c r="A115">
        <v>0.31655249977484301</v>
      </c>
      <c r="C115">
        <v>0.31655249977484301</v>
      </c>
      <c r="D115">
        <v>0.81983309984207098</v>
      </c>
    </row>
    <row r="116" spans="1:4" x14ac:dyDescent="0.4">
      <c r="A116">
        <v>0.10298279998824</v>
      </c>
      <c r="C116">
        <v>0.10298279998824</v>
      </c>
      <c r="D116">
        <v>1.17815080005675</v>
      </c>
    </row>
    <row r="117" spans="1:4" x14ac:dyDescent="0.4">
      <c r="A117">
        <v>0.200018899980932</v>
      </c>
      <c r="C117">
        <v>0.200018899980932</v>
      </c>
      <c r="D117">
        <v>1.29176390031352</v>
      </c>
    </row>
    <row r="118" spans="1:4" x14ac:dyDescent="0.4">
      <c r="A118">
        <v>0.16917899996042199</v>
      </c>
      <c r="C118">
        <v>0.16917899996042199</v>
      </c>
      <c r="D118">
        <v>0.37354579987004399</v>
      </c>
    </row>
    <row r="119" spans="1:4" x14ac:dyDescent="0.4">
      <c r="A119">
        <v>0.140172399580478</v>
      </c>
      <c r="C119">
        <v>0.140172399580478</v>
      </c>
      <c r="D119">
        <v>0.71108340006321602</v>
      </c>
    </row>
    <row r="120" spans="1:4" x14ac:dyDescent="0.4">
      <c r="A120">
        <v>0.24576319986954301</v>
      </c>
      <c r="C120">
        <v>0.24576319986954301</v>
      </c>
      <c r="D120">
        <v>0.42025950038805598</v>
      </c>
    </row>
    <row r="121" spans="1:4" x14ac:dyDescent="0.4">
      <c r="A121">
        <v>0.216436400078237</v>
      </c>
      <c r="C121">
        <v>0.216436400078237</v>
      </c>
      <c r="D121">
        <v>0.60044249985367004</v>
      </c>
    </row>
    <row r="122" spans="1:4" x14ac:dyDescent="0.4">
      <c r="A122">
        <v>0.22000949969515199</v>
      </c>
      <c r="C122">
        <v>0.22000949969515199</v>
      </c>
      <c r="D122">
        <v>0.47225090023130101</v>
      </c>
    </row>
    <row r="123" spans="1:4" x14ac:dyDescent="0.4">
      <c r="A123">
        <v>0.22733319969847701</v>
      </c>
      <c r="C123">
        <v>0.22733319969847701</v>
      </c>
      <c r="D123">
        <v>0.83730369992554099</v>
      </c>
    </row>
    <row r="124" spans="1:4" x14ac:dyDescent="0.4">
      <c r="A124">
        <v>0.230540300253778</v>
      </c>
      <c r="C124">
        <v>0.230540300253778</v>
      </c>
      <c r="D124">
        <v>0.61376680014654905</v>
      </c>
    </row>
    <row r="125" spans="1:4" x14ac:dyDescent="0.4">
      <c r="A125">
        <v>0.25026160012930598</v>
      </c>
      <c r="C125">
        <v>0.25026160012930598</v>
      </c>
      <c r="D125">
        <v>0.53799399966373995</v>
      </c>
    </row>
    <row r="126" spans="1:4" x14ac:dyDescent="0.4">
      <c r="A126">
        <v>0.29167160019278499</v>
      </c>
      <c r="C126">
        <v>0.29167160019278499</v>
      </c>
      <c r="D126">
        <v>0.43349660001695101</v>
      </c>
    </row>
    <row r="127" spans="1:4" x14ac:dyDescent="0.4">
      <c r="A127">
        <v>0.35349529981613098</v>
      </c>
      <c r="C127">
        <v>0.35349529981613098</v>
      </c>
      <c r="D127">
        <v>0.71688590012490705</v>
      </c>
    </row>
    <row r="128" spans="1:4" x14ac:dyDescent="0.4">
      <c r="A128">
        <v>0.26647919975221102</v>
      </c>
      <c r="C128">
        <v>0.26647919975221102</v>
      </c>
      <c r="D128">
        <v>0.62552929995581497</v>
      </c>
    </row>
    <row r="129" spans="1:4" x14ac:dyDescent="0.4">
      <c r="A129">
        <v>0.262314000166952</v>
      </c>
      <c r="C129">
        <v>0.262314000166952</v>
      </c>
      <c r="D129">
        <v>0.77871169988065903</v>
      </c>
    </row>
    <row r="130" spans="1:4" x14ac:dyDescent="0.4">
      <c r="A130">
        <v>0.35381889995187499</v>
      </c>
      <c r="C130">
        <v>0.35381889995187499</v>
      </c>
      <c r="D130">
        <v>0.57499510003253795</v>
      </c>
    </row>
    <row r="131" spans="1:4" x14ac:dyDescent="0.4">
      <c r="A131">
        <v>2.2738799918442899E-2</v>
      </c>
      <c r="C131">
        <v>2.2738799918442899E-2</v>
      </c>
      <c r="D131">
        <v>0.54943070001900196</v>
      </c>
    </row>
    <row r="132" spans="1:4" x14ac:dyDescent="0.4">
      <c r="A132">
        <v>6.01830999366939E-2</v>
      </c>
      <c r="C132">
        <v>6.01830999366939E-2</v>
      </c>
      <c r="D132">
        <v>0.484463199973106</v>
      </c>
    </row>
    <row r="133" spans="1:4" x14ac:dyDescent="0.4">
      <c r="A133">
        <v>1.9653399940580098E-2</v>
      </c>
      <c r="C133">
        <v>1.9653399940580098E-2</v>
      </c>
      <c r="D133">
        <v>0.61606999998912204</v>
      </c>
    </row>
    <row r="134" spans="1:4" x14ac:dyDescent="0.4">
      <c r="A134">
        <v>0.292074600234627</v>
      </c>
      <c r="C134">
        <v>0.292074600234627</v>
      </c>
      <c r="D134">
        <v>0.46606739982962597</v>
      </c>
    </row>
    <row r="135" spans="1:4" x14ac:dyDescent="0.4">
      <c r="A135">
        <v>3.8862100336700602E-2</v>
      </c>
      <c r="C135">
        <v>3.8862100336700602E-2</v>
      </c>
      <c r="D135">
        <v>0.64729820005595595</v>
      </c>
    </row>
    <row r="136" spans="1:4" x14ac:dyDescent="0.4">
      <c r="A136">
        <v>0.16960129979997801</v>
      </c>
      <c r="C136">
        <v>0.16960129979997801</v>
      </c>
      <c r="D136">
        <v>0.53910369984805495</v>
      </c>
    </row>
    <row r="137" spans="1:4" x14ac:dyDescent="0.4">
      <c r="A137">
        <v>0.25142689980566502</v>
      </c>
      <c r="C137">
        <v>0.25142689980566502</v>
      </c>
      <c r="D137">
        <v>0.59964959975332</v>
      </c>
    </row>
    <row r="138" spans="1:4" x14ac:dyDescent="0.4">
      <c r="A138">
        <v>0.31938060000538798</v>
      </c>
      <c r="C138">
        <v>0.31938060000538798</v>
      </c>
      <c r="D138">
        <v>0.363045500125736</v>
      </c>
    </row>
    <row r="139" spans="1:4" x14ac:dyDescent="0.4">
      <c r="A139">
        <v>0.301863399799913</v>
      </c>
      <c r="C139">
        <v>0.301863399799913</v>
      </c>
      <c r="D139">
        <v>1.3684815000742601</v>
      </c>
    </row>
    <row r="140" spans="1:4" x14ac:dyDescent="0.4">
      <c r="A140">
        <v>0.32780839968472703</v>
      </c>
      <c r="C140">
        <v>0.32780839968472703</v>
      </c>
      <c r="D140">
        <v>0.68919679988175597</v>
      </c>
    </row>
    <row r="141" spans="1:4" x14ac:dyDescent="0.4">
      <c r="A141">
        <v>0.394415700342506</v>
      </c>
      <c r="C141">
        <v>0.394415700342506</v>
      </c>
      <c r="D141">
        <v>0.66676180018111997</v>
      </c>
    </row>
    <row r="142" spans="1:4" x14ac:dyDescent="0.4">
      <c r="A142">
        <v>0.30783599987625998</v>
      </c>
      <c r="C142">
        <v>0.30783599987625998</v>
      </c>
      <c r="D142">
        <v>0.58818429987877596</v>
      </c>
    </row>
    <row r="143" spans="1:4" x14ac:dyDescent="0.4">
      <c r="A143">
        <v>0.43576620006933797</v>
      </c>
      <c r="C143">
        <v>0.43576620006933797</v>
      </c>
      <c r="D143">
        <v>0.62440640013664905</v>
      </c>
    </row>
    <row r="144" spans="1:4" x14ac:dyDescent="0.4">
      <c r="A144">
        <v>0.24646320007741401</v>
      </c>
      <c r="C144">
        <v>0.24646320007741401</v>
      </c>
      <c r="D144">
        <v>0.81277980003505901</v>
      </c>
    </row>
    <row r="145" spans="1:4" x14ac:dyDescent="0.4">
      <c r="A145">
        <v>0.16112980013713199</v>
      </c>
      <c r="C145">
        <v>0.16112980013713199</v>
      </c>
      <c r="D145">
        <v>0.53039459977298897</v>
      </c>
    </row>
    <row r="146" spans="1:4" x14ac:dyDescent="0.4">
      <c r="A146">
        <v>0.241138700395822</v>
      </c>
      <c r="C146">
        <v>0.241138700395822</v>
      </c>
      <c r="D146">
        <v>0.58694860013201799</v>
      </c>
    </row>
    <row r="147" spans="1:4" x14ac:dyDescent="0.4">
      <c r="A147">
        <v>0.306287900079041</v>
      </c>
      <c r="C147">
        <v>0.306287900079041</v>
      </c>
      <c r="D147">
        <v>0.62133939983323205</v>
      </c>
    </row>
    <row r="148" spans="1:4" x14ac:dyDescent="0.4">
      <c r="A148">
        <v>0.22706359997391701</v>
      </c>
      <c r="C148">
        <v>0.22706359997391701</v>
      </c>
      <c r="D148">
        <v>0.53301509981974904</v>
      </c>
    </row>
    <row r="149" spans="1:4" x14ac:dyDescent="0.4">
      <c r="A149">
        <v>0.22527820011600799</v>
      </c>
      <c r="C149">
        <v>0.22527820011600799</v>
      </c>
      <c r="D149">
        <v>0.63347390014678195</v>
      </c>
    </row>
    <row r="150" spans="1:4" x14ac:dyDescent="0.4">
      <c r="A150">
        <v>0.26094580022618102</v>
      </c>
      <c r="C150">
        <v>0.26094580022618102</v>
      </c>
      <c r="D150">
        <v>0.36687370017170901</v>
      </c>
    </row>
    <row r="151" spans="1:4" x14ac:dyDescent="0.4">
      <c r="A151">
        <v>0.24518010020256001</v>
      </c>
      <c r="C151">
        <v>0.24518010020256001</v>
      </c>
      <c r="D151">
        <v>0.56366859981790096</v>
      </c>
    </row>
    <row r="152" spans="1:4" x14ac:dyDescent="0.4">
      <c r="A152">
        <v>0.268743200227618</v>
      </c>
      <c r="C152">
        <v>0.268743200227618</v>
      </c>
      <c r="D152">
        <v>0.57328179990872696</v>
      </c>
    </row>
    <row r="153" spans="1:4" x14ac:dyDescent="0.4">
      <c r="A153">
        <v>8.6749400012195096E-2</v>
      </c>
      <c r="C153">
        <v>8.6749400012195096E-2</v>
      </c>
      <c r="D153">
        <v>0.79849279997870304</v>
      </c>
    </row>
    <row r="154" spans="1:4" x14ac:dyDescent="0.4">
      <c r="A154">
        <v>0.26198980025947</v>
      </c>
      <c r="C154">
        <v>0.26198980025947</v>
      </c>
      <c r="D154">
        <v>0.87467700010165506</v>
      </c>
    </row>
    <row r="155" spans="1:4" x14ac:dyDescent="0.4">
      <c r="A155">
        <v>0.235876699909567</v>
      </c>
      <c r="C155">
        <v>0.235876699909567</v>
      </c>
      <c r="D155">
        <v>0.47157560009509297</v>
      </c>
    </row>
    <row r="156" spans="1:4" x14ac:dyDescent="0.4">
      <c r="A156">
        <v>0.26002170005813202</v>
      </c>
      <c r="C156">
        <v>0.26002170005813202</v>
      </c>
      <c r="D156">
        <v>0.73820949997752905</v>
      </c>
    </row>
    <row r="157" spans="1:4" x14ac:dyDescent="0.4">
      <c r="A157">
        <v>0.17806609999388401</v>
      </c>
      <c r="C157">
        <v>0.17806609999388401</v>
      </c>
      <c r="D157">
        <v>0.54961750004440502</v>
      </c>
    </row>
    <row r="158" spans="1:4" x14ac:dyDescent="0.4">
      <c r="A158">
        <v>0.34540760004892901</v>
      </c>
      <c r="C158">
        <v>0.34540760004892901</v>
      </c>
      <c r="D158">
        <v>0.46094509959220797</v>
      </c>
    </row>
    <row r="159" spans="1:4" x14ac:dyDescent="0.4">
      <c r="A159">
        <v>0.24977800017222701</v>
      </c>
      <c r="C159">
        <v>0.24977800017222701</v>
      </c>
      <c r="D159">
        <v>0.54948169970884897</v>
      </c>
    </row>
    <row r="160" spans="1:4" x14ac:dyDescent="0.4">
      <c r="A160">
        <v>0.26838020002469398</v>
      </c>
      <c r="C160">
        <v>0.26838020002469398</v>
      </c>
      <c r="D160">
        <v>0.466706399805843</v>
      </c>
    </row>
    <row r="161" spans="1:4" x14ac:dyDescent="0.4">
      <c r="A161">
        <v>0.250393299851566</v>
      </c>
      <c r="C161">
        <v>0.250393299851566</v>
      </c>
      <c r="D161">
        <v>0.48462100001052</v>
      </c>
    </row>
    <row r="162" spans="1:4" x14ac:dyDescent="0.4">
      <c r="A162">
        <v>0.25365400034934199</v>
      </c>
      <c r="C162">
        <v>0.25365400034934199</v>
      </c>
      <c r="D162">
        <v>0.51984740002080798</v>
      </c>
    </row>
    <row r="163" spans="1:4" x14ac:dyDescent="0.4">
      <c r="A163">
        <v>4.1505999863147701E-2</v>
      </c>
      <c r="C163">
        <v>4.1505999863147701E-2</v>
      </c>
      <c r="D163">
        <v>0.56266070017591097</v>
      </c>
    </row>
    <row r="164" spans="1:4" x14ac:dyDescent="0.4">
      <c r="A164">
        <v>0.21663899999111799</v>
      </c>
      <c r="C164">
        <v>0.21663899999111799</v>
      </c>
      <c r="D164">
        <v>0.55741980019956805</v>
      </c>
    </row>
    <row r="165" spans="1:4" x14ac:dyDescent="0.4">
      <c r="A165">
        <v>0.463533999864012</v>
      </c>
      <c r="C165">
        <v>0.463533999864012</v>
      </c>
      <c r="D165">
        <v>0.67652220046147704</v>
      </c>
    </row>
    <row r="166" spans="1:4" x14ac:dyDescent="0.4">
      <c r="A166">
        <v>0.24319859966635701</v>
      </c>
      <c r="C166">
        <v>0.24319859966635701</v>
      </c>
      <c r="D166">
        <v>0.55504979984834701</v>
      </c>
    </row>
    <row r="167" spans="1:4" x14ac:dyDescent="0.4">
      <c r="A167">
        <v>0.18305279966443699</v>
      </c>
      <c r="C167">
        <v>0.18305279966443699</v>
      </c>
      <c r="D167">
        <v>0.45800240011885701</v>
      </c>
    </row>
    <row r="168" spans="1:4" x14ac:dyDescent="0.4">
      <c r="A168">
        <v>0.33055780036374899</v>
      </c>
      <c r="C168">
        <v>0.33055780036374899</v>
      </c>
      <c r="D168">
        <v>0.64035879960283604</v>
      </c>
    </row>
    <row r="169" spans="1:4" x14ac:dyDescent="0.4">
      <c r="A169">
        <v>0.11749350000172799</v>
      </c>
      <c r="C169">
        <v>0.11749350000172799</v>
      </c>
      <c r="D169">
        <v>0.55022920016199295</v>
      </c>
    </row>
    <row r="170" spans="1:4" x14ac:dyDescent="0.4">
      <c r="A170">
        <v>0.20616950001567599</v>
      </c>
      <c r="C170">
        <v>0.20616950001567599</v>
      </c>
      <c r="D170">
        <v>0.53838300006464102</v>
      </c>
    </row>
    <row r="171" spans="1:4" x14ac:dyDescent="0.4">
      <c r="A171">
        <v>1.33299999870359E-2</v>
      </c>
      <c r="C171">
        <v>1.33299999870359E-2</v>
      </c>
      <c r="D171">
        <v>0.58996050013229195</v>
      </c>
    </row>
    <row r="172" spans="1:4" x14ac:dyDescent="0.4">
      <c r="A172">
        <v>0.32416249997913799</v>
      </c>
      <c r="C172">
        <v>0.32416249997913799</v>
      </c>
      <c r="D172">
        <v>0.77663839980959803</v>
      </c>
    </row>
    <row r="173" spans="1:4" x14ac:dyDescent="0.4">
      <c r="A173">
        <v>0.26104989973828102</v>
      </c>
      <c r="C173">
        <v>0.26104989973828102</v>
      </c>
      <c r="D173">
        <v>0.54958509979769499</v>
      </c>
    </row>
    <row r="174" spans="1:4" x14ac:dyDescent="0.4">
      <c r="A174">
        <v>0.393890500068664</v>
      </c>
      <c r="C174">
        <v>0.393890500068664</v>
      </c>
      <c r="D174">
        <v>2.0582256000488899</v>
      </c>
    </row>
    <row r="175" spans="1:4" x14ac:dyDescent="0.4">
      <c r="A175">
        <v>0.23369100037962101</v>
      </c>
      <c r="C175">
        <v>0.23369100037962101</v>
      </c>
      <c r="D175">
        <v>0.68060119962319698</v>
      </c>
    </row>
    <row r="176" spans="1:4" x14ac:dyDescent="0.4">
      <c r="A176">
        <v>0.249833900015801</v>
      </c>
      <c r="C176">
        <v>0.249833900015801</v>
      </c>
      <c r="D176">
        <v>0.60198460007086396</v>
      </c>
    </row>
    <row r="177" spans="1:4" x14ac:dyDescent="0.4">
      <c r="A177">
        <v>0.24581900006160101</v>
      </c>
      <c r="C177">
        <v>0.24581900006160101</v>
      </c>
      <c r="D177">
        <v>0.67127099959179704</v>
      </c>
    </row>
    <row r="178" spans="1:4" x14ac:dyDescent="0.4">
      <c r="A178">
        <v>0.399124300107359</v>
      </c>
      <c r="C178">
        <v>0.399124300107359</v>
      </c>
      <c r="D178">
        <v>0.48825210006907499</v>
      </c>
    </row>
    <row r="179" spans="1:4" x14ac:dyDescent="0.4">
      <c r="A179">
        <v>0.15498430002480701</v>
      </c>
      <c r="C179">
        <v>0.15498430002480701</v>
      </c>
      <c r="D179">
        <v>0.54115619976073503</v>
      </c>
    </row>
    <row r="180" spans="1:4" x14ac:dyDescent="0.4">
      <c r="A180">
        <v>0.22386519983410799</v>
      </c>
      <c r="C180">
        <v>0.22386519983410799</v>
      </c>
      <c r="D180">
        <v>0.86938890023157001</v>
      </c>
    </row>
    <row r="181" spans="1:4" x14ac:dyDescent="0.4">
      <c r="A181">
        <v>0.21683910023420999</v>
      </c>
      <c r="C181">
        <v>0.21683910023420999</v>
      </c>
      <c r="D181">
        <v>0.79325019987300005</v>
      </c>
    </row>
    <row r="182" spans="1:4" x14ac:dyDescent="0.4">
      <c r="A182">
        <v>0.25266599981114202</v>
      </c>
      <c r="C182">
        <v>0.25266599981114202</v>
      </c>
      <c r="D182">
        <v>0.63368490012362599</v>
      </c>
    </row>
    <row r="183" spans="1:4" x14ac:dyDescent="0.4">
      <c r="A183">
        <v>9.1479700058698599E-2</v>
      </c>
      <c r="C183">
        <v>9.1479700058698599E-2</v>
      </c>
      <c r="D183">
        <v>0.56015189969912105</v>
      </c>
    </row>
    <row r="184" spans="1:4" x14ac:dyDescent="0.4">
      <c r="A184">
        <v>7.0068399887531996E-2</v>
      </c>
      <c r="C184">
        <v>7.0068399887531996E-2</v>
      </c>
      <c r="D184">
        <v>0.47404740005731499</v>
      </c>
    </row>
    <row r="185" spans="1:4" x14ac:dyDescent="0.4">
      <c r="A185">
        <v>0.222979300189763</v>
      </c>
      <c r="C185">
        <v>0.222979300189763</v>
      </c>
      <c r="D185">
        <v>0.34284409973770302</v>
      </c>
    </row>
    <row r="186" spans="1:4" x14ac:dyDescent="0.4">
      <c r="A186">
        <v>0.13633230002596899</v>
      </c>
      <c r="C186">
        <v>0.13633230002596899</v>
      </c>
      <c r="D186">
        <v>0.59458670020103399</v>
      </c>
    </row>
    <row r="187" spans="1:4" x14ac:dyDescent="0.4">
      <c r="A187">
        <v>0.29200279992073702</v>
      </c>
      <c r="C187">
        <v>0.29200279992073702</v>
      </c>
      <c r="D187">
        <v>0.53312009992077902</v>
      </c>
    </row>
    <row r="188" spans="1:4" x14ac:dyDescent="0.4">
      <c r="A188">
        <v>0.24698970001190901</v>
      </c>
      <c r="C188">
        <v>0.24698970001190901</v>
      </c>
      <c r="D188">
        <v>0.45161639992147601</v>
      </c>
    </row>
    <row r="189" spans="1:4" x14ac:dyDescent="0.4">
      <c r="A189">
        <v>4.6519299969077103E-2</v>
      </c>
      <c r="C189">
        <v>4.6519299969077103E-2</v>
      </c>
      <c r="D189">
        <v>0.59618789982050602</v>
      </c>
    </row>
    <row r="190" spans="1:4" x14ac:dyDescent="0.4">
      <c r="A190">
        <v>5.6230300106108098E-2</v>
      </c>
      <c r="C190">
        <v>5.6230300106108098E-2</v>
      </c>
      <c r="D190">
        <v>0.38287070021033198</v>
      </c>
    </row>
    <row r="191" spans="1:4" x14ac:dyDescent="0.4">
      <c r="A191">
        <v>0.17741720005869799</v>
      </c>
      <c r="C191">
        <v>0.17741720005869799</v>
      </c>
      <c r="D191">
        <v>0.57964599970728103</v>
      </c>
    </row>
    <row r="192" spans="1:4" x14ac:dyDescent="0.4">
      <c r="A192">
        <v>0.18543499987572401</v>
      </c>
      <c r="C192">
        <v>0.18543499987572401</v>
      </c>
      <c r="D192">
        <v>0.37574159959331099</v>
      </c>
    </row>
    <row r="193" spans="1:4" x14ac:dyDescent="0.4">
      <c r="A193">
        <v>0.25172329973429403</v>
      </c>
      <c r="C193">
        <v>0.25172329973429403</v>
      </c>
      <c r="D193">
        <v>0.46381810028105902</v>
      </c>
    </row>
    <row r="194" spans="1:4" x14ac:dyDescent="0.4">
      <c r="A194">
        <v>0.157713099848479</v>
      </c>
      <c r="C194">
        <v>0.157713099848479</v>
      </c>
      <c r="D194">
        <v>0.36923679988831198</v>
      </c>
    </row>
    <row r="195" spans="1:4" x14ac:dyDescent="0.4">
      <c r="A195">
        <v>0.231573099736124</v>
      </c>
      <c r="C195">
        <v>0.231573099736124</v>
      </c>
      <c r="D195">
        <v>0.52543979976326205</v>
      </c>
    </row>
    <row r="196" spans="1:4" x14ac:dyDescent="0.4">
      <c r="A196">
        <v>0.19580579968169301</v>
      </c>
      <c r="C196">
        <v>0.19580579968169301</v>
      </c>
      <c r="D196">
        <v>0.45027759997174099</v>
      </c>
    </row>
    <row r="197" spans="1:4" x14ac:dyDescent="0.4">
      <c r="A197">
        <v>9.7011999692767803E-2</v>
      </c>
      <c r="C197">
        <v>9.7011999692767803E-2</v>
      </c>
      <c r="D197">
        <v>0.62769290013238699</v>
      </c>
    </row>
    <row r="198" spans="1:4" x14ac:dyDescent="0.4">
      <c r="A198">
        <v>0.29887440009042598</v>
      </c>
      <c r="C198">
        <v>0.29887440009042598</v>
      </c>
      <c r="D198">
        <v>0.57792409975081604</v>
      </c>
    </row>
    <row r="199" spans="1:4" x14ac:dyDescent="0.4">
      <c r="A199">
        <v>0.17288960004225301</v>
      </c>
      <c r="C199">
        <v>0.17288960004225301</v>
      </c>
      <c r="D199">
        <v>0.41497350018471402</v>
      </c>
    </row>
    <row r="200" spans="1:4" x14ac:dyDescent="0.4">
      <c r="A200">
        <v>0.25959239993244398</v>
      </c>
      <c r="C200">
        <v>0.25959239993244398</v>
      </c>
      <c r="D200">
        <v>0.41367800021544099</v>
      </c>
    </row>
    <row r="201" spans="1:4" x14ac:dyDescent="0.4">
      <c r="A201">
        <v>0.24271859973668999</v>
      </c>
      <c r="C201">
        <v>0.24271859973668999</v>
      </c>
    </row>
    <row r="202" spans="1:4" x14ac:dyDescent="0.4">
      <c r="A202">
        <v>0.43561410019174202</v>
      </c>
    </row>
    <row r="203" spans="1:4" x14ac:dyDescent="0.4">
      <c r="A203">
        <v>0.63082929980009705</v>
      </c>
    </row>
    <row r="204" spans="1:4" x14ac:dyDescent="0.4">
      <c r="A204">
        <v>0.46176080033183098</v>
      </c>
    </row>
    <row r="205" spans="1:4" x14ac:dyDescent="0.4">
      <c r="A205">
        <v>0.301242100074887</v>
      </c>
    </row>
    <row r="206" spans="1:4" x14ac:dyDescent="0.4">
      <c r="A206">
        <v>0.62485569994896595</v>
      </c>
    </row>
    <row r="207" spans="1:4" x14ac:dyDescent="0.4">
      <c r="A207">
        <v>0.47176009975373701</v>
      </c>
    </row>
    <row r="208" spans="1:4" x14ac:dyDescent="0.4">
      <c r="A208">
        <v>0.56969460006803196</v>
      </c>
    </row>
    <row r="209" spans="1:1" x14ac:dyDescent="0.4">
      <c r="A209">
        <v>0.304786200169473</v>
      </c>
    </row>
    <row r="210" spans="1:1" x14ac:dyDescent="0.4">
      <c r="A210">
        <v>0.60628880001604502</v>
      </c>
    </row>
    <row r="211" spans="1:1" x14ac:dyDescent="0.4">
      <c r="A211">
        <v>0.48148710001259998</v>
      </c>
    </row>
    <row r="212" spans="1:1" x14ac:dyDescent="0.4">
      <c r="A212">
        <v>0.55534349987283305</v>
      </c>
    </row>
    <row r="213" spans="1:1" x14ac:dyDescent="0.4">
      <c r="A213">
        <v>0.35152449971064897</v>
      </c>
    </row>
    <row r="214" spans="1:1" x14ac:dyDescent="0.4">
      <c r="A214">
        <v>0.484700500033795</v>
      </c>
    </row>
    <row r="215" spans="1:1" x14ac:dyDescent="0.4">
      <c r="A215">
        <v>0.56705270009115305</v>
      </c>
    </row>
    <row r="216" spans="1:1" x14ac:dyDescent="0.4">
      <c r="A216">
        <v>0.37237129965797</v>
      </c>
    </row>
    <row r="217" spans="1:1" x14ac:dyDescent="0.4">
      <c r="A217">
        <v>0.55601579975336701</v>
      </c>
    </row>
    <row r="218" spans="1:1" x14ac:dyDescent="0.4">
      <c r="A218">
        <v>0.32677110005170101</v>
      </c>
    </row>
    <row r="219" spans="1:1" x14ac:dyDescent="0.4">
      <c r="A219">
        <v>0.48417569976300001</v>
      </c>
    </row>
    <row r="220" spans="1:1" x14ac:dyDescent="0.4">
      <c r="A220">
        <v>0.54487639991566506</v>
      </c>
    </row>
    <row r="221" spans="1:1" x14ac:dyDescent="0.4">
      <c r="A221">
        <v>0.38778499979525799</v>
      </c>
    </row>
    <row r="222" spans="1:1" x14ac:dyDescent="0.4">
      <c r="A222">
        <v>0.53055029967799705</v>
      </c>
    </row>
    <row r="223" spans="1:1" x14ac:dyDescent="0.4">
      <c r="A223">
        <v>0.58667230000719395</v>
      </c>
    </row>
    <row r="224" spans="1:1" x14ac:dyDescent="0.4">
      <c r="A224">
        <v>0.65676110005006105</v>
      </c>
    </row>
    <row r="225" spans="1:1" x14ac:dyDescent="0.4">
      <c r="A225">
        <v>0.47869149968028002</v>
      </c>
    </row>
    <row r="226" spans="1:1" x14ac:dyDescent="0.4">
      <c r="A226">
        <v>0.58321239985525597</v>
      </c>
    </row>
    <row r="227" spans="1:1" x14ac:dyDescent="0.4">
      <c r="A227">
        <v>0.58166019991040196</v>
      </c>
    </row>
    <row r="228" spans="1:1" x14ac:dyDescent="0.4">
      <c r="A228">
        <v>0.74723380012437701</v>
      </c>
    </row>
    <row r="229" spans="1:1" x14ac:dyDescent="0.4">
      <c r="A229">
        <v>0.52991320006549303</v>
      </c>
    </row>
    <row r="230" spans="1:1" x14ac:dyDescent="0.4">
      <c r="A230">
        <v>0.46826259978115498</v>
      </c>
    </row>
    <row r="231" spans="1:1" x14ac:dyDescent="0.4">
      <c r="A231">
        <v>0.62608340010046903</v>
      </c>
    </row>
    <row r="232" spans="1:1" x14ac:dyDescent="0.4">
      <c r="A232">
        <v>0.35749160032719302</v>
      </c>
    </row>
    <row r="233" spans="1:1" x14ac:dyDescent="0.4">
      <c r="A233">
        <v>0.49094450008124102</v>
      </c>
    </row>
    <row r="234" spans="1:1" x14ac:dyDescent="0.4">
      <c r="A234">
        <v>0.51518859993666399</v>
      </c>
    </row>
    <row r="235" spans="1:1" x14ac:dyDescent="0.4">
      <c r="A235">
        <v>0.48673019977286403</v>
      </c>
    </row>
    <row r="236" spans="1:1" x14ac:dyDescent="0.4">
      <c r="A236">
        <v>0.40953470021486199</v>
      </c>
    </row>
    <row r="237" spans="1:1" x14ac:dyDescent="0.4">
      <c r="A237">
        <v>0.57766330009326305</v>
      </c>
    </row>
    <row r="238" spans="1:1" x14ac:dyDescent="0.4">
      <c r="A238">
        <v>0.51011510007083405</v>
      </c>
    </row>
    <row r="239" spans="1:1" x14ac:dyDescent="0.4">
      <c r="A239">
        <v>0.45245149964466602</v>
      </c>
    </row>
    <row r="240" spans="1:1" x14ac:dyDescent="0.4">
      <c r="A240">
        <v>0.415156699717044</v>
      </c>
    </row>
    <row r="241" spans="1:1" x14ac:dyDescent="0.4">
      <c r="A241">
        <v>0.86075800005346503</v>
      </c>
    </row>
    <row r="242" spans="1:1" x14ac:dyDescent="0.4">
      <c r="A242">
        <v>0.46641749981790698</v>
      </c>
    </row>
    <row r="243" spans="1:1" x14ac:dyDescent="0.4">
      <c r="A243">
        <v>0.36974839959293598</v>
      </c>
    </row>
    <row r="244" spans="1:1" x14ac:dyDescent="0.4">
      <c r="A244">
        <v>0.336231499910354</v>
      </c>
    </row>
    <row r="245" spans="1:1" x14ac:dyDescent="0.4">
      <c r="A245">
        <v>0.51419169967994005</v>
      </c>
    </row>
    <row r="246" spans="1:1" x14ac:dyDescent="0.4">
      <c r="A246">
        <v>0.55902889976277903</v>
      </c>
    </row>
    <row r="247" spans="1:1" x14ac:dyDescent="0.4">
      <c r="A247">
        <v>0.46704160002991502</v>
      </c>
    </row>
    <row r="248" spans="1:1" x14ac:dyDescent="0.4">
      <c r="A248">
        <v>0.45477200020104602</v>
      </c>
    </row>
    <row r="249" spans="1:1" x14ac:dyDescent="0.4">
      <c r="A249">
        <v>0.37280690018087598</v>
      </c>
    </row>
    <row r="250" spans="1:1" x14ac:dyDescent="0.4">
      <c r="A250">
        <v>0.36840460030361999</v>
      </c>
    </row>
    <row r="251" spans="1:1" x14ac:dyDescent="0.4">
      <c r="A251">
        <v>0.532822700217366</v>
      </c>
    </row>
    <row r="252" spans="1:1" x14ac:dyDescent="0.4">
      <c r="A252">
        <v>0.333067799918353</v>
      </c>
    </row>
    <row r="253" spans="1:1" x14ac:dyDescent="0.4">
      <c r="A253">
        <v>0.54831240000203196</v>
      </c>
    </row>
    <row r="254" spans="1:1" x14ac:dyDescent="0.4">
      <c r="A254">
        <v>0.42609290033578801</v>
      </c>
    </row>
    <row r="255" spans="1:1" x14ac:dyDescent="0.4">
      <c r="A255">
        <v>0.66886540036648501</v>
      </c>
    </row>
    <row r="256" spans="1:1" x14ac:dyDescent="0.4">
      <c r="A256">
        <v>0.39817210007458897</v>
      </c>
    </row>
    <row r="257" spans="1:1" x14ac:dyDescent="0.4">
      <c r="A257">
        <v>0.49998179962858502</v>
      </c>
    </row>
    <row r="258" spans="1:1" x14ac:dyDescent="0.4">
      <c r="A258">
        <v>0.43007540004327799</v>
      </c>
    </row>
    <row r="259" spans="1:1" x14ac:dyDescent="0.4">
      <c r="A259">
        <v>0.57051619980484203</v>
      </c>
    </row>
    <row r="260" spans="1:1" x14ac:dyDescent="0.4">
      <c r="A260">
        <v>0.61068109981715601</v>
      </c>
    </row>
    <row r="261" spans="1:1" x14ac:dyDescent="0.4">
      <c r="A261">
        <v>0.44836190016940197</v>
      </c>
    </row>
    <row r="262" spans="1:1" x14ac:dyDescent="0.4">
      <c r="A262">
        <v>0.47156640002503902</v>
      </c>
    </row>
    <row r="263" spans="1:1" x14ac:dyDescent="0.4">
      <c r="A263">
        <v>0.66370669985190001</v>
      </c>
    </row>
    <row r="264" spans="1:1" x14ac:dyDescent="0.4">
      <c r="A264">
        <v>0.58508170023560502</v>
      </c>
    </row>
    <row r="265" spans="1:1" x14ac:dyDescent="0.4">
      <c r="A265">
        <v>0.67264880007132799</v>
      </c>
    </row>
    <row r="266" spans="1:1" x14ac:dyDescent="0.4">
      <c r="A266">
        <v>0.68295189971104198</v>
      </c>
    </row>
    <row r="267" spans="1:1" x14ac:dyDescent="0.4">
      <c r="A267">
        <v>0.56310200039297298</v>
      </c>
    </row>
    <row r="268" spans="1:1" x14ac:dyDescent="0.4">
      <c r="A268">
        <v>0.51351050008088295</v>
      </c>
    </row>
    <row r="269" spans="1:1" x14ac:dyDescent="0.4">
      <c r="A269">
        <v>0.67122540017589905</v>
      </c>
    </row>
    <row r="270" spans="1:1" x14ac:dyDescent="0.4">
      <c r="A270">
        <v>0.53903739992529098</v>
      </c>
    </row>
    <row r="271" spans="1:1" x14ac:dyDescent="0.4">
      <c r="A271">
        <v>1.26665940042585</v>
      </c>
    </row>
    <row r="272" spans="1:1" x14ac:dyDescent="0.4">
      <c r="A272">
        <v>0.39813680015504299</v>
      </c>
    </row>
    <row r="273" spans="1:1" x14ac:dyDescent="0.4">
      <c r="A273">
        <v>0.50503679970279303</v>
      </c>
    </row>
    <row r="274" spans="1:1" x14ac:dyDescent="0.4">
      <c r="A274">
        <v>0.66872920002788305</v>
      </c>
    </row>
    <row r="275" spans="1:1" x14ac:dyDescent="0.4">
      <c r="A275">
        <v>0.47638780018314703</v>
      </c>
    </row>
    <row r="276" spans="1:1" x14ac:dyDescent="0.4">
      <c r="A276">
        <v>0.55329579999670297</v>
      </c>
    </row>
    <row r="277" spans="1:1" x14ac:dyDescent="0.4">
      <c r="A277">
        <v>0.58064970001578298</v>
      </c>
    </row>
    <row r="278" spans="1:1" x14ac:dyDescent="0.4">
      <c r="A278">
        <v>0.38871420035138698</v>
      </c>
    </row>
    <row r="279" spans="1:1" x14ac:dyDescent="0.4">
      <c r="A279">
        <v>0.56340410001575902</v>
      </c>
    </row>
    <row r="280" spans="1:1" x14ac:dyDescent="0.4">
      <c r="A280">
        <v>0.50602640025317602</v>
      </c>
    </row>
    <row r="281" spans="1:1" x14ac:dyDescent="0.4">
      <c r="A281">
        <v>0.56694529997184795</v>
      </c>
    </row>
    <row r="282" spans="1:1" x14ac:dyDescent="0.4">
      <c r="A282">
        <v>0.48253779998049101</v>
      </c>
    </row>
    <row r="283" spans="1:1" x14ac:dyDescent="0.4">
      <c r="A283">
        <v>0.53048580000177004</v>
      </c>
    </row>
    <row r="284" spans="1:1" x14ac:dyDescent="0.4">
      <c r="A284">
        <v>0.740905199665576</v>
      </c>
    </row>
    <row r="285" spans="1:1" x14ac:dyDescent="0.4">
      <c r="A285">
        <v>0.47144649969413799</v>
      </c>
    </row>
    <row r="286" spans="1:1" x14ac:dyDescent="0.4">
      <c r="A286">
        <v>0.51821239991113499</v>
      </c>
    </row>
    <row r="287" spans="1:1" x14ac:dyDescent="0.4">
      <c r="A287">
        <v>0.55043350020423498</v>
      </c>
    </row>
    <row r="288" spans="1:1" x14ac:dyDescent="0.4">
      <c r="A288">
        <v>0.56862549996003497</v>
      </c>
    </row>
    <row r="289" spans="1:1" x14ac:dyDescent="0.4">
      <c r="A289">
        <v>0.69942890014499404</v>
      </c>
    </row>
    <row r="290" spans="1:1" x14ac:dyDescent="0.4">
      <c r="A290">
        <v>0.65018799994140797</v>
      </c>
    </row>
    <row r="291" spans="1:1" x14ac:dyDescent="0.4">
      <c r="A291">
        <v>0.47329490026459098</v>
      </c>
    </row>
    <row r="292" spans="1:1" x14ac:dyDescent="0.4">
      <c r="A292">
        <v>0.54985549999400896</v>
      </c>
    </row>
    <row r="293" spans="1:1" x14ac:dyDescent="0.4">
      <c r="A293">
        <v>0.65264539979398195</v>
      </c>
    </row>
    <row r="294" spans="1:1" x14ac:dyDescent="0.4">
      <c r="A294">
        <v>0.73656009975820702</v>
      </c>
    </row>
    <row r="295" spans="1:1" x14ac:dyDescent="0.4">
      <c r="A295">
        <v>0.42248099995777</v>
      </c>
    </row>
    <row r="296" spans="1:1" x14ac:dyDescent="0.4">
      <c r="A296">
        <v>0.44745919993147198</v>
      </c>
    </row>
    <row r="297" spans="1:1" x14ac:dyDescent="0.4">
      <c r="A297">
        <v>0.70581159973517005</v>
      </c>
    </row>
    <row r="298" spans="1:1" x14ac:dyDescent="0.4">
      <c r="A298">
        <v>0.66307409992441502</v>
      </c>
    </row>
    <row r="299" spans="1:1" x14ac:dyDescent="0.4">
      <c r="A299">
        <v>0.38723789993673502</v>
      </c>
    </row>
    <row r="300" spans="1:1" x14ac:dyDescent="0.4">
      <c r="A300">
        <v>0.67808330012485296</v>
      </c>
    </row>
    <row r="301" spans="1:1" x14ac:dyDescent="0.4">
      <c r="A301">
        <v>0.45711430022492999</v>
      </c>
    </row>
    <row r="302" spans="1:1" x14ac:dyDescent="0.4">
      <c r="A302">
        <v>0.383549800142645</v>
      </c>
    </row>
    <row r="303" spans="1:1" x14ac:dyDescent="0.4">
      <c r="A303">
        <v>0.47514500003308002</v>
      </c>
    </row>
    <row r="304" spans="1:1" x14ac:dyDescent="0.4">
      <c r="A304">
        <v>0.45995380030944899</v>
      </c>
    </row>
    <row r="305" spans="1:1" x14ac:dyDescent="0.4">
      <c r="A305">
        <v>0.41665979987010299</v>
      </c>
    </row>
    <row r="306" spans="1:1" x14ac:dyDescent="0.4">
      <c r="A306">
        <v>0.49971180036663998</v>
      </c>
    </row>
    <row r="307" spans="1:1" x14ac:dyDescent="0.4">
      <c r="A307">
        <v>0.47975989989936302</v>
      </c>
    </row>
    <row r="308" spans="1:1" x14ac:dyDescent="0.4">
      <c r="A308">
        <v>0.389376599807292</v>
      </c>
    </row>
    <row r="309" spans="1:1" x14ac:dyDescent="0.4">
      <c r="A309">
        <v>0.36632400006055799</v>
      </c>
    </row>
    <row r="310" spans="1:1" x14ac:dyDescent="0.4">
      <c r="A310">
        <v>0.40948929963633401</v>
      </c>
    </row>
    <row r="311" spans="1:1" x14ac:dyDescent="0.4">
      <c r="A311">
        <v>0.31900830008089498</v>
      </c>
    </row>
    <row r="312" spans="1:1" x14ac:dyDescent="0.4">
      <c r="A312">
        <v>0.65541259991004996</v>
      </c>
    </row>
    <row r="313" spans="1:1" x14ac:dyDescent="0.4">
      <c r="A313">
        <v>0.54801280004903596</v>
      </c>
    </row>
    <row r="314" spans="1:1" x14ac:dyDescent="0.4">
      <c r="A314">
        <v>0.482837500050663</v>
      </c>
    </row>
    <row r="315" spans="1:1" x14ac:dyDescent="0.4">
      <c r="A315">
        <v>0.63582789991050903</v>
      </c>
    </row>
    <row r="316" spans="1:1" x14ac:dyDescent="0.4">
      <c r="A316">
        <v>0.81983309984207098</v>
      </c>
    </row>
    <row r="317" spans="1:1" x14ac:dyDescent="0.4">
      <c r="A317">
        <v>1.17815080005675</v>
      </c>
    </row>
    <row r="318" spans="1:1" x14ac:dyDescent="0.4">
      <c r="A318">
        <v>1.29176390031352</v>
      </c>
    </row>
    <row r="319" spans="1:1" x14ac:dyDescent="0.4">
      <c r="A319">
        <v>0.37354579987004399</v>
      </c>
    </row>
    <row r="320" spans="1:1" x14ac:dyDescent="0.4">
      <c r="A320">
        <v>0.71108340006321602</v>
      </c>
    </row>
    <row r="321" spans="1:1" x14ac:dyDescent="0.4">
      <c r="A321">
        <v>0.42025950038805598</v>
      </c>
    </row>
    <row r="322" spans="1:1" x14ac:dyDescent="0.4">
      <c r="A322">
        <v>0.60044249985367004</v>
      </c>
    </row>
    <row r="323" spans="1:1" x14ac:dyDescent="0.4">
      <c r="A323">
        <v>0.47225090023130101</v>
      </c>
    </row>
    <row r="324" spans="1:1" x14ac:dyDescent="0.4">
      <c r="A324">
        <v>0.83730369992554099</v>
      </c>
    </row>
    <row r="325" spans="1:1" x14ac:dyDescent="0.4">
      <c r="A325">
        <v>0.61376680014654905</v>
      </c>
    </row>
    <row r="326" spans="1:1" x14ac:dyDescent="0.4">
      <c r="A326">
        <v>0.53799399966373995</v>
      </c>
    </row>
    <row r="327" spans="1:1" x14ac:dyDescent="0.4">
      <c r="A327">
        <v>0.43349660001695101</v>
      </c>
    </row>
    <row r="328" spans="1:1" x14ac:dyDescent="0.4">
      <c r="A328">
        <v>0.71688590012490705</v>
      </c>
    </row>
    <row r="329" spans="1:1" x14ac:dyDescent="0.4">
      <c r="A329">
        <v>0.62552929995581497</v>
      </c>
    </row>
    <row r="330" spans="1:1" x14ac:dyDescent="0.4">
      <c r="A330">
        <v>0.77871169988065903</v>
      </c>
    </row>
    <row r="331" spans="1:1" x14ac:dyDescent="0.4">
      <c r="A331">
        <v>0.57499510003253795</v>
      </c>
    </row>
    <row r="332" spans="1:1" x14ac:dyDescent="0.4">
      <c r="A332">
        <v>0.54943070001900196</v>
      </c>
    </row>
    <row r="333" spans="1:1" x14ac:dyDescent="0.4">
      <c r="A333">
        <v>0.484463199973106</v>
      </c>
    </row>
    <row r="334" spans="1:1" x14ac:dyDescent="0.4">
      <c r="A334">
        <v>0.61606999998912204</v>
      </c>
    </row>
    <row r="335" spans="1:1" x14ac:dyDescent="0.4">
      <c r="A335">
        <v>0.46606739982962597</v>
      </c>
    </row>
    <row r="336" spans="1:1" x14ac:dyDescent="0.4">
      <c r="A336">
        <v>0.64729820005595595</v>
      </c>
    </row>
    <row r="337" spans="1:1" x14ac:dyDescent="0.4">
      <c r="A337">
        <v>0.53910369984805495</v>
      </c>
    </row>
    <row r="338" spans="1:1" x14ac:dyDescent="0.4">
      <c r="A338">
        <v>0.59964959975332</v>
      </c>
    </row>
    <row r="339" spans="1:1" x14ac:dyDescent="0.4">
      <c r="A339">
        <v>0.363045500125736</v>
      </c>
    </row>
    <row r="340" spans="1:1" x14ac:dyDescent="0.4">
      <c r="A340">
        <v>1.3684815000742601</v>
      </c>
    </row>
    <row r="341" spans="1:1" x14ac:dyDescent="0.4">
      <c r="A341">
        <v>0.68919679988175597</v>
      </c>
    </row>
    <row r="342" spans="1:1" x14ac:dyDescent="0.4">
      <c r="A342">
        <v>0.66676180018111997</v>
      </c>
    </row>
    <row r="343" spans="1:1" x14ac:dyDescent="0.4">
      <c r="A343">
        <v>0.58818429987877596</v>
      </c>
    </row>
    <row r="344" spans="1:1" x14ac:dyDescent="0.4">
      <c r="A344">
        <v>0.62440640013664905</v>
      </c>
    </row>
    <row r="345" spans="1:1" x14ac:dyDescent="0.4">
      <c r="A345">
        <v>0.81277980003505901</v>
      </c>
    </row>
    <row r="346" spans="1:1" x14ac:dyDescent="0.4">
      <c r="A346">
        <v>0.53039459977298897</v>
      </c>
    </row>
    <row r="347" spans="1:1" x14ac:dyDescent="0.4">
      <c r="A347">
        <v>0.58694860013201799</v>
      </c>
    </row>
    <row r="348" spans="1:1" x14ac:dyDescent="0.4">
      <c r="A348">
        <v>0.62133939983323205</v>
      </c>
    </row>
    <row r="349" spans="1:1" x14ac:dyDescent="0.4">
      <c r="A349">
        <v>0.53301509981974904</v>
      </c>
    </row>
    <row r="350" spans="1:1" x14ac:dyDescent="0.4">
      <c r="A350">
        <v>0.63347390014678195</v>
      </c>
    </row>
    <row r="351" spans="1:1" x14ac:dyDescent="0.4">
      <c r="A351">
        <v>0.36687370017170901</v>
      </c>
    </row>
    <row r="352" spans="1:1" x14ac:dyDescent="0.4">
      <c r="A352">
        <v>0.56366859981790096</v>
      </c>
    </row>
    <row r="353" spans="1:1" x14ac:dyDescent="0.4">
      <c r="A353">
        <v>0.57328179990872696</v>
      </c>
    </row>
    <row r="354" spans="1:1" x14ac:dyDescent="0.4">
      <c r="A354">
        <v>0.79849279997870304</v>
      </c>
    </row>
    <row r="355" spans="1:1" x14ac:dyDescent="0.4">
      <c r="A355">
        <v>0.87467700010165506</v>
      </c>
    </row>
    <row r="356" spans="1:1" x14ac:dyDescent="0.4">
      <c r="A356">
        <v>0.47157560009509297</v>
      </c>
    </row>
    <row r="357" spans="1:1" x14ac:dyDescent="0.4">
      <c r="A357">
        <v>0.73820949997752905</v>
      </c>
    </row>
    <row r="358" spans="1:1" x14ac:dyDescent="0.4">
      <c r="A358">
        <v>0.54961750004440502</v>
      </c>
    </row>
    <row r="359" spans="1:1" x14ac:dyDescent="0.4">
      <c r="A359">
        <v>0.46094509959220797</v>
      </c>
    </row>
    <row r="360" spans="1:1" x14ac:dyDescent="0.4">
      <c r="A360">
        <v>0.54948169970884897</v>
      </c>
    </row>
    <row r="361" spans="1:1" x14ac:dyDescent="0.4">
      <c r="A361">
        <v>0.466706399805843</v>
      </c>
    </row>
    <row r="362" spans="1:1" x14ac:dyDescent="0.4">
      <c r="A362">
        <v>0.48462100001052</v>
      </c>
    </row>
    <row r="363" spans="1:1" x14ac:dyDescent="0.4">
      <c r="A363">
        <v>0.51984740002080798</v>
      </c>
    </row>
    <row r="364" spans="1:1" x14ac:dyDescent="0.4">
      <c r="A364">
        <v>0.56266070017591097</v>
      </c>
    </row>
    <row r="365" spans="1:1" x14ac:dyDescent="0.4">
      <c r="A365">
        <v>0.55741980019956805</v>
      </c>
    </row>
    <row r="366" spans="1:1" x14ac:dyDescent="0.4">
      <c r="A366">
        <v>0.67652220046147704</v>
      </c>
    </row>
    <row r="367" spans="1:1" x14ac:dyDescent="0.4">
      <c r="A367">
        <v>0.55504979984834701</v>
      </c>
    </row>
    <row r="368" spans="1:1" x14ac:dyDescent="0.4">
      <c r="A368">
        <v>0.45800240011885701</v>
      </c>
    </row>
    <row r="369" spans="1:1" x14ac:dyDescent="0.4">
      <c r="A369">
        <v>0.64035879960283604</v>
      </c>
    </row>
    <row r="370" spans="1:1" x14ac:dyDescent="0.4">
      <c r="A370">
        <v>0.55022920016199295</v>
      </c>
    </row>
    <row r="371" spans="1:1" x14ac:dyDescent="0.4">
      <c r="A371">
        <v>0.53838300006464102</v>
      </c>
    </row>
    <row r="372" spans="1:1" x14ac:dyDescent="0.4">
      <c r="A372">
        <v>0.58996050013229195</v>
      </c>
    </row>
    <row r="373" spans="1:1" x14ac:dyDescent="0.4">
      <c r="A373">
        <v>0.77663839980959803</v>
      </c>
    </row>
    <row r="374" spans="1:1" x14ac:dyDescent="0.4">
      <c r="A374">
        <v>0.54958509979769499</v>
      </c>
    </row>
    <row r="375" spans="1:1" x14ac:dyDescent="0.4">
      <c r="A375">
        <v>2.0582256000488899</v>
      </c>
    </row>
    <row r="376" spans="1:1" x14ac:dyDescent="0.4">
      <c r="A376">
        <v>0.68060119962319698</v>
      </c>
    </row>
    <row r="377" spans="1:1" x14ac:dyDescent="0.4">
      <c r="A377">
        <v>0.60198460007086396</v>
      </c>
    </row>
    <row r="378" spans="1:1" x14ac:dyDescent="0.4">
      <c r="A378">
        <v>0.67127099959179704</v>
      </c>
    </row>
    <row r="379" spans="1:1" x14ac:dyDescent="0.4">
      <c r="A379">
        <v>0.48825210006907499</v>
      </c>
    </row>
    <row r="380" spans="1:1" x14ac:dyDescent="0.4">
      <c r="A380">
        <v>0.54115619976073503</v>
      </c>
    </row>
    <row r="381" spans="1:1" x14ac:dyDescent="0.4">
      <c r="A381">
        <v>0.86938890023157001</v>
      </c>
    </row>
    <row r="382" spans="1:1" x14ac:dyDescent="0.4">
      <c r="A382">
        <v>0.79325019987300005</v>
      </c>
    </row>
    <row r="383" spans="1:1" x14ac:dyDescent="0.4">
      <c r="A383">
        <v>0.63368490012362599</v>
      </c>
    </row>
    <row r="384" spans="1:1" x14ac:dyDescent="0.4">
      <c r="A384">
        <v>0.56015189969912105</v>
      </c>
    </row>
    <row r="385" spans="1:1" x14ac:dyDescent="0.4">
      <c r="A385">
        <v>0.47404740005731499</v>
      </c>
    </row>
    <row r="386" spans="1:1" x14ac:dyDescent="0.4">
      <c r="A386">
        <v>0.34284409973770302</v>
      </c>
    </row>
    <row r="387" spans="1:1" x14ac:dyDescent="0.4">
      <c r="A387">
        <v>0.59458670020103399</v>
      </c>
    </row>
    <row r="388" spans="1:1" x14ac:dyDescent="0.4">
      <c r="A388">
        <v>0.53312009992077902</v>
      </c>
    </row>
    <row r="389" spans="1:1" x14ac:dyDescent="0.4">
      <c r="A389">
        <v>0.45161639992147601</v>
      </c>
    </row>
    <row r="390" spans="1:1" x14ac:dyDescent="0.4">
      <c r="A390">
        <v>0.59618789982050602</v>
      </c>
    </row>
    <row r="391" spans="1:1" x14ac:dyDescent="0.4">
      <c r="A391">
        <v>0.38287070021033198</v>
      </c>
    </row>
    <row r="392" spans="1:1" x14ac:dyDescent="0.4">
      <c r="A392">
        <v>0.57964599970728103</v>
      </c>
    </row>
    <row r="393" spans="1:1" x14ac:dyDescent="0.4">
      <c r="A393">
        <v>0.37574159959331099</v>
      </c>
    </row>
    <row r="394" spans="1:1" x14ac:dyDescent="0.4">
      <c r="A394">
        <v>0.46381810028105902</v>
      </c>
    </row>
    <row r="395" spans="1:1" x14ac:dyDescent="0.4">
      <c r="A395">
        <v>0.36923679988831198</v>
      </c>
    </row>
    <row r="396" spans="1:1" x14ac:dyDescent="0.4">
      <c r="A396">
        <v>0.52543979976326205</v>
      </c>
    </row>
    <row r="397" spans="1:1" x14ac:dyDescent="0.4">
      <c r="A397">
        <v>0.45027759997174099</v>
      </c>
    </row>
    <row r="398" spans="1:1" x14ac:dyDescent="0.4">
      <c r="A398">
        <v>0.62769290013238699</v>
      </c>
    </row>
    <row r="399" spans="1:1" x14ac:dyDescent="0.4">
      <c r="A399">
        <v>0.57792409975081604</v>
      </c>
    </row>
    <row r="400" spans="1:1" x14ac:dyDescent="0.4">
      <c r="A400">
        <v>0.41497350018471402</v>
      </c>
    </row>
    <row r="401" spans="1:1" x14ac:dyDescent="0.4">
      <c r="A401">
        <v>0.41367800021544099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Meghna Chaturvedi</dc:creator>
  <cp:lastModifiedBy>Meghna Chaturvedi</cp:lastModifiedBy>
  <dcterms:created xsi:type="dcterms:W3CDTF">2023-10-17T14:09:25Z</dcterms:created>
  <dcterms:modified xsi:type="dcterms:W3CDTF">2023-10-17T15:47:50Z</dcterms:modified>
</cp:coreProperties>
</file>