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9630" activeTab="3"/>
  </bookViews>
  <sheets>
    <sheet name="Sheet1" sheetId="1" r:id="rId1"/>
    <sheet name="Sheet2" sheetId="2" r:id="rId2"/>
    <sheet name="Sheet2 (2)" sheetId="3" r:id="rId3"/>
    <sheet name="Sheet2 (3)" sheetId="4" r:id="rId4"/>
  </sheets>
  <definedNames>
    <definedName name="_xlnm._FilterDatabase" localSheetId="2" hidden="1">'Sheet2 (2)'!$A$1:$H$200</definedName>
    <definedName name="_xlnm._FilterDatabase" localSheetId="3" hidden="1">'Sheet2 (3)'!$A$1:$H$200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4" l="1"/>
  <c r="I2" i="3"/>
  <c r="I2" i="2"/>
  <c r="F200" i="4"/>
  <c r="H200" i="4" s="1"/>
  <c r="F199" i="4"/>
  <c r="H199" i="4" s="1"/>
  <c r="F198" i="4"/>
  <c r="H198" i="4" s="1"/>
  <c r="F197" i="4"/>
  <c r="H197" i="4" s="1"/>
  <c r="H196" i="4"/>
  <c r="F196" i="4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F176" i="4"/>
  <c r="H176" i="4" s="1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F144" i="4"/>
  <c r="H144" i="4" s="1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F112" i="4"/>
  <c r="H112" i="4" s="1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H81" i="4"/>
  <c r="F81" i="4"/>
  <c r="F80" i="4"/>
  <c r="H80" i="4" s="1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F48" i="4"/>
  <c r="H48" i="4" s="1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4" i="4"/>
  <c r="H4" i="4" s="1"/>
  <c r="F3" i="4"/>
  <c r="H3" i="4" s="1"/>
  <c r="F2" i="4"/>
  <c r="H2" i="4" s="1"/>
  <c r="F1" i="4"/>
  <c r="H1" i="4" s="1"/>
  <c r="F200" i="3"/>
  <c r="H200" i="3" s="1"/>
  <c r="F199" i="3"/>
  <c r="H199" i="3" s="1"/>
  <c r="F198" i="3"/>
  <c r="H198" i="3" s="1"/>
  <c r="F197" i="3"/>
  <c r="H197" i="3" s="1"/>
  <c r="F196" i="3"/>
  <c r="H196" i="3" s="1"/>
  <c r="F195" i="3"/>
  <c r="H195" i="3" s="1"/>
  <c r="F194" i="3"/>
  <c r="H194" i="3" s="1"/>
  <c r="F193" i="3"/>
  <c r="H193" i="3" s="1"/>
  <c r="F192" i="3"/>
  <c r="H192" i="3" s="1"/>
  <c r="F191" i="3"/>
  <c r="H191" i="3" s="1"/>
  <c r="F190" i="3"/>
  <c r="H190" i="3" s="1"/>
  <c r="F189" i="3"/>
  <c r="H189" i="3" s="1"/>
  <c r="F188" i="3"/>
  <c r="H188" i="3" s="1"/>
  <c r="F187" i="3"/>
  <c r="H187" i="3" s="1"/>
  <c r="F186" i="3"/>
  <c r="H186" i="3" s="1"/>
  <c r="F185" i="3"/>
  <c r="H185" i="3" s="1"/>
  <c r="F184" i="3"/>
  <c r="H184" i="3" s="1"/>
  <c r="F183" i="3"/>
  <c r="H183" i="3" s="1"/>
  <c r="F182" i="3"/>
  <c r="H182" i="3" s="1"/>
  <c r="F181" i="3"/>
  <c r="H181" i="3" s="1"/>
  <c r="F180" i="3"/>
  <c r="H180" i="3" s="1"/>
  <c r="F179" i="3"/>
  <c r="H179" i="3" s="1"/>
  <c r="F178" i="3"/>
  <c r="H178" i="3" s="1"/>
  <c r="F177" i="3"/>
  <c r="H177" i="3" s="1"/>
  <c r="F176" i="3"/>
  <c r="H176" i="3" s="1"/>
  <c r="F175" i="3"/>
  <c r="H175" i="3" s="1"/>
  <c r="F174" i="3"/>
  <c r="H174" i="3" s="1"/>
  <c r="F173" i="3"/>
  <c r="H173" i="3" s="1"/>
  <c r="F172" i="3"/>
  <c r="H172" i="3" s="1"/>
  <c r="F171" i="3"/>
  <c r="H171" i="3" s="1"/>
  <c r="F170" i="3"/>
  <c r="H170" i="3" s="1"/>
  <c r="F169" i="3"/>
  <c r="H169" i="3" s="1"/>
  <c r="F168" i="3"/>
  <c r="H168" i="3" s="1"/>
  <c r="F167" i="3"/>
  <c r="H167" i="3" s="1"/>
  <c r="F166" i="3"/>
  <c r="H166" i="3" s="1"/>
  <c r="F165" i="3"/>
  <c r="H165" i="3" s="1"/>
  <c r="F164" i="3"/>
  <c r="H164" i="3" s="1"/>
  <c r="F163" i="3"/>
  <c r="H163" i="3" s="1"/>
  <c r="F162" i="3"/>
  <c r="H162" i="3" s="1"/>
  <c r="F161" i="3"/>
  <c r="H161" i="3" s="1"/>
  <c r="F160" i="3"/>
  <c r="H160" i="3" s="1"/>
  <c r="F159" i="3"/>
  <c r="H159" i="3" s="1"/>
  <c r="F158" i="3"/>
  <c r="H158" i="3" s="1"/>
  <c r="F157" i="3"/>
  <c r="H157" i="3" s="1"/>
  <c r="F156" i="3"/>
  <c r="H156" i="3" s="1"/>
  <c r="F155" i="3"/>
  <c r="H155" i="3" s="1"/>
  <c r="F154" i="3"/>
  <c r="H154" i="3" s="1"/>
  <c r="F153" i="3"/>
  <c r="H153" i="3" s="1"/>
  <c r="F152" i="3"/>
  <c r="H152" i="3" s="1"/>
  <c r="F151" i="3"/>
  <c r="H151" i="3" s="1"/>
  <c r="F150" i="3"/>
  <c r="H150" i="3" s="1"/>
  <c r="F149" i="3"/>
  <c r="H149" i="3" s="1"/>
  <c r="F148" i="3"/>
  <c r="H148" i="3" s="1"/>
  <c r="F147" i="3"/>
  <c r="H147" i="3" s="1"/>
  <c r="F146" i="3"/>
  <c r="H146" i="3" s="1"/>
  <c r="F145" i="3"/>
  <c r="H145" i="3" s="1"/>
  <c r="F144" i="3"/>
  <c r="H144" i="3" s="1"/>
  <c r="F143" i="3"/>
  <c r="H143" i="3" s="1"/>
  <c r="F142" i="3"/>
  <c r="H142" i="3" s="1"/>
  <c r="F141" i="3"/>
  <c r="H141" i="3" s="1"/>
  <c r="F140" i="3"/>
  <c r="H140" i="3" s="1"/>
  <c r="F139" i="3"/>
  <c r="H139" i="3" s="1"/>
  <c r="F138" i="3"/>
  <c r="H138" i="3" s="1"/>
  <c r="F137" i="3"/>
  <c r="H137" i="3" s="1"/>
  <c r="F136" i="3"/>
  <c r="H136" i="3" s="1"/>
  <c r="F135" i="3"/>
  <c r="H135" i="3" s="1"/>
  <c r="F134" i="3"/>
  <c r="H134" i="3" s="1"/>
  <c r="F133" i="3"/>
  <c r="H133" i="3" s="1"/>
  <c r="F132" i="3"/>
  <c r="H132" i="3" s="1"/>
  <c r="F131" i="3"/>
  <c r="H131" i="3" s="1"/>
  <c r="F130" i="3"/>
  <c r="H130" i="3" s="1"/>
  <c r="F129" i="3"/>
  <c r="H129" i="3" s="1"/>
  <c r="F128" i="3"/>
  <c r="H128" i="3" s="1"/>
  <c r="F127" i="3"/>
  <c r="H127" i="3" s="1"/>
  <c r="F126" i="3"/>
  <c r="H126" i="3" s="1"/>
  <c r="F125" i="3"/>
  <c r="H125" i="3" s="1"/>
  <c r="F124" i="3"/>
  <c r="H124" i="3" s="1"/>
  <c r="F123" i="3"/>
  <c r="H123" i="3" s="1"/>
  <c r="F122" i="3"/>
  <c r="H122" i="3" s="1"/>
  <c r="F121" i="3"/>
  <c r="H121" i="3" s="1"/>
  <c r="F120" i="3"/>
  <c r="H120" i="3" s="1"/>
  <c r="F119" i="3"/>
  <c r="H119" i="3" s="1"/>
  <c r="F118" i="3"/>
  <c r="H118" i="3" s="1"/>
  <c r="F117" i="3"/>
  <c r="H117" i="3" s="1"/>
  <c r="F116" i="3"/>
  <c r="H116" i="3" s="1"/>
  <c r="F115" i="3"/>
  <c r="H115" i="3" s="1"/>
  <c r="F114" i="3"/>
  <c r="H114" i="3" s="1"/>
  <c r="F113" i="3"/>
  <c r="H113" i="3" s="1"/>
  <c r="F112" i="3"/>
  <c r="H112" i="3" s="1"/>
  <c r="F111" i="3"/>
  <c r="H111" i="3" s="1"/>
  <c r="F110" i="3"/>
  <c r="H110" i="3" s="1"/>
  <c r="F109" i="3"/>
  <c r="H109" i="3" s="1"/>
  <c r="F108" i="3"/>
  <c r="H108" i="3" s="1"/>
  <c r="F107" i="3"/>
  <c r="H107" i="3" s="1"/>
  <c r="F106" i="3"/>
  <c r="H106" i="3" s="1"/>
  <c r="F105" i="3"/>
  <c r="H105" i="3" s="1"/>
  <c r="F104" i="3"/>
  <c r="H104" i="3" s="1"/>
  <c r="F103" i="3"/>
  <c r="H103" i="3" s="1"/>
  <c r="F102" i="3"/>
  <c r="H102" i="3" s="1"/>
  <c r="F101" i="3"/>
  <c r="H101" i="3" s="1"/>
  <c r="F100" i="3"/>
  <c r="H100" i="3" s="1"/>
  <c r="F99" i="3"/>
  <c r="H99" i="3" s="1"/>
  <c r="F98" i="3"/>
  <c r="H98" i="3" s="1"/>
  <c r="F97" i="3"/>
  <c r="H97" i="3" s="1"/>
  <c r="F96" i="3"/>
  <c r="H96" i="3" s="1"/>
  <c r="F95" i="3"/>
  <c r="H95" i="3" s="1"/>
  <c r="F94" i="3"/>
  <c r="H94" i="3" s="1"/>
  <c r="F93" i="3"/>
  <c r="H93" i="3" s="1"/>
  <c r="F92" i="3"/>
  <c r="H92" i="3" s="1"/>
  <c r="F91" i="3"/>
  <c r="H91" i="3" s="1"/>
  <c r="F90" i="3"/>
  <c r="H90" i="3" s="1"/>
  <c r="F89" i="3"/>
  <c r="H89" i="3" s="1"/>
  <c r="F88" i="3"/>
  <c r="H88" i="3" s="1"/>
  <c r="F87" i="3"/>
  <c r="H87" i="3" s="1"/>
  <c r="F86" i="3"/>
  <c r="H86" i="3" s="1"/>
  <c r="F85" i="3"/>
  <c r="H85" i="3" s="1"/>
  <c r="F84" i="3"/>
  <c r="H84" i="3" s="1"/>
  <c r="F83" i="3"/>
  <c r="H83" i="3" s="1"/>
  <c r="F82" i="3"/>
  <c r="H82" i="3" s="1"/>
  <c r="F81" i="3"/>
  <c r="H81" i="3" s="1"/>
  <c r="F80" i="3"/>
  <c r="H80" i="3" s="1"/>
  <c r="F79" i="3"/>
  <c r="H79" i="3" s="1"/>
  <c r="F78" i="3"/>
  <c r="H78" i="3" s="1"/>
  <c r="F77" i="3"/>
  <c r="H77" i="3" s="1"/>
  <c r="F76" i="3"/>
  <c r="H76" i="3" s="1"/>
  <c r="F75" i="3"/>
  <c r="H75" i="3" s="1"/>
  <c r="F74" i="3"/>
  <c r="H74" i="3" s="1"/>
  <c r="F73" i="3"/>
  <c r="H73" i="3" s="1"/>
  <c r="F72" i="3"/>
  <c r="H72" i="3" s="1"/>
  <c r="F71" i="3"/>
  <c r="H71" i="3" s="1"/>
  <c r="F70" i="3"/>
  <c r="H70" i="3" s="1"/>
  <c r="F69" i="3"/>
  <c r="H69" i="3" s="1"/>
  <c r="F68" i="3"/>
  <c r="H68" i="3" s="1"/>
  <c r="F67" i="3"/>
  <c r="H67" i="3" s="1"/>
  <c r="F66" i="3"/>
  <c r="H66" i="3" s="1"/>
  <c r="F65" i="3"/>
  <c r="H65" i="3" s="1"/>
  <c r="F64" i="3"/>
  <c r="H64" i="3" s="1"/>
  <c r="F63" i="3"/>
  <c r="H63" i="3" s="1"/>
  <c r="F62" i="3"/>
  <c r="H62" i="3" s="1"/>
  <c r="F61" i="3"/>
  <c r="H61" i="3" s="1"/>
  <c r="F60" i="3"/>
  <c r="H60" i="3" s="1"/>
  <c r="F59" i="3"/>
  <c r="H59" i="3" s="1"/>
  <c r="F58" i="3"/>
  <c r="H58" i="3" s="1"/>
  <c r="F57" i="3"/>
  <c r="H57" i="3" s="1"/>
  <c r="F56" i="3"/>
  <c r="H56" i="3" s="1"/>
  <c r="F55" i="3"/>
  <c r="H55" i="3" s="1"/>
  <c r="F54" i="3"/>
  <c r="H54" i="3" s="1"/>
  <c r="F53" i="3"/>
  <c r="H53" i="3" s="1"/>
  <c r="F52" i="3"/>
  <c r="H52" i="3" s="1"/>
  <c r="F51" i="3"/>
  <c r="H51" i="3" s="1"/>
  <c r="F50" i="3"/>
  <c r="H50" i="3" s="1"/>
  <c r="F49" i="3"/>
  <c r="H49" i="3" s="1"/>
  <c r="F48" i="3"/>
  <c r="H48" i="3" s="1"/>
  <c r="F47" i="3"/>
  <c r="H47" i="3" s="1"/>
  <c r="F46" i="3"/>
  <c r="H46" i="3" s="1"/>
  <c r="F45" i="3"/>
  <c r="H45" i="3" s="1"/>
  <c r="F44" i="3"/>
  <c r="H44" i="3" s="1"/>
  <c r="F43" i="3"/>
  <c r="H43" i="3" s="1"/>
  <c r="F42" i="3"/>
  <c r="H42" i="3" s="1"/>
  <c r="F41" i="3"/>
  <c r="H41" i="3" s="1"/>
  <c r="F40" i="3"/>
  <c r="H40" i="3" s="1"/>
  <c r="F39" i="3"/>
  <c r="H39" i="3" s="1"/>
  <c r="F38" i="3"/>
  <c r="H38" i="3" s="1"/>
  <c r="H37" i="3"/>
  <c r="F37" i="3"/>
  <c r="F36" i="3"/>
  <c r="H36" i="3" s="1"/>
  <c r="F35" i="3"/>
  <c r="H35" i="3" s="1"/>
  <c r="F34" i="3"/>
  <c r="H34" i="3" s="1"/>
  <c r="F33" i="3"/>
  <c r="H33" i="3" s="1"/>
  <c r="F32" i="3"/>
  <c r="H32" i="3" s="1"/>
  <c r="F31" i="3"/>
  <c r="H31" i="3" s="1"/>
  <c r="F30" i="3"/>
  <c r="H30" i="3" s="1"/>
  <c r="F29" i="3"/>
  <c r="H29" i="3" s="1"/>
  <c r="F28" i="3"/>
  <c r="H28" i="3" s="1"/>
  <c r="F27" i="3"/>
  <c r="H27" i="3" s="1"/>
  <c r="F26" i="3"/>
  <c r="H26" i="3" s="1"/>
  <c r="F25" i="3"/>
  <c r="H25" i="3" s="1"/>
  <c r="F24" i="3"/>
  <c r="H24" i="3" s="1"/>
  <c r="F23" i="3"/>
  <c r="H23" i="3" s="1"/>
  <c r="F22" i="3"/>
  <c r="H22" i="3" s="1"/>
  <c r="F21" i="3"/>
  <c r="H21" i="3" s="1"/>
  <c r="F20" i="3"/>
  <c r="H20" i="3" s="1"/>
  <c r="F19" i="3"/>
  <c r="H19" i="3" s="1"/>
  <c r="F18" i="3"/>
  <c r="H18" i="3" s="1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F3" i="3"/>
  <c r="H3" i="3" s="1"/>
  <c r="F2" i="3"/>
  <c r="H2" i="3" s="1"/>
  <c r="F1" i="3"/>
  <c r="H1" i="3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1" i="2"/>
</calcChain>
</file>

<file path=xl/sharedStrings.xml><?xml version="1.0" encoding="utf-8"?>
<sst xmlns="http://schemas.openxmlformats.org/spreadsheetml/2006/main" count="3223" uniqueCount="532">
  <si>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</si>
  <si>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</si>
  <si>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</si>
  <si>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</si>
  <si>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</si>
  <si>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</si>
  <si>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</si>
  <si>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</si>
  <si>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</si>
  <si>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</si>
  <si>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</si>
  <si>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</si>
  <si>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</si>
  <si>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</si>
  <si>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</si>
  <si>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</si>
  <si>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</si>
  <si>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</si>
  <si>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</si>
  <si>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</si>
  <si>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</si>
  <si>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[-0.140625]</t>
  </si>
  <si>
    <t>[-0.010416666666666666]</t>
  </si>
  <si>
    <t>[1]</t>
  </si>
  <si>
    <t>[0]</t>
  </si>
  <si>
    <t>[1.5457063000649214]</t>
  </si>
  <si>
    <t>['target']</t>
  </si>
  <si>
    <t>2023-09-25_19h57.44.165</t>
  </si>
  <si>
    <t>VisualSearch</t>
  </si>
  <si>
    <t>2023.1.3</t>
  </si>
  <si>
    <t>[0.2760416666666667]</t>
  </si>
  <si>
    <t>[-0.3372395833333333]</t>
  </si>
  <si>
    <t>[1.381751200184226]</t>
  </si>
  <si>
    <t>[0.3424479166666667]</t>
  </si>
  <si>
    <t>[0.13932291666666666]</t>
  </si>
  <si>
    <t>[1.7982522000093013]</t>
  </si>
  <si>
    <t>[0.020833333333333332]</t>
  </si>
  <si>
    <t>[-0.21354166666666666]</t>
  </si>
  <si>
    <t>[1.8031242000870407]</t>
  </si>
  <si>
    <t>[0.029947916666666668]</t>
  </si>
  <si>
    <t>[-0.3697916666666667]</t>
  </si>
  <si>
    <t>[1.8317652998957783]</t>
  </si>
  <si>
    <t>[-0.4270833333333333]</t>
  </si>
  <si>
    <t>[-0.4479166666666667]</t>
  </si>
  <si>
    <t>[1.8979007999878377]</t>
  </si>
  <si>
    <t>[-0.3984375]</t>
  </si>
  <si>
    <t>[0.28125]</t>
  </si>
  <si>
    <t>[2.484838099917397]</t>
  </si>
  <si>
    <t>[0.2903645833333333]</t>
  </si>
  <si>
    <t>[0.09765625]</t>
  </si>
  <si>
    <t>[2.035850099986419]</t>
  </si>
  <si>
    <t>[-0.3880208333333333]</t>
  </si>
  <si>
    <t>[-0.13802083333333334]</t>
  </si>
  <si>
    <t>[1.86451240000315]</t>
  </si>
  <si>
    <t>[-0.19401041666666666]</t>
  </si>
  <si>
    <t>[0.040364583333333336]</t>
  </si>
  <si>
    <t>[2.048459499841556]</t>
  </si>
  <si>
    <t>[0.203125]</t>
  </si>
  <si>
    <t>[-0.45703125]</t>
  </si>
  <si>
    <t>[2.4511006998363882]</t>
  </si>
  <si>
    <t>[-0.42578125]</t>
  </si>
  <si>
    <t>[1.6861308000516146]</t>
  </si>
  <si>
    <t>[-0.04296875]</t>
  </si>
  <si>
    <t>[0.08072916666666667]</t>
  </si>
  <si>
    <t>[1.3456520999316126]</t>
  </si>
  <si>
    <t>[0.4765625]</t>
  </si>
  <si>
    <t>[-0.3203125]</t>
  </si>
  <si>
    <t>[1.7304868998471648]</t>
  </si>
  <si>
    <t>[0.3671875]</t>
  </si>
  <si>
    <t>[-0.4466145833333333]</t>
  </si>
  <si>
    <t>[1.8914151000790298]</t>
  </si>
  <si>
    <t>[0.02734375]</t>
  </si>
  <si>
    <t>[0.3138020833333333]</t>
  </si>
  <si>
    <t>[1.8143595000728965]</t>
  </si>
  <si>
    <t>[0.48046875]</t>
  </si>
  <si>
    <t>[-0.3411458333333333]</t>
  </si>
  <si>
    <t>[2.2648295999970287]</t>
  </si>
  <si>
    <t>[0.47265625]</t>
  </si>
  <si>
    <t>[-0.20442708333333334]</t>
  </si>
  <si>
    <t>[1.5822256999090314]</t>
  </si>
  <si>
    <t>[0.2838541666666667]</t>
  </si>
  <si>
    <t>[-0.46484375]</t>
  </si>
  <si>
    <t>[1.9120668000541627]</t>
  </si>
  <si>
    <t>[0.19661458333333334]</t>
  </si>
  <si>
    <t>[1.7195180000271648]</t>
  </si>
  <si>
    <t>[-0.23828125]</t>
  </si>
  <si>
    <t>[-0.4635416666666667]</t>
  </si>
  <si>
    <t>[1.8981697000563145]</t>
  </si>
  <si>
    <t>[0.006510416666666667]</t>
  </si>
  <si>
    <t>[0.16015625]</t>
  </si>
  <si>
    <t>[1.397979100001976]</t>
  </si>
  <si>
    <t>[0.3984375]</t>
  </si>
  <si>
    <t>[-0.2604166666666667]</t>
  </si>
  <si>
    <t>[1.9140638001263142]</t>
  </si>
  <si>
    <t>[0.3294270833333333]</t>
  </si>
  <si>
    <t>[-0.11848958333333333]</t>
  </si>
  <si>
    <t>[1.7528927000239491]</t>
  </si>
  <si>
    <t>[0.3046875]</t>
  </si>
  <si>
    <t>[0.4453125]</t>
  </si>
  <si>
    <t>[2.119124799966812]</t>
  </si>
  <si>
    <t>[-0.1953125]</t>
  </si>
  <si>
    <t>[0.390625]</t>
  </si>
  <si>
    <t>[2.5358148000668734]</t>
  </si>
  <si>
    <t>[0.4192708333333333]</t>
  </si>
  <si>
    <t>[-0.296875]</t>
  </si>
  <si>
    <t>[1.9811025001108646]</t>
  </si>
  <si>
    <t>[0.3307291666666667]</t>
  </si>
  <si>
    <t>[0.12239583333333333]</t>
  </si>
  <si>
    <t>[1.7866229999344796]</t>
  </si>
  <si>
    <t>[0.3658854166666667]</t>
  </si>
  <si>
    <t>[0.4075520833333333]</t>
  </si>
  <si>
    <t>[1.7491297000087798]</t>
  </si>
  <si>
    <t>[-0.022135416666666668]</t>
  </si>
  <si>
    <t>[0.032552083333333336]</t>
  </si>
  <si>
    <t>[2.1466202000156045]</t>
  </si>
  <si>
    <t>[-0.06510416666666667]</t>
  </si>
  <si>
    <t>[0.2916666666666667]</t>
  </si>
  <si>
    <t>[1.7621806000825018]</t>
  </si>
  <si>
    <t>[0.3151041666666667]</t>
  </si>
  <si>
    <t>[-0.4036458333333333]</t>
  </si>
  <si>
    <t>[2.0838657000567764]</t>
  </si>
  <si>
    <t>[0.2721354166666667]</t>
  </si>
  <si>
    <t>[1.8813706999644637]</t>
  </si>
  <si>
    <t>[0.7252604166666666]</t>
  </si>
  <si>
    <t>[-0.11458333333333333]</t>
  </si>
  <si>
    <t>[5.0286877998150885]</t>
  </si>
  <si>
    <t>[]</t>
  </si>
  <si>
    <t>[-0.3294270833333333]</t>
  </si>
  <si>
    <t>[1.889326100004837]</t>
  </si>
  <si>
    <t>[-0.49609375]</t>
  </si>
  <si>
    <t>[-0.48046875]</t>
  </si>
  <si>
    <t>[2.264651699922979]</t>
  </si>
  <si>
    <t>[0.11197916666666667]</t>
  </si>
  <si>
    <t>[0.024739583333333332]</t>
  </si>
  <si>
    <t>[1.8480519000440836]</t>
  </si>
  <si>
    <t>[0.4440104166666667]</t>
  </si>
  <si>
    <t>[-0.3567708333333333]</t>
  </si>
  <si>
    <t>[1.9372163999360055]</t>
  </si>
  <si>
    <t>[-0.4544270833333333]</t>
  </si>
  <si>
    <t>[0.22786458333333334]</t>
  </si>
  <si>
    <t>[2.1287968000397086]</t>
  </si>
  <si>
    <t>[-0.16796875]</t>
  </si>
  <si>
    <t>[-0.22526041666666666]</t>
  </si>
  <si>
    <t>[1.8962284000590444]</t>
  </si>
  <si>
    <t>[-0.36328125]</t>
  </si>
  <si>
    <t>[-0.040364583333333336]</t>
  </si>
  <si>
    <t>[1.902726799948141]</t>
  </si>
  <si>
    <t>[-0.4388020833333333]</t>
  </si>
  <si>
    <t>[0.26171875]</t>
  </si>
  <si>
    <t>[1.6325767999514937]</t>
  </si>
  <si>
    <t>[-0.14322916666666666]</t>
  </si>
  <si>
    <t>[-0.3932291666666667]</t>
  </si>
  <si>
    <t>[1.9809093000367284]</t>
  </si>
  <si>
    <t>[-0.20052083333333334]</t>
  </si>
  <si>
    <t>[0.3411458333333333]</t>
  </si>
  <si>
    <t>[1.93466389994137]</t>
  </si>
  <si>
    <t>[0.2682291666666667]</t>
  </si>
  <si>
    <t>[1.9900597999803722]</t>
  </si>
  <si>
    <t>[-0.3736979166666667]</t>
  </si>
  <si>
    <t>[1.833988499827683]</t>
  </si>
  <si>
    <t>[-0.061197916666666664]</t>
  </si>
  <si>
    <t>[0.046875]</t>
  </si>
  <si>
    <t>[1.4200771998148412]</t>
  </si>
  <si>
    <t>[0.061197916666666664]</t>
  </si>
  <si>
    <t>[2.369189999997616]</t>
  </si>
  <si>
    <t>[-0.0026041666666666665]</t>
  </si>
  <si>
    <t>[-0.15104166666666666]</t>
  </si>
  <si>
    <t>[2.267409000080079]</t>
  </si>
  <si>
    <t>[-0.2942708333333333]</t>
  </si>
  <si>
    <t>[0.13151041666666666]</t>
  </si>
  <si>
    <t>[2.169348900206387]</t>
  </si>
  <si>
    <t>[0.3919270833333333]</t>
  </si>
  <si>
    <t>[-0.024739583333333332]</t>
  </si>
  <si>
    <t>[2.214493100065738]</t>
  </si>
  <si>
    <t>[-0.3828125]</t>
  </si>
  <si>
    <t>[1.7958078000228852]</t>
  </si>
  <si>
    <t>[-0.43359375]</t>
  </si>
  <si>
    <t>[0.052083333333333336]</t>
  </si>
  <si>
    <t>[1.8195738999638706]</t>
  </si>
  <si>
    <t>[-0.13671875]</t>
  </si>
  <si>
    <t>[-0.16666666666666666]</t>
  </si>
  <si>
    <t>[1.77551079983823]</t>
  </si>
  <si>
    <t>[-0.11979166666666667]</t>
  </si>
  <si>
    <t>[0.4856770833333333]</t>
  </si>
  <si>
    <t>[2.1298919001128525]</t>
  </si>
  <si>
    <t>[0.2825520833333333]</t>
  </si>
  <si>
    <t>[-0.4049479166666667]</t>
  </si>
  <si>
    <t>[2.347880099900067]</t>
  </si>
  <si>
    <t>[-0.4778645833333333]</t>
  </si>
  <si>
    <t>[0.24479166666666666]</t>
  </si>
  <si>
    <t>[1.9774312998633832]</t>
  </si>
  <si>
    <t>[-0.2903645833333333]</t>
  </si>
  <si>
    <t>[-0.359375]</t>
  </si>
  <si>
    <t>[1.4200071000959724]</t>
  </si>
  <si>
    <t>[-0.20963541666666666]</t>
  </si>
  <si>
    <t>[0.022135416666666668]</t>
  </si>
  <si>
    <t>[1.8368194999638945]</t>
  </si>
  <si>
    <t>[-0.24479166666666666]</t>
  </si>
  <si>
    <t>[0.3098958333333333]</t>
  </si>
  <si>
    <t>[1.6195493000559509]</t>
  </si>
  <si>
    <t>[0.4375]</t>
  </si>
  <si>
    <t>[-0.33984375]</t>
  </si>
  <si>
    <t>[1.8030767999589443]</t>
  </si>
  <si>
    <t>[-0.4127604166666667]</t>
  </si>
  <si>
    <t>[-0.2864583333333333]</t>
  </si>
  <si>
    <t>[1.8651533999945968]</t>
  </si>
  <si>
    <t>[0.4244791666666667]</t>
  </si>
  <si>
    <t>[-0.08333333333333333]</t>
  </si>
  <si>
    <t>[1.735407599946484]</t>
  </si>
  <si>
    <t>[-0.2565104166666667]</t>
  </si>
  <si>
    <t>[0.4947916666666667]</t>
  </si>
  <si>
    <t>[1.6480239001102746]</t>
  </si>
  <si>
    <t>[-0.026041666666666668]</t>
  </si>
  <si>
    <t>[0.028645833333333332]</t>
  </si>
  <si>
    <t>[1.631697400007397]</t>
  </si>
  <si>
    <t>[0.015625]</t>
  </si>
  <si>
    <t>[0.4153645833333333]</t>
  </si>
  <si>
    <t>[1.8693498000502586]</t>
  </si>
  <si>
    <t>[-0.30859375]</t>
  </si>
  <si>
    <t>[-0.045572916666666664]</t>
  </si>
  <si>
    <t>[1.7529742999467999]</t>
  </si>
  <si>
    <t>[0.30078125]</t>
  </si>
  <si>
    <t>[1.8459171999711543]</t>
  </si>
  <si>
    <t>[0.20833333333333334]</t>
  </si>
  <si>
    <t>[1.7686148001812398]</t>
  </si>
  <si>
    <t>[0.24869791666666666]</t>
  </si>
  <si>
    <t>[2.5031238000374287]</t>
  </si>
  <si>
    <t>[-0.4192708333333333]</t>
  </si>
  <si>
    <t>[1.798478600103408]</t>
  </si>
  <si>
    <t>[0.06510416666666667]</t>
  </si>
  <si>
    <t>[-0.2825520833333333]</t>
  </si>
  <si>
    <t>[1.936003299895674]</t>
  </si>
  <si>
    <t>[0.2265625]</t>
  </si>
  <si>
    <t>[-0.028645833333333332]</t>
  </si>
  <si>
    <t>[1.3650371001567692]</t>
  </si>
  <si>
    <t>[-0.22916666666666666]</t>
  </si>
  <si>
    <t>[-0.041666666666666664]</t>
  </si>
  <si>
    <t>[1.348184600006789]</t>
  </si>
  <si>
    <t>[-0.15625]</t>
  </si>
  <si>
    <t>[0.2513020833333333]</t>
  </si>
  <si>
    <t>[1.769486099947244]</t>
  </si>
  <si>
    <t>[-0.09375]</t>
  </si>
  <si>
    <t>[0.375]</t>
  </si>
  <si>
    <t>[1.5326734001282603]</t>
  </si>
  <si>
    <t>[-0.08072916666666667]</t>
  </si>
  <si>
    <t>[-0.08984375]</t>
  </si>
  <si>
    <t>[1.7151913000270724]</t>
  </si>
  <si>
    <t>[-0.1640625]</t>
  </si>
  <si>
    <t>[1.8869040000718087]</t>
  </si>
  <si>
    <t>[0.17447916666666666]</t>
  </si>
  <si>
    <t>[-0.3528645833333333]</t>
  </si>
  <si>
    <t>[1.699235700070858]</t>
  </si>
  <si>
    <t>[-0.033854166666666664]</t>
  </si>
  <si>
    <t>[1.4699252001009881]</t>
  </si>
  <si>
    <t>[0.20572916666666666]</t>
  </si>
  <si>
    <t>[0.4231770833333333]</t>
  </si>
  <si>
    <t>[1.7144867000170052]</t>
  </si>
  <si>
    <t>[1.4027301000896841]</t>
  </si>
  <si>
    <t>[0.4166666666666667]</t>
  </si>
  <si>
    <t>[2.0339344998355955]</t>
  </si>
  <si>
    <t>[-0.09244791666666667]</t>
  </si>
  <si>
    <t>[0.2786458333333333]</t>
  </si>
  <si>
    <t>[1.5356298999395221]</t>
  </si>
  <si>
    <t>[0.4049479166666667]</t>
  </si>
  <si>
    <t>[0.38671875]</t>
  </si>
  <si>
    <t>[1.470536399865523]</t>
  </si>
  <si>
    <t>[-0.05078125]</t>
  </si>
  <si>
    <t>[1.3824718999676406]</t>
  </si>
  <si>
    <t>[0.20182291666666666]</t>
  </si>
  <si>
    <t>[2.2693715000059456]</t>
  </si>
  <si>
    <t>[-0.25]</t>
  </si>
  <si>
    <t>[1.3819907999131829]</t>
  </si>
  <si>
    <t>[0.4010416666666667]</t>
  </si>
  <si>
    <t>[-0.3919270833333333]</t>
  </si>
  <si>
    <t>[1.4709087000228465]</t>
  </si>
  <si>
    <t>[2.4841197999194264]</t>
  </si>
  <si>
    <t>[-0.3385416666666667]</t>
  </si>
  <si>
    <t>[1.8649434000253677]</t>
  </si>
  <si>
    <t>[0.00390625]</t>
  </si>
  <si>
    <t>[0.2591145833333333]</t>
  </si>
  <si>
    <t>[1.481267400085926]</t>
  </si>
  <si>
    <t>[0.4713541666666667]</t>
  </si>
  <si>
    <t>[1.9963411998469383]</t>
  </si>
  <si>
    <t>[0.21484375]</t>
  </si>
  <si>
    <t>[0.3372395833333333]</t>
  </si>
  <si>
    <t>[1.9843309000134468]</t>
  </si>
  <si>
    <t>[-0.3489583333333333]</t>
  </si>
  <si>
    <t>[-0.08463541666666667]</t>
  </si>
  <si>
    <t>[1.8677944999653846]</t>
  </si>
  <si>
    <t>[0.06640625]</t>
  </si>
  <si>
    <t>[-0.21744791666666666]</t>
  </si>
  <si>
    <t>[1.6362497000955045]</t>
  </si>
  <si>
    <t>[-0.4296875]</t>
  </si>
  <si>
    <t>[0.2981770833333333]</t>
  </si>
  <si>
    <t>[1.2543554999865592]</t>
  </si>
  <si>
    <t>[-0.0546875]</t>
  </si>
  <si>
    <t>[-0.0390625]</t>
  </si>
  <si>
    <t>[1.6174838999286294]</t>
  </si>
  <si>
    <t>[-0.23307291666666666]</t>
  </si>
  <si>
    <t>[1.9179244001861662]</t>
  </si>
  <si>
    <t>[-0.17578125]</t>
  </si>
  <si>
    <t>[0.46875]</t>
  </si>
  <si>
    <t>[1.7510438000317663]</t>
  </si>
  <si>
    <t>[1.598424999974668]</t>
  </si>
  <si>
    <t>[0.049479166666666664]</t>
  </si>
  <si>
    <t>[-0.3645833333333333]</t>
  </si>
  <si>
    <t>[2.2960241998080164]</t>
  </si>
  <si>
    <t>[1.4325106001924723]</t>
  </si>
  <si>
    <t>[0.1171875]</t>
  </si>
  <si>
    <t>[0.078125]</t>
  </si>
  <si>
    <t>[1.536808299832046]</t>
  </si>
  <si>
    <t>[0.4114583333333333]</t>
  </si>
  <si>
    <t>[-0.0859375]</t>
  </si>
  <si>
    <t>[1.6987336999736726]</t>
  </si>
  <si>
    <t>[-0.0703125]</t>
  </si>
  <si>
    <t>[1.7003614997956902]</t>
  </si>
  <si>
    <t>[-0.005208333333333333]</t>
  </si>
  <si>
    <t>[-0.16145833333333334]</t>
  </si>
  <si>
    <t>[1.4650755000766367]</t>
  </si>
  <si>
    <t>[0.4388020833333333]</t>
  </si>
  <si>
    <t>[1.7988674999214709]</t>
  </si>
  <si>
    <t>[0.0234375]</t>
  </si>
  <si>
    <t>[0.17708333333333334]</t>
  </si>
  <si>
    <t>[1.4151165001094341]</t>
  </si>
  <si>
    <t>[-0.23958333333333334]</t>
  </si>
  <si>
    <t>[-0.3151041666666667]</t>
  </si>
  <si>
    <t>[1.803723500110209]</t>
  </si>
  <si>
    <t>[0.13671875]</t>
  </si>
  <si>
    <t>[1.3441202000249177]</t>
  </si>
  <si>
    <t>[1.7536867999006063]</t>
  </si>
  <si>
    <t>[0.14583333333333334]</t>
  </si>
  <si>
    <t>[1.8378172998782247]</t>
  </si>
  <si>
    <t>[0.4427083333333333]</t>
  </si>
  <si>
    <t>[0.31640625]</t>
  </si>
  <si>
    <t>[1.8057140000164509]</t>
  </si>
  <si>
    <t>[0.20703125]</t>
  </si>
  <si>
    <t>[0.07291666666666667]</t>
  </si>
  <si>
    <t>[1.5968893999233842]</t>
  </si>
  <si>
    <t>[0.29296875]</t>
  </si>
  <si>
    <t>[0.018229166666666668]</t>
  </si>
  <si>
    <t>[1.4143319998402148]</t>
  </si>
  <si>
    <t>[-0.029947916666666668]</t>
  </si>
  <si>
    <t>[-0.3046875]</t>
  </si>
  <si>
    <t>[1.6320930998772383]</t>
  </si>
  <si>
    <t>[1.814773099962622]</t>
  </si>
  <si>
    <t>[0.19010416666666666]</t>
  </si>
  <si>
    <t>[1.30338089982979]</t>
  </si>
  <si>
    <t>[2.91646880004555]</t>
  </si>
  <si>
    <t>[-0.3059895833333333]</t>
  </si>
  <si>
    <t>[1.9531832002103329]</t>
  </si>
  <si>
    <t>[0.3033854166666667]</t>
  </si>
  <si>
    <t>[1.5483377000782639]</t>
  </si>
  <si>
    <t>[0.01171875]</t>
  </si>
  <si>
    <t>[1.2164731998927891]</t>
  </si>
  <si>
    <t>[-0.09505208333333333]</t>
  </si>
  <si>
    <t>[-0.4075520833333333]</t>
  </si>
  <si>
    <t>[1.9136355998925865]</t>
  </si>
  <si>
    <t>[-0.09765625]</t>
  </si>
  <si>
    <t>[0.13411458333333334]</t>
  </si>
  <si>
    <t>[1.9370518999639899]</t>
  </si>
  <si>
    <t>[-0.18619791666666666]</t>
  </si>
  <si>
    <t>[-0.18359375]</t>
  </si>
  <si>
    <t>[1.6322332001291215]</t>
  </si>
  <si>
    <t>[0.16927083333333334]</t>
  </si>
  <si>
    <t>[1.7443651999346912]</t>
  </si>
  <si>
    <t>[0.234375]</t>
  </si>
  <si>
    <t>[1.9146026999223977]</t>
  </si>
  <si>
    <t>[0.4557291666666667]</t>
  </si>
  <si>
    <t>[-0.2734375]</t>
  </si>
  <si>
    <t>[2.045157900080085]</t>
  </si>
  <si>
    <t>[-0.15234375]</t>
  </si>
  <si>
    <t>[-0.17447916666666666]</t>
  </si>
  <si>
    <t>[1.5310414000414312]</t>
  </si>
  <si>
    <t>[-0.22265625]</t>
  </si>
  <si>
    <t>[0.453125]</t>
  </si>
  <si>
    <t>[1.9148729001171887]</t>
  </si>
  <si>
    <t>[0.4921875]</t>
  </si>
  <si>
    <t>[0.3997395833333333]</t>
  </si>
  <si>
    <t>[2.1319750000257045]</t>
  </si>
  <si>
    <t>[0.3346354166666667]</t>
  </si>
  <si>
    <t>[1.3299364999402314]</t>
  </si>
  <si>
    <t>[-0.19661458333333334]</t>
  </si>
  <si>
    <t>[2.065453700022772]</t>
  </si>
  <si>
    <t>[0.14713541666666666]</t>
  </si>
  <si>
    <t>[1.237154700094834]</t>
  </si>
  <si>
    <t>[-0.3802083333333333]</t>
  </si>
  <si>
    <t>[2.0801359999459237]</t>
  </si>
  <si>
    <t>[1.9455790999345481]</t>
  </si>
  <si>
    <t>[0.03125]</t>
  </si>
  <si>
    <t>[1.736478399951011]</t>
  </si>
  <si>
    <t>[-0.0625]</t>
  </si>
  <si>
    <t>[1.848538599908352]</t>
  </si>
  <si>
    <t>[-0.35546875]</t>
  </si>
  <si>
    <t>[1.7985778998117894]</t>
  </si>
  <si>
    <t>[0.2864583333333333]</t>
  </si>
  <si>
    <t>[0.4908854166666667]</t>
  </si>
  <si>
    <t>[1.6829627000261098]</t>
  </si>
  <si>
    <t>[0.4778645833333333]</t>
  </si>
  <si>
    <t>[1.3875547999050468]</t>
  </si>
  <si>
    <t>[0.21614583333333334]</t>
  </si>
  <si>
    <t>[1.9354592999443412]</t>
  </si>
  <si>
    <t>[0.11588541666666667]</t>
  </si>
  <si>
    <t>[1.5872221998870373]</t>
  </si>
  <si>
    <t>[0.18359375]</t>
  </si>
  <si>
    <t>[-0.053385416666666664]</t>
  </si>
  <si>
    <t>[1.5127635998651385]</t>
  </si>
  <si>
    <t>[-0.03125]</t>
  </si>
  <si>
    <t>[1.5313279000110924]</t>
  </si>
  <si>
    <t>[-0.4114583333333333]</t>
  </si>
  <si>
    <t>[2.11515949992463]</t>
  </si>
  <si>
    <t>[-0.3893229166666667]</t>
  </si>
  <si>
    <t>[-0.4557291666666667]</t>
  </si>
  <si>
    <t>[2.153138600056991]</t>
  </si>
  <si>
    <t>[2.430958200013265]</t>
  </si>
  <si>
    <t>[0.4401041666666667]</t>
  </si>
  <si>
    <t>[0.026041666666666668]</t>
  </si>
  <si>
    <t>[2.180807599797845]</t>
  </si>
  <si>
    <t>[0.37109375]</t>
  </si>
  <si>
    <t>[2.1128225999418646]</t>
  </si>
  <si>
    <t>[0.22005208333333334]</t>
  </si>
  <si>
    <t>[1.8868185998871922]</t>
  </si>
  <si>
    <t>[0.08984375]</t>
  </si>
  <si>
    <t>[-0.27734375]</t>
  </si>
  <si>
    <t>[2.1145780000369996]</t>
  </si>
  <si>
    <t>[0.25390625]</t>
  </si>
  <si>
    <t>[1.582567400066182]</t>
  </si>
  <si>
    <t>[0.045572916666666664]</t>
  </si>
  <si>
    <t>[1.9865592999849468]</t>
  </si>
  <si>
    <t>[0.09375]</t>
  </si>
  <si>
    <t>[-0.39453125]</t>
  </si>
  <si>
    <t>[1.9485816999804229]</t>
  </si>
  <si>
    <t>[-0.4661458333333333]</t>
  </si>
  <si>
    <t>[-0.24609375]</t>
  </si>
  <si>
    <t>[1.775087899994105]</t>
  </si>
  <si>
    <t>[0.328125]</t>
  </si>
  <si>
    <t>[1.9100486999377608]</t>
  </si>
  <si>
    <t>[1.5987325999885798]</t>
  </si>
  <si>
    <t>[-0.17708333333333334]</t>
  </si>
  <si>
    <t>[1.8365438000764698]</t>
  </si>
  <si>
    <t>[0.22265625]</t>
  </si>
  <si>
    <t>[1.703225800069049]</t>
  </si>
  <si>
    <t>[0.28515625]</t>
  </si>
  <si>
    <t>[0.14192708333333334]</t>
  </si>
  <si>
    <t>[1.5318720999639481]</t>
  </si>
  <si>
    <t>[-0.4596354166666667]</t>
  </si>
  <si>
    <t>[2.1140244998969138]</t>
  </si>
  <si>
    <t>[-0.2838541666666667]</t>
  </si>
  <si>
    <t>[1.5692312000319362]</t>
  </si>
  <si>
    <t>[1.6865338999778032]</t>
  </si>
  <si>
    <t>[0.07421875]</t>
  </si>
  <si>
    <t>[-0.3450520833333333]</t>
  </si>
  <si>
    <t>[1.7849749999586493]</t>
  </si>
  <si>
    <t>[0.055989583333333336]</t>
  </si>
  <si>
    <t>[2.1354582000058144]</t>
  </si>
  <si>
    <t>[0.34765625]</t>
  </si>
  <si>
    <t>[-0.4739583333333333]</t>
  </si>
  <si>
    <t>[2.3981719000730664]</t>
  </si>
  <si>
    <t>[0.09635416666666667]</t>
  </si>
  <si>
    <t>[1.8532569999806583]</t>
  </si>
  <si>
    <t>[0.041666666666666664]</t>
  </si>
  <si>
    <t>[0.22916666666666666]</t>
  </si>
  <si>
    <t>[1.6703685000538826]</t>
  </si>
  <si>
    <t>[0.19921875]</t>
  </si>
  <si>
    <t>[1.3205165001563728]</t>
  </si>
  <si>
    <t>[0.0013020833333333333]</t>
  </si>
  <si>
    <t>[2.0015546998474747]</t>
  </si>
  <si>
    <t>[0.3763020833333333]</t>
  </si>
  <si>
    <t>[-0.2721354166666667]</t>
  </si>
  <si>
    <t>[1.71949900011532]</t>
  </si>
  <si>
    <t>[-0.006510416666666667]</t>
  </si>
  <si>
    <t>[-0.37890625]</t>
  </si>
  <si>
    <t>[1.7491063999477774]</t>
  </si>
  <si>
    <t>[0.3268229166666667]</t>
  </si>
  <si>
    <t>[-0.21223958333333334]</t>
  </si>
  <si>
    <t>[1.794268799945712]</t>
  </si>
  <si>
    <t>[0.20442708333333334]</t>
  </si>
  <si>
    <t>[1.5973226001951844]</t>
  </si>
  <si>
    <t>[-0.21614583333333334]</t>
  </si>
  <si>
    <t>[-0.3515625]</t>
  </si>
  <si>
    <t>[1.9480989000294358]</t>
  </si>
  <si>
    <t>[-0.037760416666666664]</t>
  </si>
  <si>
    <t>[1.3156472998671234]</t>
  </si>
  <si>
    <t>[-0.015625]</t>
  </si>
  <si>
    <t>[1.6820380999706686]</t>
  </si>
  <si>
    <t>[1.3970055999234319]</t>
  </si>
  <si>
    <t>[-0.22005208333333334]</t>
  </si>
  <si>
    <t>[-0.032552083333333336]</t>
  </si>
  <si>
    <t>[1.5852271998301148]</t>
  </si>
  <si>
    <t>[0.45703125]</t>
  </si>
  <si>
    <t>[0.3190104166666667]</t>
  </si>
  <si>
    <t>[1.703440099954605]</t>
  </si>
  <si>
    <t>[-0.4205729166666667]</t>
  </si>
  <si>
    <t>[1.8530904001090676]</t>
  </si>
  <si>
    <t>[-0.453125]</t>
  </si>
  <si>
    <t>[0.2526041666666667]</t>
  </si>
  <si>
    <t>[2.623056599870324]</t>
  </si>
  <si>
    <t>[0.15494791666666666]</t>
  </si>
  <si>
    <t>[1.4953964001033455]</t>
  </si>
  <si>
    <t>[0.18229166666666666]</t>
  </si>
  <si>
    <t>[0.9665117000695318]</t>
  </si>
  <si>
    <t>[-0.41796875]</t>
  </si>
  <si>
    <t>[1.4970140000805259]</t>
  </si>
  <si>
    <t>[1.7198441999498755]</t>
  </si>
  <si>
    <t>[0.13802083333333334]</t>
  </si>
  <si>
    <t>[-0.17838541666666666]</t>
  </si>
  <si>
    <t>[1.4490978999529034]</t>
  </si>
  <si>
    <t>[-0.057291666666666664]</t>
  </si>
  <si>
    <t>[1.6336236000061035]</t>
  </si>
  <si>
    <t>[1.728332299971953]</t>
  </si>
  <si>
    <t>[-0.1875]</t>
  </si>
  <si>
    <t>[0.3216145833333333]</t>
  </si>
  <si>
    <t>[1.8529361998662353]</t>
  </si>
  <si>
    <t>[0.05859375]</t>
  </si>
  <si>
    <t>[1.0997632001526654]</t>
  </si>
  <si>
    <t>[0.044270833333333336]</t>
  </si>
  <si>
    <t>[1.6326838999520987]</t>
  </si>
  <si>
    <t>[-0.09635416666666667]</t>
  </si>
  <si>
    <t>[-0.02734375]</t>
  </si>
  <si>
    <t>[1.770045000128448]</t>
  </si>
  <si>
    <t>[0.4205729166666667]</t>
  </si>
  <si>
    <t>[-0.2708333333333333]</t>
  </si>
  <si>
    <t>[1.9649597997777164]</t>
  </si>
  <si>
    <t>[0.014322916666666666]</t>
  </si>
  <si>
    <t>[1.749173899879679]</t>
  </si>
  <si>
    <t>[0.13541666666666666]</t>
  </si>
  <si>
    <t>[1.7346456001978368]</t>
  </si>
  <si>
    <t>[-0.3177083333333333]</t>
  </si>
  <si>
    <t>[1.6649943999946117]</t>
  </si>
  <si>
    <t>[0.036458333333333336]</t>
  </si>
  <si>
    <t>[1.736686300020665]</t>
  </si>
  <si>
    <t>average</t>
  </si>
  <si>
    <t>avgforfive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</si>
</sst>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B176" workbookViewId="0">
      <selection activeCell="N2" sqref="N2:N20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10</v>
      </c>
      <c r="F2">
        <v>9.6122069999999997</v>
      </c>
      <c r="G2">
        <v>9.6122069999999997</v>
      </c>
      <c r="H2">
        <v>3.0850300000000001E-2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454698</v>
      </c>
      <c r="Q2">
        <v>1</v>
      </c>
      <c r="R2" t="s">
        <v>27</v>
      </c>
      <c r="S2" t="s">
        <v>28</v>
      </c>
      <c r="T2" t="s">
        <v>29</v>
      </c>
      <c r="U2">
        <v>60.035432919999998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5</v>
      </c>
      <c r="F3">
        <v>11.166404099999999</v>
      </c>
      <c r="G3">
        <v>11.166404099999999</v>
      </c>
      <c r="H3">
        <v>1.3210100000000001E-2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454698</v>
      </c>
      <c r="Q3">
        <v>1</v>
      </c>
      <c r="R3" t="s">
        <v>27</v>
      </c>
      <c r="S3" t="s">
        <v>28</v>
      </c>
      <c r="T3" t="s">
        <v>29</v>
      </c>
      <c r="U3">
        <v>60.035432919999998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12.5646235</v>
      </c>
      <c r="G4">
        <v>12.5646235</v>
      </c>
      <c r="H4">
        <v>1.3817899999999999E-2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454698</v>
      </c>
      <c r="Q4">
        <v>1</v>
      </c>
      <c r="R4" t="s">
        <v>27</v>
      </c>
      <c r="S4" t="s">
        <v>28</v>
      </c>
      <c r="T4" t="s">
        <v>29</v>
      </c>
      <c r="U4">
        <v>60.035432919999998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10</v>
      </c>
      <c r="F5">
        <v>14.3940424</v>
      </c>
      <c r="G5">
        <v>14.3940424</v>
      </c>
      <c r="H5">
        <v>2.5218999999999998E-2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454698</v>
      </c>
      <c r="Q5">
        <v>1</v>
      </c>
      <c r="R5" t="s">
        <v>27</v>
      </c>
      <c r="S5" t="s">
        <v>28</v>
      </c>
      <c r="T5" t="s">
        <v>29</v>
      </c>
      <c r="U5">
        <v>60.035432919999998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16.2102921</v>
      </c>
      <c r="G6">
        <v>16.2102921</v>
      </c>
      <c r="H6">
        <v>1.3618099999999999E-2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454698</v>
      </c>
      <c r="Q6">
        <v>1</v>
      </c>
      <c r="R6" t="s">
        <v>27</v>
      </c>
      <c r="S6" t="s">
        <v>28</v>
      </c>
      <c r="T6" t="s">
        <v>29</v>
      </c>
      <c r="U6">
        <v>60.035432919999998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10</v>
      </c>
      <c r="F7">
        <v>18.0792167</v>
      </c>
      <c r="G7">
        <v>18.0792167</v>
      </c>
      <c r="H7">
        <v>3.01867E-2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454698</v>
      </c>
      <c r="Q7">
        <v>1</v>
      </c>
      <c r="R7" t="s">
        <v>27</v>
      </c>
      <c r="S7" t="s">
        <v>28</v>
      </c>
      <c r="T7" t="s">
        <v>29</v>
      </c>
      <c r="U7">
        <v>60.035432919999998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10</v>
      </c>
      <c r="F8">
        <v>20.006112699999999</v>
      </c>
      <c r="G8">
        <v>20.006112699999999</v>
      </c>
      <c r="H8">
        <v>2.5815600000000001E-2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454698</v>
      </c>
      <c r="Q8">
        <v>1</v>
      </c>
      <c r="R8" t="s">
        <v>27</v>
      </c>
      <c r="S8" t="s">
        <v>28</v>
      </c>
      <c r="T8" t="s">
        <v>29</v>
      </c>
      <c r="U8">
        <v>60.035432919999998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10</v>
      </c>
      <c r="F9">
        <v>22.519569000000001</v>
      </c>
      <c r="G9">
        <v>22.519569000000001</v>
      </c>
      <c r="H9">
        <v>2.6172299999999999E-2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454698</v>
      </c>
      <c r="Q9">
        <v>1</v>
      </c>
      <c r="R9" t="s">
        <v>27</v>
      </c>
      <c r="S9" t="s">
        <v>28</v>
      </c>
      <c r="T9" t="s">
        <v>29</v>
      </c>
      <c r="U9">
        <v>60.035432919999998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5</v>
      </c>
      <c r="F10">
        <v>24.568255199999999</v>
      </c>
      <c r="G10">
        <v>24.568255199999999</v>
      </c>
      <c r="H10">
        <v>1.34187E-2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454698</v>
      </c>
      <c r="Q10">
        <v>1</v>
      </c>
      <c r="R10" t="s">
        <v>27</v>
      </c>
      <c r="S10" t="s">
        <v>28</v>
      </c>
      <c r="T10" t="s">
        <v>29</v>
      </c>
      <c r="U10">
        <v>60.035432919999998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5</v>
      </c>
      <c r="F11">
        <v>26.449164700000001</v>
      </c>
      <c r="G11">
        <v>26.449164700000001</v>
      </c>
      <c r="H11">
        <v>1.35329E-2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26</v>
      </c>
      <c r="P11">
        <v>454698</v>
      </c>
      <c r="Q11">
        <v>1</v>
      </c>
      <c r="R11" t="s">
        <v>27</v>
      </c>
      <c r="S11" t="s">
        <v>28</v>
      </c>
      <c r="T11" t="s">
        <v>29</v>
      </c>
      <c r="U11">
        <v>60.035432919999998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10</v>
      </c>
      <c r="F12">
        <v>28.530230100000001</v>
      </c>
      <c r="G12">
        <v>28.530230100000001</v>
      </c>
      <c r="H12">
        <v>2.62334E-2</v>
      </c>
      <c r="I12" t="s">
        <v>57</v>
      </c>
      <c r="J12" t="s">
        <v>58</v>
      </c>
      <c r="K12" t="s">
        <v>23</v>
      </c>
      <c r="L12" t="s">
        <v>24</v>
      </c>
      <c r="M12" t="s">
        <v>24</v>
      </c>
      <c r="N12" t="s">
        <v>59</v>
      </c>
      <c r="O12" t="s">
        <v>26</v>
      </c>
      <c r="P12">
        <v>454698</v>
      </c>
      <c r="Q12">
        <v>1</v>
      </c>
      <c r="R12" t="s">
        <v>27</v>
      </c>
      <c r="S12" t="s">
        <v>28</v>
      </c>
      <c r="T12" t="s">
        <v>29</v>
      </c>
      <c r="U12">
        <v>60.035432919999998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10</v>
      </c>
      <c r="F13">
        <v>31.0096019</v>
      </c>
      <c r="G13">
        <v>31.0096019</v>
      </c>
      <c r="H13">
        <v>2.5585199999999999E-2</v>
      </c>
      <c r="I13" t="s">
        <v>54</v>
      </c>
      <c r="J13" t="s">
        <v>60</v>
      </c>
      <c r="K13" t="s">
        <v>23</v>
      </c>
      <c r="L13" t="s">
        <v>24</v>
      </c>
      <c r="M13" t="s">
        <v>24</v>
      </c>
      <c r="N13" t="s">
        <v>61</v>
      </c>
      <c r="O13" t="s">
        <v>26</v>
      </c>
      <c r="P13">
        <v>454698</v>
      </c>
      <c r="Q13">
        <v>1</v>
      </c>
      <c r="R13" t="s">
        <v>27</v>
      </c>
      <c r="S13" t="s">
        <v>28</v>
      </c>
      <c r="T13" t="s">
        <v>29</v>
      </c>
      <c r="U13">
        <v>60.035432919999998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5</v>
      </c>
      <c r="F14">
        <v>32.712026000000002</v>
      </c>
      <c r="G14">
        <v>32.712026000000002</v>
      </c>
      <c r="H14">
        <v>1.5624600000000001E-2</v>
      </c>
      <c r="I14" t="s">
        <v>62</v>
      </c>
      <c r="J14" t="s">
        <v>63</v>
      </c>
      <c r="K14" t="s">
        <v>23</v>
      </c>
      <c r="L14" t="s">
        <v>24</v>
      </c>
      <c r="M14" t="s">
        <v>24</v>
      </c>
      <c r="N14" t="s">
        <v>64</v>
      </c>
      <c r="O14" t="s">
        <v>26</v>
      </c>
      <c r="P14">
        <v>454698</v>
      </c>
      <c r="Q14">
        <v>1</v>
      </c>
      <c r="R14" t="s">
        <v>27</v>
      </c>
      <c r="S14" t="s">
        <v>28</v>
      </c>
      <c r="T14" t="s">
        <v>29</v>
      </c>
      <c r="U14">
        <v>60.035432919999998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5</v>
      </c>
      <c r="F15">
        <v>34.075227900000002</v>
      </c>
      <c r="G15">
        <v>34.075227900000002</v>
      </c>
      <c r="H15">
        <v>1.45515E-2</v>
      </c>
      <c r="I15" t="s">
        <v>65</v>
      </c>
      <c r="J15" t="s">
        <v>66</v>
      </c>
      <c r="K15" t="s">
        <v>23</v>
      </c>
      <c r="L15" t="s">
        <v>24</v>
      </c>
      <c r="M15" t="s">
        <v>24</v>
      </c>
      <c r="N15" t="s">
        <v>67</v>
      </c>
      <c r="O15" t="s">
        <v>26</v>
      </c>
      <c r="P15">
        <v>454698</v>
      </c>
      <c r="Q15">
        <v>1</v>
      </c>
      <c r="R15" t="s">
        <v>27</v>
      </c>
      <c r="S15" t="s">
        <v>28</v>
      </c>
      <c r="T15" t="s">
        <v>29</v>
      </c>
      <c r="U15">
        <v>60.035432919999998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35.829965299999998</v>
      </c>
      <c r="G16">
        <v>35.829965299999998</v>
      </c>
      <c r="H16">
        <v>1.97681E-2</v>
      </c>
      <c r="I16" t="s">
        <v>68</v>
      </c>
      <c r="J16" t="s">
        <v>69</v>
      </c>
      <c r="K16" t="s">
        <v>23</v>
      </c>
      <c r="L16" t="s">
        <v>24</v>
      </c>
      <c r="M16" t="s">
        <v>24</v>
      </c>
      <c r="N16" t="s">
        <v>70</v>
      </c>
      <c r="O16" t="s">
        <v>26</v>
      </c>
      <c r="P16">
        <v>454698</v>
      </c>
      <c r="Q16">
        <v>1</v>
      </c>
      <c r="R16" t="s">
        <v>27</v>
      </c>
      <c r="S16" t="s">
        <v>28</v>
      </c>
      <c r="T16" t="s">
        <v>29</v>
      </c>
      <c r="U16">
        <v>60.035432919999998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5</v>
      </c>
      <c r="F17">
        <v>37.737623599999999</v>
      </c>
      <c r="G17">
        <v>37.737623599999999</v>
      </c>
      <c r="H17">
        <v>1.38473E-2</v>
      </c>
      <c r="I17" t="s">
        <v>71</v>
      </c>
      <c r="J17" t="s">
        <v>72</v>
      </c>
      <c r="K17" t="s">
        <v>23</v>
      </c>
      <c r="L17" t="s">
        <v>24</v>
      </c>
      <c r="M17" t="s">
        <v>24</v>
      </c>
      <c r="N17" t="s">
        <v>73</v>
      </c>
      <c r="O17" t="s">
        <v>26</v>
      </c>
      <c r="P17">
        <v>454698</v>
      </c>
      <c r="Q17">
        <v>1</v>
      </c>
      <c r="R17" t="s">
        <v>27</v>
      </c>
      <c r="S17" t="s">
        <v>28</v>
      </c>
      <c r="T17" t="s">
        <v>29</v>
      </c>
      <c r="U17">
        <v>60.035432919999998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5</v>
      </c>
      <c r="F18">
        <v>39.5679023</v>
      </c>
      <c r="G18">
        <v>39.5679023</v>
      </c>
      <c r="H18">
        <v>1.31702E-2</v>
      </c>
      <c r="I18" t="s">
        <v>74</v>
      </c>
      <c r="J18" t="s">
        <v>75</v>
      </c>
      <c r="K18" t="s">
        <v>23</v>
      </c>
      <c r="L18" t="s">
        <v>24</v>
      </c>
      <c r="M18" t="s">
        <v>24</v>
      </c>
      <c r="N18" t="s">
        <v>76</v>
      </c>
      <c r="O18" t="s">
        <v>26</v>
      </c>
      <c r="P18">
        <v>454698</v>
      </c>
      <c r="Q18">
        <v>1</v>
      </c>
      <c r="R18" t="s">
        <v>27</v>
      </c>
      <c r="S18" t="s">
        <v>28</v>
      </c>
      <c r="T18" t="s">
        <v>29</v>
      </c>
      <c r="U18">
        <v>60.035432919999998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5</v>
      </c>
      <c r="F19">
        <v>41.848947600000002</v>
      </c>
      <c r="G19">
        <v>41.848947600000002</v>
      </c>
      <c r="H19">
        <v>1.34726E-2</v>
      </c>
      <c r="I19" t="s">
        <v>77</v>
      </c>
      <c r="J19" t="s">
        <v>78</v>
      </c>
      <c r="K19" t="s">
        <v>23</v>
      </c>
      <c r="L19" t="s">
        <v>24</v>
      </c>
      <c r="M19" t="s">
        <v>24</v>
      </c>
      <c r="N19" t="s">
        <v>79</v>
      </c>
      <c r="O19" t="s">
        <v>26</v>
      </c>
      <c r="P19">
        <v>454698</v>
      </c>
      <c r="Q19">
        <v>1</v>
      </c>
      <c r="R19" t="s">
        <v>27</v>
      </c>
      <c r="S19" t="s">
        <v>28</v>
      </c>
      <c r="T19" t="s">
        <v>29</v>
      </c>
      <c r="U19">
        <v>60.035432919999998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5</v>
      </c>
      <c r="F20">
        <v>43.450138000000003</v>
      </c>
      <c r="G20">
        <v>43.450138000000003</v>
      </c>
      <c r="H20">
        <v>1.56022E-2</v>
      </c>
      <c r="I20" t="s">
        <v>80</v>
      </c>
      <c r="J20" t="s">
        <v>81</v>
      </c>
      <c r="K20" t="s">
        <v>23</v>
      </c>
      <c r="L20" t="s">
        <v>24</v>
      </c>
      <c r="M20" t="s">
        <v>24</v>
      </c>
      <c r="N20" t="s">
        <v>82</v>
      </c>
      <c r="O20" t="s">
        <v>26</v>
      </c>
      <c r="P20">
        <v>454698</v>
      </c>
      <c r="Q20">
        <v>1</v>
      </c>
      <c r="R20" t="s">
        <v>27</v>
      </c>
      <c r="S20" t="s">
        <v>28</v>
      </c>
      <c r="T20" t="s">
        <v>29</v>
      </c>
      <c r="U20">
        <v>60.035432919999998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10</v>
      </c>
      <c r="F21">
        <v>45.394061999999998</v>
      </c>
      <c r="G21">
        <v>45.394061999999998</v>
      </c>
      <c r="H21">
        <v>2.55944E-2</v>
      </c>
      <c r="I21" t="s">
        <v>83</v>
      </c>
      <c r="J21" t="s">
        <v>55</v>
      </c>
      <c r="K21" t="s">
        <v>23</v>
      </c>
      <c r="L21" t="s">
        <v>24</v>
      </c>
      <c r="M21" t="s">
        <v>24</v>
      </c>
      <c r="N21" t="s">
        <v>84</v>
      </c>
      <c r="O21" t="s">
        <v>26</v>
      </c>
      <c r="P21">
        <v>454698</v>
      </c>
      <c r="Q21">
        <v>1</v>
      </c>
      <c r="R21" t="s">
        <v>27</v>
      </c>
      <c r="S21" t="s">
        <v>28</v>
      </c>
      <c r="T21" t="s">
        <v>29</v>
      </c>
      <c r="U21">
        <v>60.035432919999998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5</v>
      </c>
      <c r="F22">
        <v>47.126554400000003</v>
      </c>
      <c r="G22">
        <v>47.126554400000003</v>
      </c>
      <c r="H22">
        <v>1.38908E-2</v>
      </c>
      <c r="I22" t="s">
        <v>85</v>
      </c>
      <c r="J22" t="s">
        <v>86</v>
      </c>
      <c r="K22" t="s">
        <v>23</v>
      </c>
      <c r="L22" t="s">
        <v>24</v>
      </c>
      <c r="M22" t="s">
        <v>24</v>
      </c>
      <c r="N22" t="s">
        <v>87</v>
      </c>
      <c r="O22" t="s">
        <v>26</v>
      </c>
      <c r="P22">
        <v>454698</v>
      </c>
      <c r="Q22">
        <v>1</v>
      </c>
      <c r="R22" t="s">
        <v>27</v>
      </c>
      <c r="S22" t="s">
        <v>28</v>
      </c>
      <c r="T22" t="s">
        <v>29</v>
      </c>
      <c r="U22">
        <v>60.035432919999998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5</v>
      </c>
      <c r="F23">
        <v>49.041941299999998</v>
      </c>
      <c r="G23">
        <v>49.041941299999998</v>
      </c>
      <c r="H23">
        <v>1.4151E-2</v>
      </c>
      <c r="I23" t="s">
        <v>88</v>
      </c>
      <c r="J23" t="s">
        <v>89</v>
      </c>
      <c r="K23" t="s">
        <v>23</v>
      </c>
      <c r="L23" t="s">
        <v>24</v>
      </c>
      <c r="M23" t="s">
        <v>24</v>
      </c>
      <c r="N23" t="s">
        <v>90</v>
      </c>
      <c r="O23" t="s">
        <v>26</v>
      </c>
      <c r="P23">
        <v>454698</v>
      </c>
      <c r="Q23">
        <v>1</v>
      </c>
      <c r="R23" t="s">
        <v>27</v>
      </c>
      <c r="S23" t="s">
        <v>28</v>
      </c>
      <c r="T23" t="s">
        <v>29</v>
      </c>
      <c r="U23">
        <v>60.035432919999998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5</v>
      </c>
      <c r="F24">
        <v>50.457217399999998</v>
      </c>
      <c r="G24">
        <v>50.457217399999998</v>
      </c>
      <c r="H24">
        <v>1.40027E-2</v>
      </c>
      <c r="I24" t="s">
        <v>91</v>
      </c>
      <c r="J24" t="s">
        <v>92</v>
      </c>
      <c r="K24" t="s">
        <v>23</v>
      </c>
      <c r="L24" t="s">
        <v>24</v>
      </c>
      <c r="M24" t="s">
        <v>24</v>
      </c>
      <c r="N24" t="s">
        <v>93</v>
      </c>
      <c r="O24" t="s">
        <v>26</v>
      </c>
      <c r="P24">
        <v>454698</v>
      </c>
      <c r="Q24">
        <v>1</v>
      </c>
      <c r="R24" t="s">
        <v>27</v>
      </c>
      <c r="S24" t="s">
        <v>28</v>
      </c>
      <c r="T24" t="s">
        <v>29</v>
      </c>
      <c r="U24">
        <v>60.035432919999998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10</v>
      </c>
      <c r="F25">
        <v>52.403352699999999</v>
      </c>
      <c r="G25">
        <v>52.403352699999999</v>
      </c>
      <c r="H25">
        <v>2.5869099999999999E-2</v>
      </c>
      <c r="I25" t="s">
        <v>94</v>
      </c>
      <c r="J25" t="s">
        <v>95</v>
      </c>
      <c r="K25" t="s">
        <v>23</v>
      </c>
      <c r="L25" t="s">
        <v>24</v>
      </c>
      <c r="M25" t="s">
        <v>24</v>
      </c>
      <c r="N25" t="s">
        <v>96</v>
      </c>
      <c r="O25" t="s">
        <v>26</v>
      </c>
      <c r="P25">
        <v>454698</v>
      </c>
      <c r="Q25">
        <v>1</v>
      </c>
      <c r="R25" t="s">
        <v>27</v>
      </c>
      <c r="S25" t="s">
        <v>28</v>
      </c>
      <c r="T25" t="s">
        <v>29</v>
      </c>
      <c r="U25">
        <v>60.035432919999998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10</v>
      </c>
      <c r="F26">
        <v>54.184591599999997</v>
      </c>
      <c r="G26">
        <v>54.184591599999997</v>
      </c>
      <c r="H26">
        <v>2.53992E-2</v>
      </c>
      <c r="I26" t="s">
        <v>97</v>
      </c>
      <c r="J26" t="s">
        <v>98</v>
      </c>
      <c r="K26" t="s">
        <v>23</v>
      </c>
      <c r="L26" t="s">
        <v>24</v>
      </c>
      <c r="M26" t="s">
        <v>24</v>
      </c>
      <c r="N26" t="s">
        <v>99</v>
      </c>
      <c r="O26" t="s">
        <v>26</v>
      </c>
      <c r="P26">
        <v>454698</v>
      </c>
      <c r="Q26">
        <v>1</v>
      </c>
      <c r="R26" t="s">
        <v>27</v>
      </c>
      <c r="S26" t="s">
        <v>28</v>
      </c>
      <c r="T26" t="s">
        <v>29</v>
      </c>
      <c r="U26">
        <v>60.035432919999998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10</v>
      </c>
      <c r="F27">
        <v>56.332178900000002</v>
      </c>
      <c r="G27">
        <v>56.332178900000002</v>
      </c>
      <c r="H27">
        <v>2.56206E-2</v>
      </c>
      <c r="I27" t="s">
        <v>100</v>
      </c>
      <c r="J27" t="s">
        <v>101</v>
      </c>
      <c r="K27" t="s">
        <v>23</v>
      </c>
      <c r="L27" t="s">
        <v>24</v>
      </c>
      <c r="M27" t="s">
        <v>24</v>
      </c>
      <c r="N27" t="s">
        <v>102</v>
      </c>
      <c r="O27" t="s">
        <v>26</v>
      </c>
      <c r="P27">
        <v>454698</v>
      </c>
      <c r="Q27">
        <v>1</v>
      </c>
      <c r="R27" t="s">
        <v>27</v>
      </c>
      <c r="S27" t="s">
        <v>28</v>
      </c>
      <c r="T27" t="s">
        <v>29</v>
      </c>
      <c r="U27">
        <v>60.035432919999998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5</v>
      </c>
      <c r="F28">
        <v>58.880399599999997</v>
      </c>
      <c r="G28">
        <v>58.880399599999997</v>
      </c>
      <c r="H28">
        <v>1.3362600000000001E-2</v>
      </c>
      <c r="I28" t="s">
        <v>103</v>
      </c>
      <c r="J28" t="s">
        <v>104</v>
      </c>
      <c r="K28" t="s">
        <v>23</v>
      </c>
      <c r="L28" t="s">
        <v>24</v>
      </c>
      <c r="M28" t="s">
        <v>24</v>
      </c>
      <c r="N28" t="s">
        <v>105</v>
      </c>
      <c r="O28" t="s">
        <v>26</v>
      </c>
      <c r="P28">
        <v>454698</v>
      </c>
      <c r="Q28">
        <v>1</v>
      </c>
      <c r="R28" t="s">
        <v>27</v>
      </c>
      <c r="S28" t="s">
        <v>28</v>
      </c>
      <c r="T28" t="s">
        <v>29</v>
      </c>
      <c r="U28">
        <v>60.035432919999998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10</v>
      </c>
      <c r="F29">
        <v>60.892988500000001</v>
      </c>
      <c r="G29">
        <v>60.892988500000001</v>
      </c>
      <c r="H29">
        <v>2.5479000000000002E-2</v>
      </c>
      <c r="I29" t="s">
        <v>106</v>
      </c>
      <c r="J29" t="s">
        <v>107</v>
      </c>
      <c r="K29" t="s">
        <v>23</v>
      </c>
      <c r="L29" t="s">
        <v>24</v>
      </c>
      <c r="M29" t="s">
        <v>24</v>
      </c>
      <c r="N29" t="s">
        <v>108</v>
      </c>
      <c r="O29" t="s">
        <v>26</v>
      </c>
      <c r="P29">
        <v>454698</v>
      </c>
      <c r="Q29">
        <v>1</v>
      </c>
      <c r="R29" t="s">
        <v>27</v>
      </c>
      <c r="S29" t="s">
        <v>28</v>
      </c>
      <c r="T29" t="s">
        <v>29</v>
      </c>
      <c r="U29">
        <v>60.035432919999998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5</v>
      </c>
      <c r="F30">
        <v>62.692384799999999</v>
      </c>
      <c r="G30">
        <v>62.692384799999999</v>
      </c>
      <c r="H30">
        <v>1.3446700000000001E-2</v>
      </c>
      <c r="I30" t="s">
        <v>109</v>
      </c>
      <c r="J30" t="s">
        <v>110</v>
      </c>
      <c r="K30" t="s">
        <v>23</v>
      </c>
      <c r="L30" t="s">
        <v>24</v>
      </c>
      <c r="M30" t="s">
        <v>24</v>
      </c>
      <c r="N30" t="s">
        <v>111</v>
      </c>
      <c r="O30" t="s">
        <v>26</v>
      </c>
      <c r="P30">
        <v>454698</v>
      </c>
      <c r="Q30">
        <v>1</v>
      </c>
      <c r="R30" t="s">
        <v>27</v>
      </c>
      <c r="S30" t="s">
        <v>28</v>
      </c>
      <c r="T30" t="s">
        <v>29</v>
      </c>
      <c r="U30">
        <v>60.035432919999998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5</v>
      </c>
      <c r="F31">
        <v>64.458940799999993</v>
      </c>
      <c r="G31">
        <v>64.458940799999993</v>
      </c>
      <c r="H31">
        <v>1.46552E-2</v>
      </c>
      <c r="I31" t="s">
        <v>112</v>
      </c>
      <c r="J31" t="s">
        <v>113</v>
      </c>
      <c r="K31" t="s">
        <v>23</v>
      </c>
      <c r="L31" t="s">
        <v>24</v>
      </c>
      <c r="M31" t="s">
        <v>24</v>
      </c>
      <c r="N31" t="s">
        <v>114</v>
      </c>
      <c r="O31" t="s">
        <v>26</v>
      </c>
      <c r="P31">
        <v>454698</v>
      </c>
      <c r="Q31">
        <v>1</v>
      </c>
      <c r="R31" t="s">
        <v>27</v>
      </c>
      <c r="S31" t="s">
        <v>28</v>
      </c>
      <c r="T31" t="s">
        <v>29</v>
      </c>
      <c r="U31">
        <v>60.035432919999998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5</v>
      </c>
      <c r="F32">
        <v>66.624727500000006</v>
      </c>
      <c r="G32">
        <v>66.624727500000006</v>
      </c>
      <c r="H32">
        <v>1.5777900000000001E-2</v>
      </c>
      <c r="I32" t="s">
        <v>115</v>
      </c>
      <c r="J32" t="s">
        <v>116</v>
      </c>
      <c r="K32" t="s">
        <v>23</v>
      </c>
      <c r="L32" t="s">
        <v>24</v>
      </c>
      <c r="M32" t="s">
        <v>24</v>
      </c>
      <c r="N32" t="s">
        <v>117</v>
      </c>
      <c r="O32" t="s">
        <v>26</v>
      </c>
      <c r="P32">
        <v>454698</v>
      </c>
      <c r="Q32">
        <v>1</v>
      </c>
      <c r="R32" t="s">
        <v>27</v>
      </c>
      <c r="S32" t="s">
        <v>28</v>
      </c>
      <c r="T32" t="s">
        <v>29</v>
      </c>
      <c r="U32">
        <v>60.035432919999998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68.421269300000006</v>
      </c>
      <c r="G33">
        <v>68.421269300000006</v>
      </c>
      <c r="H33">
        <v>2.7111799999999998E-2</v>
      </c>
      <c r="I33" t="s">
        <v>118</v>
      </c>
      <c r="J33" t="s">
        <v>119</v>
      </c>
      <c r="K33" t="s">
        <v>23</v>
      </c>
      <c r="L33" t="s">
        <v>24</v>
      </c>
      <c r="M33" t="s">
        <v>24</v>
      </c>
      <c r="N33" t="s">
        <v>120</v>
      </c>
      <c r="O33" t="s">
        <v>26</v>
      </c>
      <c r="P33">
        <v>454698</v>
      </c>
      <c r="Q33">
        <v>1</v>
      </c>
      <c r="R33" t="s">
        <v>27</v>
      </c>
      <c r="S33" t="s">
        <v>28</v>
      </c>
      <c r="T33" t="s">
        <v>29</v>
      </c>
      <c r="U33">
        <v>60.035432919999998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5</v>
      </c>
      <c r="F34">
        <v>70.517915900000006</v>
      </c>
      <c r="G34">
        <v>70.517915900000006</v>
      </c>
      <c r="H34">
        <v>1.34795E-2</v>
      </c>
      <c r="I34" t="s">
        <v>77</v>
      </c>
      <c r="J34" t="s">
        <v>121</v>
      </c>
      <c r="K34" t="s">
        <v>23</v>
      </c>
      <c r="L34" t="s">
        <v>24</v>
      </c>
      <c r="M34" t="s">
        <v>24</v>
      </c>
      <c r="N34" t="s">
        <v>122</v>
      </c>
      <c r="O34" t="s">
        <v>26</v>
      </c>
      <c r="P34">
        <v>454698</v>
      </c>
      <c r="Q34">
        <v>1</v>
      </c>
      <c r="R34" t="s">
        <v>27</v>
      </c>
      <c r="S34" t="s">
        <v>28</v>
      </c>
      <c r="T34" t="s">
        <v>29</v>
      </c>
      <c r="U34">
        <v>60.035432919999998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10</v>
      </c>
      <c r="F35">
        <v>72.432458800000006</v>
      </c>
      <c r="G35">
        <v>72.432458800000006</v>
      </c>
      <c r="H35">
        <v>2.6277600000000002E-2</v>
      </c>
      <c r="I35" t="s">
        <v>123</v>
      </c>
      <c r="J35" t="s">
        <v>124</v>
      </c>
      <c r="K35" t="s">
        <v>23</v>
      </c>
      <c r="L35" t="s">
        <v>24</v>
      </c>
      <c r="M35" t="s">
        <v>24</v>
      </c>
      <c r="N35" t="s">
        <v>125</v>
      </c>
      <c r="O35" t="s">
        <v>126</v>
      </c>
      <c r="P35">
        <v>454698</v>
      </c>
      <c r="Q35">
        <v>1</v>
      </c>
      <c r="R35" t="s">
        <v>27</v>
      </c>
      <c r="S35" t="s">
        <v>28</v>
      </c>
      <c r="T35" t="s">
        <v>29</v>
      </c>
      <c r="U35">
        <v>60.035432919999998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10</v>
      </c>
      <c r="F36">
        <v>77.506145599999996</v>
      </c>
      <c r="G36">
        <v>77.506145599999996</v>
      </c>
      <c r="H36">
        <v>3.8596699999999998E-2</v>
      </c>
      <c r="I36" t="s">
        <v>127</v>
      </c>
      <c r="J36" t="s">
        <v>92</v>
      </c>
      <c r="K36" t="s">
        <v>23</v>
      </c>
      <c r="L36" t="s">
        <v>24</v>
      </c>
      <c r="M36" t="s">
        <v>24</v>
      </c>
      <c r="N36" t="s">
        <v>128</v>
      </c>
      <c r="O36" t="s">
        <v>26</v>
      </c>
      <c r="P36">
        <v>454698</v>
      </c>
      <c r="Q36">
        <v>1</v>
      </c>
      <c r="R36" t="s">
        <v>27</v>
      </c>
      <c r="S36" t="s">
        <v>28</v>
      </c>
      <c r="T36" t="s">
        <v>29</v>
      </c>
      <c r="U36">
        <v>60.035432919999998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5</v>
      </c>
      <c r="F37">
        <v>79.408060500000005</v>
      </c>
      <c r="G37">
        <v>79.408060500000005</v>
      </c>
      <c r="H37">
        <v>1.36191E-2</v>
      </c>
      <c r="I37" t="s">
        <v>129</v>
      </c>
      <c r="J37" t="s">
        <v>130</v>
      </c>
      <c r="K37" t="s">
        <v>23</v>
      </c>
      <c r="L37" t="s">
        <v>24</v>
      </c>
      <c r="M37" t="s">
        <v>24</v>
      </c>
      <c r="N37" t="s">
        <v>131</v>
      </c>
      <c r="O37" t="s">
        <v>26</v>
      </c>
      <c r="P37">
        <v>454698</v>
      </c>
      <c r="Q37">
        <v>1</v>
      </c>
      <c r="R37" t="s">
        <v>27</v>
      </c>
      <c r="S37" t="s">
        <v>28</v>
      </c>
      <c r="T37" t="s">
        <v>29</v>
      </c>
      <c r="U37">
        <v>60.035432919999998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5</v>
      </c>
      <c r="F38">
        <v>81.688526999999993</v>
      </c>
      <c r="G38">
        <v>81.688526999999993</v>
      </c>
      <c r="H38">
        <v>1.3353800000000001E-2</v>
      </c>
      <c r="I38" t="s">
        <v>132</v>
      </c>
      <c r="J38" t="s">
        <v>133</v>
      </c>
      <c r="K38" t="s">
        <v>23</v>
      </c>
      <c r="L38" t="s">
        <v>24</v>
      </c>
      <c r="M38" t="s">
        <v>24</v>
      </c>
      <c r="N38" t="s">
        <v>134</v>
      </c>
      <c r="O38" t="s">
        <v>26</v>
      </c>
      <c r="P38">
        <v>454698</v>
      </c>
      <c r="Q38">
        <v>1</v>
      </c>
      <c r="R38" t="s">
        <v>27</v>
      </c>
      <c r="S38" t="s">
        <v>28</v>
      </c>
      <c r="T38" t="s">
        <v>29</v>
      </c>
      <c r="U38">
        <v>60.035432919999998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10</v>
      </c>
      <c r="F39">
        <v>83.569200800000004</v>
      </c>
      <c r="G39">
        <v>83.569200800000004</v>
      </c>
      <c r="H39">
        <v>2.59104E-2</v>
      </c>
      <c r="I39" t="s">
        <v>135</v>
      </c>
      <c r="J39" t="s">
        <v>136</v>
      </c>
      <c r="K39" t="s">
        <v>23</v>
      </c>
      <c r="L39" t="s">
        <v>24</v>
      </c>
      <c r="M39" t="s">
        <v>24</v>
      </c>
      <c r="N39" t="s">
        <v>137</v>
      </c>
      <c r="O39" t="s">
        <v>26</v>
      </c>
      <c r="P39">
        <v>454698</v>
      </c>
      <c r="Q39">
        <v>1</v>
      </c>
      <c r="R39" t="s">
        <v>27</v>
      </c>
      <c r="S39" t="s">
        <v>28</v>
      </c>
      <c r="T39" t="s">
        <v>29</v>
      </c>
      <c r="U39">
        <v>60.035432919999998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5</v>
      </c>
      <c r="F40">
        <v>85.520623299999997</v>
      </c>
      <c r="G40">
        <v>85.520623299999997</v>
      </c>
      <c r="H40">
        <v>1.4565699999999999E-2</v>
      </c>
      <c r="I40" t="s">
        <v>138</v>
      </c>
      <c r="J40" t="s">
        <v>139</v>
      </c>
      <c r="K40" t="s">
        <v>23</v>
      </c>
      <c r="L40" t="s">
        <v>24</v>
      </c>
      <c r="M40" t="s">
        <v>24</v>
      </c>
      <c r="N40" t="s">
        <v>140</v>
      </c>
      <c r="O40" t="s">
        <v>26</v>
      </c>
      <c r="P40">
        <v>454698</v>
      </c>
      <c r="Q40">
        <v>1</v>
      </c>
      <c r="R40" t="s">
        <v>27</v>
      </c>
      <c r="S40" t="s">
        <v>28</v>
      </c>
      <c r="T40" t="s">
        <v>29</v>
      </c>
      <c r="U40">
        <v>60.035432919999998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5</v>
      </c>
      <c r="F41">
        <v>87.6679089</v>
      </c>
      <c r="G41">
        <v>87.6679089</v>
      </c>
      <c r="H41">
        <v>1.52876E-2</v>
      </c>
      <c r="I41" t="s">
        <v>141</v>
      </c>
      <c r="J41" t="s">
        <v>142</v>
      </c>
      <c r="K41" t="s">
        <v>23</v>
      </c>
      <c r="L41" t="s">
        <v>24</v>
      </c>
      <c r="M41" t="s">
        <v>24</v>
      </c>
      <c r="N41" t="s">
        <v>143</v>
      </c>
      <c r="O41" t="s">
        <v>26</v>
      </c>
      <c r="P41">
        <v>454698</v>
      </c>
      <c r="Q41">
        <v>1</v>
      </c>
      <c r="R41" t="s">
        <v>27</v>
      </c>
      <c r="S41" t="s">
        <v>28</v>
      </c>
      <c r="T41" t="s">
        <v>29</v>
      </c>
      <c r="U41">
        <v>60.035432919999998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10</v>
      </c>
      <c r="F42">
        <v>89.595868300000006</v>
      </c>
      <c r="G42">
        <v>89.595868300000006</v>
      </c>
      <c r="H42">
        <v>2.5382100000000001E-2</v>
      </c>
      <c r="I42" t="s">
        <v>144</v>
      </c>
      <c r="J42" t="s">
        <v>145</v>
      </c>
      <c r="K42" t="s">
        <v>23</v>
      </c>
      <c r="L42" t="s">
        <v>24</v>
      </c>
      <c r="M42" t="s">
        <v>24</v>
      </c>
      <c r="N42" t="s">
        <v>146</v>
      </c>
      <c r="O42" t="s">
        <v>26</v>
      </c>
      <c r="P42">
        <v>454698</v>
      </c>
      <c r="Q42">
        <v>1</v>
      </c>
      <c r="R42" t="s">
        <v>27</v>
      </c>
      <c r="S42" t="s">
        <v>28</v>
      </c>
      <c r="T42" t="s">
        <v>29</v>
      </c>
      <c r="U42">
        <v>60.035432919999998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5</v>
      </c>
      <c r="F43">
        <v>91.511089699999999</v>
      </c>
      <c r="G43">
        <v>91.511089699999999</v>
      </c>
      <c r="H43">
        <v>1.32418E-2</v>
      </c>
      <c r="I43" t="s">
        <v>147</v>
      </c>
      <c r="J43" t="s">
        <v>148</v>
      </c>
      <c r="K43" t="s">
        <v>23</v>
      </c>
      <c r="L43" t="s">
        <v>24</v>
      </c>
      <c r="M43" t="s">
        <v>24</v>
      </c>
      <c r="N43" t="s">
        <v>149</v>
      </c>
      <c r="O43" t="s">
        <v>26</v>
      </c>
      <c r="P43">
        <v>454698</v>
      </c>
      <c r="Q43">
        <v>1</v>
      </c>
      <c r="R43" t="s">
        <v>27</v>
      </c>
      <c r="S43" t="s">
        <v>28</v>
      </c>
      <c r="T43" t="s">
        <v>29</v>
      </c>
      <c r="U43">
        <v>60.035432919999998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5</v>
      </c>
      <c r="F44">
        <v>93.160303099999993</v>
      </c>
      <c r="G44">
        <v>93.160303099999993</v>
      </c>
      <c r="H44">
        <v>1.38884E-2</v>
      </c>
      <c r="I44" t="s">
        <v>150</v>
      </c>
      <c r="J44" t="s">
        <v>151</v>
      </c>
      <c r="K44" t="s">
        <v>23</v>
      </c>
      <c r="L44" t="s">
        <v>24</v>
      </c>
      <c r="M44" t="s">
        <v>24</v>
      </c>
      <c r="N44" t="s">
        <v>152</v>
      </c>
      <c r="O44" t="s">
        <v>26</v>
      </c>
      <c r="P44">
        <v>454698</v>
      </c>
      <c r="Q44">
        <v>1</v>
      </c>
      <c r="R44" t="s">
        <v>27</v>
      </c>
      <c r="S44" t="s">
        <v>28</v>
      </c>
      <c r="T44" t="s">
        <v>29</v>
      </c>
      <c r="U44">
        <v>60.035432919999998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10</v>
      </c>
      <c r="F45">
        <v>95.174444899999997</v>
      </c>
      <c r="G45">
        <v>95.174444899999997</v>
      </c>
      <c r="H45">
        <v>2.6374999999999999E-2</v>
      </c>
      <c r="I45" t="s">
        <v>153</v>
      </c>
      <c r="J45" t="s">
        <v>154</v>
      </c>
      <c r="K45" t="s">
        <v>23</v>
      </c>
      <c r="L45" t="s">
        <v>24</v>
      </c>
      <c r="M45" t="s">
        <v>24</v>
      </c>
      <c r="N45" t="s">
        <v>155</v>
      </c>
      <c r="O45" t="s">
        <v>26</v>
      </c>
      <c r="P45">
        <v>454698</v>
      </c>
      <c r="Q45">
        <v>1</v>
      </c>
      <c r="R45" t="s">
        <v>27</v>
      </c>
      <c r="S45" t="s">
        <v>28</v>
      </c>
      <c r="T45" t="s">
        <v>29</v>
      </c>
      <c r="U45">
        <v>60.035432919999998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10</v>
      </c>
      <c r="F46">
        <v>97.1375508</v>
      </c>
      <c r="G46">
        <v>97.1375508</v>
      </c>
      <c r="H46">
        <v>2.5477199999999998E-2</v>
      </c>
      <c r="I46" t="s">
        <v>156</v>
      </c>
      <c r="J46" t="s">
        <v>63</v>
      </c>
      <c r="K46" t="s">
        <v>23</v>
      </c>
      <c r="L46" t="s">
        <v>24</v>
      </c>
      <c r="M46" t="s">
        <v>24</v>
      </c>
      <c r="N46" t="s">
        <v>157</v>
      </c>
      <c r="O46" t="s">
        <v>26</v>
      </c>
      <c r="P46">
        <v>454698</v>
      </c>
      <c r="Q46">
        <v>1</v>
      </c>
      <c r="R46" t="s">
        <v>27</v>
      </c>
      <c r="S46" t="s">
        <v>28</v>
      </c>
      <c r="T46" t="s">
        <v>29</v>
      </c>
      <c r="U46">
        <v>60.035432919999998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5</v>
      </c>
      <c r="F47">
        <v>99.170435299999994</v>
      </c>
      <c r="G47">
        <v>99.170435299999994</v>
      </c>
      <c r="H47">
        <v>3.2171199999999997E-2</v>
      </c>
      <c r="I47" t="s">
        <v>158</v>
      </c>
      <c r="J47" t="s">
        <v>30</v>
      </c>
      <c r="K47" t="s">
        <v>23</v>
      </c>
      <c r="L47" t="s">
        <v>24</v>
      </c>
      <c r="M47" t="s">
        <v>24</v>
      </c>
      <c r="N47" t="s">
        <v>159</v>
      </c>
      <c r="O47" t="s">
        <v>26</v>
      </c>
      <c r="P47">
        <v>454698</v>
      </c>
      <c r="Q47">
        <v>1</v>
      </c>
      <c r="R47" t="s">
        <v>27</v>
      </c>
      <c r="S47" t="s">
        <v>28</v>
      </c>
      <c r="T47" t="s">
        <v>29</v>
      </c>
      <c r="U47">
        <v>60.035432919999998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10</v>
      </c>
      <c r="F48">
        <v>101.03372400000001</v>
      </c>
      <c r="G48">
        <v>101.03372400000001</v>
      </c>
      <c r="H48">
        <v>2.5607499999999998E-2</v>
      </c>
      <c r="I48" t="s">
        <v>160</v>
      </c>
      <c r="J48" t="s">
        <v>161</v>
      </c>
      <c r="K48" t="s">
        <v>23</v>
      </c>
      <c r="L48" t="s">
        <v>24</v>
      </c>
      <c r="M48" t="s">
        <v>24</v>
      </c>
      <c r="N48" t="s">
        <v>162</v>
      </c>
      <c r="O48" t="s">
        <v>26</v>
      </c>
      <c r="P48">
        <v>454698</v>
      </c>
      <c r="Q48">
        <v>1</v>
      </c>
      <c r="R48" t="s">
        <v>27</v>
      </c>
      <c r="S48" t="s">
        <v>28</v>
      </c>
      <c r="T48" t="s">
        <v>29</v>
      </c>
      <c r="U48">
        <v>60.035432919999998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10</v>
      </c>
      <c r="F49">
        <v>102.4820354</v>
      </c>
      <c r="G49">
        <v>102.4820354</v>
      </c>
      <c r="H49">
        <v>2.5435099999999999E-2</v>
      </c>
      <c r="I49" t="s">
        <v>74</v>
      </c>
      <c r="J49" t="s">
        <v>163</v>
      </c>
      <c r="K49" t="s">
        <v>23</v>
      </c>
      <c r="L49" t="s">
        <v>24</v>
      </c>
      <c r="M49" t="s">
        <v>24</v>
      </c>
      <c r="N49" t="s">
        <v>164</v>
      </c>
      <c r="O49" t="s">
        <v>26</v>
      </c>
      <c r="P49">
        <v>454698</v>
      </c>
      <c r="Q49">
        <v>1</v>
      </c>
      <c r="R49" t="s">
        <v>27</v>
      </c>
      <c r="S49" t="s">
        <v>28</v>
      </c>
      <c r="T49" t="s">
        <v>29</v>
      </c>
      <c r="U49">
        <v>60.035432919999998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104.8804875</v>
      </c>
      <c r="G50">
        <v>104.8804875</v>
      </c>
      <c r="H50">
        <v>2.6789500000000001E-2</v>
      </c>
      <c r="I50" t="s">
        <v>165</v>
      </c>
      <c r="J50" t="s">
        <v>166</v>
      </c>
      <c r="K50" t="s">
        <v>23</v>
      </c>
      <c r="L50" t="s">
        <v>24</v>
      </c>
      <c r="M50" t="s">
        <v>24</v>
      </c>
      <c r="N50" t="s">
        <v>167</v>
      </c>
      <c r="O50" t="s">
        <v>26</v>
      </c>
      <c r="P50">
        <v>454698</v>
      </c>
      <c r="Q50">
        <v>1</v>
      </c>
      <c r="R50" t="s">
        <v>27</v>
      </c>
      <c r="S50" t="s">
        <v>28</v>
      </c>
      <c r="T50" t="s">
        <v>29</v>
      </c>
      <c r="U50">
        <v>60.035432919999998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10</v>
      </c>
      <c r="F51">
        <v>107.1767555</v>
      </c>
      <c r="G51">
        <v>107.1767555</v>
      </c>
      <c r="H51">
        <v>2.5775099999999999E-2</v>
      </c>
      <c r="I51" t="s">
        <v>168</v>
      </c>
      <c r="J51" t="s">
        <v>169</v>
      </c>
      <c r="K51" t="s">
        <v>23</v>
      </c>
      <c r="L51" t="s">
        <v>24</v>
      </c>
      <c r="M51" t="s">
        <v>24</v>
      </c>
      <c r="N51" t="s">
        <v>170</v>
      </c>
      <c r="O51" t="s">
        <v>26</v>
      </c>
      <c r="P51">
        <v>454698</v>
      </c>
      <c r="Q51">
        <v>1</v>
      </c>
      <c r="R51" t="s">
        <v>27</v>
      </c>
      <c r="S51" t="s">
        <v>28</v>
      </c>
      <c r="T51" t="s">
        <v>29</v>
      </c>
      <c r="U51">
        <v>60.035432919999998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5</v>
      </c>
      <c r="F52">
        <v>109.3584614</v>
      </c>
      <c r="G52">
        <v>109.3584614</v>
      </c>
      <c r="H52">
        <v>1.3384999999999999E-2</v>
      </c>
      <c r="I52" t="s">
        <v>171</v>
      </c>
      <c r="J52" t="s">
        <v>172</v>
      </c>
      <c r="K52" t="s">
        <v>23</v>
      </c>
      <c r="L52" t="s">
        <v>24</v>
      </c>
      <c r="M52" t="s">
        <v>24</v>
      </c>
      <c r="N52" t="s">
        <v>173</v>
      </c>
      <c r="O52" t="s">
        <v>26</v>
      </c>
      <c r="P52">
        <v>454698</v>
      </c>
      <c r="Q52">
        <v>1</v>
      </c>
      <c r="R52" t="s">
        <v>27</v>
      </c>
      <c r="S52" t="s">
        <v>28</v>
      </c>
      <c r="T52" t="s">
        <v>29</v>
      </c>
      <c r="U52">
        <v>60.035432919999998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5</v>
      </c>
      <c r="F53">
        <v>111.59226390000001</v>
      </c>
      <c r="G53">
        <v>111.59226390000001</v>
      </c>
      <c r="H53">
        <v>1.56577E-2</v>
      </c>
      <c r="I53" t="s">
        <v>161</v>
      </c>
      <c r="J53" t="s">
        <v>174</v>
      </c>
      <c r="K53" t="s">
        <v>23</v>
      </c>
      <c r="L53" t="s">
        <v>24</v>
      </c>
      <c r="M53" t="s">
        <v>24</v>
      </c>
      <c r="N53" t="s">
        <v>175</v>
      </c>
      <c r="O53" t="s">
        <v>26</v>
      </c>
      <c r="P53">
        <v>454698</v>
      </c>
      <c r="Q53">
        <v>1</v>
      </c>
      <c r="R53" t="s">
        <v>27</v>
      </c>
      <c r="S53" t="s">
        <v>28</v>
      </c>
      <c r="T53" t="s">
        <v>29</v>
      </c>
      <c r="U53">
        <v>60.035432919999998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10</v>
      </c>
      <c r="F54">
        <v>113.41983430000001</v>
      </c>
      <c r="G54">
        <v>113.41983430000001</v>
      </c>
      <c r="H54">
        <v>2.5868599999999999E-2</v>
      </c>
      <c r="I54" t="s">
        <v>176</v>
      </c>
      <c r="J54" t="s">
        <v>177</v>
      </c>
      <c r="K54" t="s">
        <v>23</v>
      </c>
      <c r="L54" t="s">
        <v>24</v>
      </c>
      <c r="M54" t="s">
        <v>24</v>
      </c>
      <c r="N54" t="s">
        <v>178</v>
      </c>
      <c r="O54" t="s">
        <v>26</v>
      </c>
      <c r="P54">
        <v>454698</v>
      </c>
      <c r="Q54">
        <v>1</v>
      </c>
      <c r="R54" t="s">
        <v>27</v>
      </c>
      <c r="S54" t="s">
        <v>28</v>
      </c>
      <c r="T54" t="s">
        <v>29</v>
      </c>
      <c r="U54">
        <v>60.035432919999998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10</v>
      </c>
      <c r="F55">
        <v>115.2676405</v>
      </c>
      <c r="G55">
        <v>115.2676405</v>
      </c>
      <c r="H55">
        <v>2.5176299999999999E-2</v>
      </c>
      <c r="I55" t="s">
        <v>179</v>
      </c>
      <c r="J55" t="s">
        <v>180</v>
      </c>
      <c r="K55" t="s">
        <v>23</v>
      </c>
      <c r="L55" t="s">
        <v>24</v>
      </c>
      <c r="M55" t="s">
        <v>24</v>
      </c>
      <c r="N55" t="s">
        <v>181</v>
      </c>
      <c r="O55" t="s">
        <v>26</v>
      </c>
      <c r="P55">
        <v>454698</v>
      </c>
      <c r="Q55">
        <v>1</v>
      </c>
      <c r="R55" t="s">
        <v>27</v>
      </c>
      <c r="S55" t="s">
        <v>28</v>
      </c>
      <c r="T55" t="s">
        <v>29</v>
      </c>
      <c r="U55">
        <v>60.035432919999998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10</v>
      </c>
      <c r="F56">
        <v>117.07155729999999</v>
      </c>
      <c r="G56">
        <v>117.07155729999999</v>
      </c>
      <c r="H56">
        <v>2.5720799999999999E-2</v>
      </c>
      <c r="I56" t="s">
        <v>182</v>
      </c>
      <c r="J56" t="s">
        <v>183</v>
      </c>
      <c r="K56" t="s">
        <v>23</v>
      </c>
      <c r="L56" t="s">
        <v>24</v>
      </c>
      <c r="M56" t="s">
        <v>24</v>
      </c>
      <c r="N56" t="s">
        <v>184</v>
      </c>
      <c r="O56" t="s">
        <v>26</v>
      </c>
      <c r="P56">
        <v>454698</v>
      </c>
      <c r="Q56">
        <v>1</v>
      </c>
      <c r="R56" t="s">
        <v>27</v>
      </c>
      <c r="S56" t="s">
        <v>28</v>
      </c>
      <c r="T56" t="s">
        <v>29</v>
      </c>
      <c r="U56">
        <v>60.035432919999998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5</v>
      </c>
      <c r="F57">
        <v>119.2141817</v>
      </c>
      <c r="G57">
        <v>119.2141817</v>
      </c>
      <c r="H57">
        <v>1.34725E-2</v>
      </c>
      <c r="I57" t="s">
        <v>185</v>
      </c>
      <c r="J57" t="s">
        <v>186</v>
      </c>
      <c r="K57" t="s">
        <v>23</v>
      </c>
      <c r="L57" t="s">
        <v>24</v>
      </c>
      <c r="M57" t="s">
        <v>24</v>
      </c>
      <c r="N57" t="s">
        <v>187</v>
      </c>
      <c r="O57" t="s">
        <v>26</v>
      </c>
      <c r="P57">
        <v>454698</v>
      </c>
      <c r="Q57">
        <v>1</v>
      </c>
      <c r="R57" t="s">
        <v>27</v>
      </c>
      <c r="S57" t="s">
        <v>28</v>
      </c>
      <c r="T57" t="s">
        <v>29</v>
      </c>
      <c r="U57">
        <v>60.035432919999998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5</v>
      </c>
      <c r="F58">
        <v>121.58283059999999</v>
      </c>
      <c r="G58">
        <v>121.58283059999999</v>
      </c>
      <c r="H58">
        <v>1.7324099999999999E-2</v>
      </c>
      <c r="I58" t="s">
        <v>188</v>
      </c>
      <c r="J58" t="s">
        <v>189</v>
      </c>
      <c r="K58" t="s">
        <v>23</v>
      </c>
      <c r="L58" t="s">
        <v>24</v>
      </c>
      <c r="M58" t="s">
        <v>24</v>
      </c>
      <c r="N58" t="s">
        <v>190</v>
      </c>
      <c r="O58" t="s">
        <v>26</v>
      </c>
      <c r="P58">
        <v>454698</v>
      </c>
      <c r="Q58">
        <v>1</v>
      </c>
      <c r="R58" t="s">
        <v>27</v>
      </c>
      <c r="S58" t="s">
        <v>28</v>
      </c>
      <c r="T58" t="s">
        <v>29</v>
      </c>
      <c r="U58">
        <v>60.035432919999998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10</v>
      </c>
      <c r="F59">
        <v>123.5920612</v>
      </c>
      <c r="G59">
        <v>123.5920612</v>
      </c>
      <c r="H59">
        <v>2.5327300000000001E-2</v>
      </c>
      <c r="I59" t="s">
        <v>191</v>
      </c>
      <c r="J59" t="s">
        <v>192</v>
      </c>
      <c r="K59" t="s">
        <v>23</v>
      </c>
      <c r="L59" t="s">
        <v>24</v>
      </c>
      <c r="M59" t="s">
        <v>24</v>
      </c>
      <c r="N59" t="s">
        <v>193</v>
      </c>
      <c r="O59" t="s">
        <v>26</v>
      </c>
      <c r="P59">
        <v>454698</v>
      </c>
      <c r="Q59">
        <v>1</v>
      </c>
      <c r="R59" t="s">
        <v>27</v>
      </c>
      <c r="S59" t="s">
        <v>28</v>
      </c>
      <c r="T59" t="s">
        <v>29</v>
      </c>
      <c r="U59">
        <v>60.035432919999998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10</v>
      </c>
      <c r="F60">
        <v>125.04076240000001</v>
      </c>
      <c r="G60">
        <v>125.04076240000001</v>
      </c>
      <c r="H60">
        <v>2.53729E-2</v>
      </c>
      <c r="I60" t="s">
        <v>194</v>
      </c>
      <c r="J60" t="s">
        <v>195</v>
      </c>
      <c r="K60" t="s">
        <v>23</v>
      </c>
      <c r="L60" t="s">
        <v>24</v>
      </c>
      <c r="M60" t="s">
        <v>24</v>
      </c>
      <c r="N60" t="s">
        <v>196</v>
      </c>
      <c r="O60" t="s">
        <v>26</v>
      </c>
      <c r="P60">
        <v>454698</v>
      </c>
      <c r="Q60">
        <v>1</v>
      </c>
      <c r="R60" t="s">
        <v>27</v>
      </c>
      <c r="S60" t="s">
        <v>28</v>
      </c>
      <c r="T60" t="s">
        <v>29</v>
      </c>
      <c r="U60">
        <v>60.035432919999998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10</v>
      </c>
      <c r="F61">
        <v>126.9050817</v>
      </c>
      <c r="G61">
        <v>126.9050817</v>
      </c>
      <c r="H61">
        <v>2.53227E-2</v>
      </c>
      <c r="I61" t="s">
        <v>197</v>
      </c>
      <c r="J61" t="s">
        <v>198</v>
      </c>
      <c r="K61" t="s">
        <v>23</v>
      </c>
      <c r="L61" t="s">
        <v>24</v>
      </c>
      <c r="M61" t="s">
        <v>24</v>
      </c>
      <c r="N61" t="s">
        <v>199</v>
      </c>
      <c r="O61" t="s">
        <v>26</v>
      </c>
      <c r="P61">
        <v>454698</v>
      </c>
      <c r="Q61">
        <v>1</v>
      </c>
      <c r="R61" t="s">
        <v>27</v>
      </c>
      <c r="S61" t="s">
        <v>28</v>
      </c>
      <c r="T61" t="s">
        <v>29</v>
      </c>
      <c r="U61">
        <v>60.035432919999998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10</v>
      </c>
      <c r="F62">
        <v>128.5530004</v>
      </c>
      <c r="G62">
        <v>128.5530004</v>
      </c>
      <c r="H62">
        <v>2.5681800000000001E-2</v>
      </c>
      <c r="I62" t="s">
        <v>200</v>
      </c>
      <c r="J62" t="s">
        <v>201</v>
      </c>
      <c r="K62" t="s">
        <v>23</v>
      </c>
      <c r="L62" t="s">
        <v>24</v>
      </c>
      <c r="M62" t="s">
        <v>24</v>
      </c>
      <c r="N62" t="s">
        <v>202</v>
      </c>
      <c r="O62" t="s">
        <v>26</v>
      </c>
      <c r="P62">
        <v>454698</v>
      </c>
      <c r="Q62">
        <v>1</v>
      </c>
      <c r="R62" t="s">
        <v>27</v>
      </c>
      <c r="S62" t="s">
        <v>28</v>
      </c>
      <c r="T62" t="s">
        <v>29</v>
      </c>
      <c r="U62">
        <v>60.035432919999998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130.36828840000001</v>
      </c>
      <c r="G63">
        <v>130.36828840000001</v>
      </c>
      <c r="H63">
        <v>1.3224E-2</v>
      </c>
      <c r="I63" t="s">
        <v>203</v>
      </c>
      <c r="J63" t="s">
        <v>204</v>
      </c>
      <c r="K63" t="s">
        <v>23</v>
      </c>
      <c r="L63" t="s">
        <v>24</v>
      </c>
      <c r="M63" t="s">
        <v>24</v>
      </c>
      <c r="N63" t="s">
        <v>205</v>
      </c>
      <c r="O63" t="s">
        <v>26</v>
      </c>
      <c r="P63">
        <v>454698</v>
      </c>
      <c r="Q63">
        <v>1</v>
      </c>
      <c r="R63" t="s">
        <v>27</v>
      </c>
      <c r="S63" t="s">
        <v>28</v>
      </c>
      <c r="T63" t="s">
        <v>29</v>
      </c>
      <c r="U63">
        <v>60.035432919999998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10</v>
      </c>
      <c r="F64">
        <v>132.26670920000001</v>
      </c>
      <c r="G64">
        <v>132.26670920000001</v>
      </c>
      <c r="H64">
        <v>2.66897E-2</v>
      </c>
      <c r="I64" t="s">
        <v>206</v>
      </c>
      <c r="J64" t="s">
        <v>207</v>
      </c>
      <c r="K64" t="s">
        <v>23</v>
      </c>
      <c r="L64" t="s">
        <v>24</v>
      </c>
      <c r="M64" t="s">
        <v>24</v>
      </c>
      <c r="N64" t="s">
        <v>208</v>
      </c>
      <c r="O64" t="s">
        <v>26</v>
      </c>
      <c r="P64">
        <v>454698</v>
      </c>
      <c r="Q64">
        <v>1</v>
      </c>
      <c r="R64" t="s">
        <v>27</v>
      </c>
      <c r="S64" t="s">
        <v>28</v>
      </c>
      <c r="T64" t="s">
        <v>29</v>
      </c>
      <c r="U64">
        <v>60.035432919999998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5</v>
      </c>
      <c r="F65">
        <v>134.0150324</v>
      </c>
      <c r="G65">
        <v>134.0150324</v>
      </c>
      <c r="H65">
        <v>1.39936E-2</v>
      </c>
      <c r="I65" t="s">
        <v>209</v>
      </c>
      <c r="J65" t="s">
        <v>210</v>
      </c>
      <c r="K65" t="s">
        <v>23</v>
      </c>
      <c r="L65" t="s">
        <v>24</v>
      </c>
      <c r="M65" t="s">
        <v>24</v>
      </c>
      <c r="N65" t="s">
        <v>211</v>
      </c>
      <c r="O65" t="s">
        <v>26</v>
      </c>
      <c r="P65">
        <v>454698</v>
      </c>
      <c r="Q65">
        <v>1</v>
      </c>
      <c r="R65" t="s">
        <v>27</v>
      </c>
      <c r="S65" t="s">
        <v>28</v>
      </c>
      <c r="T65" t="s">
        <v>29</v>
      </c>
      <c r="U65">
        <v>60.035432919999998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135.67972069999999</v>
      </c>
      <c r="G66">
        <v>135.67972069999999</v>
      </c>
      <c r="H66">
        <v>1.37457E-2</v>
      </c>
      <c r="I66" t="s">
        <v>212</v>
      </c>
      <c r="J66" t="s">
        <v>213</v>
      </c>
      <c r="K66" t="s">
        <v>23</v>
      </c>
      <c r="L66" t="s">
        <v>24</v>
      </c>
      <c r="M66" t="s">
        <v>24</v>
      </c>
      <c r="N66" t="s">
        <v>214</v>
      </c>
      <c r="O66" t="s">
        <v>26</v>
      </c>
      <c r="P66">
        <v>454698</v>
      </c>
      <c r="Q66">
        <v>1</v>
      </c>
      <c r="R66" t="s">
        <v>27</v>
      </c>
      <c r="S66" t="s">
        <v>28</v>
      </c>
      <c r="T66" t="s">
        <v>29</v>
      </c>
      <c r="U66">
        <v>60.035432919999998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137.3437911</v>
      </c>
      <c r="G67">
        <v>137.3437911</v>
      </c>
      <c r="H67">
        <v>2.5682099999999999E-2</v>
      </c>
      <c r="I67" t="s">
        <v>215</v>
      </c>
      <c r="J67" t="s">
        <v>216</v>
      </c>
      <c r="K67" t="s">
        <v>23</v>
      </c>
      <c r="L67" t="s">
        <v>24</v>
      </c>
      <c r="M67" t="s">
        <v>24</v>
      </c>
      <c r="N67" t="s">
        <v>217</v>
      </c>
      <c r="O67" t="s">
        <v>26</v>
      </c>
      <c r="P67">
        <v>454698</v>
      </c>
      <c r="Q67">
        <v>1</v>
      </c>
      <c r="R67" t="s">
        <v>27</v>
      </c>
      <c r="S67" t="s">
        <v>28</v>
      </c>
      <c r="T67" t="s">
        <v>29</v>
      </c>
      <c r="U67">
        <v>60.035432919999998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10</v>
      </c>
      <c r="F68">
        <v>139.2416594</v>
      </c>
      <c r="G68">
        <v>139.2416594</v>
      </c>
      <c r="H68">
        <v>2.5548399999999999E-2</v>
      </c>
      <c r="I68" t="s">
        <v>218</v>
      </c>
      <c r="J68" t="s">
        <v>219</v>
      </c>
      <c r="K68" t="s">
        <v>23</v>
      </c>
      <c r="L68" t="s">
        <v>24</v>
      </c>
      <c r="M68" t="s">
        <v>24</v>
      </c>
      <c r="N68" t="s">
        <v>220</v>
      </c>
      <c r="O68" t="s">
        <v>26</v>
      </c>
      <c r="P68">
        <v>454698</v>
      </c>
      <c r="Q68">
        <v>1</v>
      </c>
      <c r="R68" t="s">
        <v>27</v>
      </c>
      <c r="S68" t="s">
        <v>28</v>
      </c>
      <c r="T68" t="s">
        <v>29</v>
      </c>
      <c r="U68">
        <v>60.035432919999998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5</v>
      </c>
      <c r="F69">
        <v>141.0091553</v>
      </c>
      <c r="G69">
        <v>141.0091553</v>
      </c>
      <c r="H69">
        <v>1.58522E-2</v>
      </c>
      <c r="I69" t="s">
        <v>133</v>
      </c>
      <c r="J69" t="s">
        <v>221</v>
      </c>
      <c r="K69" t="s">
        <v>23</v>
      </c>
      <c r="L69" t="s">
        <v>24</v>
      </c>
      <c r="M69" t="s">
        <v>24</v>
      </c>
      <c r="N69" t="s">
        <v>222</v>
      </c>
      <c r="O69" t="s">
        <v>26</v>
      </c>
      <c r="P69">
        <v>454698</v>
      </c>
      <c r="Q69">
        <v>1</v>
      </c>
      <c r="R69" t="s">
        <v>27</v>
      </c>
      <c r="S69" t="s">
        <v>28</v>
      </c>
      <c r="T69" t="s">
        <v>29</v>
      </c>
      <c r="U69">
        <v>60.035432919999998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10</v>
      </c>
      <c r="F70">
        <v>142.88886729999999</v>
      </c>
      <c r="G70">
        <v>142.88886729999999</v>
      </c>
      <c r="H70">
        <v>2.65145E-2</v>
      </c>
      <c r="I70" t="s">
        <v>223</v>
      </c>
      <c r="J70" t="s">
        <v>168</v>
      </c>
      <c r="K70" t="s">
        <v>23</v>
      </c>
      <c r="L70" t="s">
        <v>24</v>
      </c>
      <c r="M70" t="s">
        <v>24</v>
      </c>
      <c r="N70" t="s">
        <v>224</v>
      </c>
      <c r="O70" t="s">
        <v>26</v>
      </c>
      <c r="P70">
        <v>454698</v>
      </c>
      <c r="Q70">
        <v>1</v>
      </c>
      <c r="R70" t="s">
        <v>27</v>
      </c>
      <c r="S70" t="s">
        <v>28</v>
      </c>
      <c r="T70" t="s">
        <v>29</v>
      </c>
      <c r="U70">
        <v>60.035432919999998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10</v>
      </c>
      <c r="F71">
        <v>144.68458029999999</v>
      </c>
      <c r="G71">
        <v>144.68458029999999</v>
      </c>
      <c r="H71">
        <v>2.49996E-2</v>
      </c>
      <c r="I71" t="s">
        <v>225</v>
      </c>
      <c r="J71" t="s">
        <v>77</v>
      </c>
      <c r="K71" t="s">
        <v>23</v>
      </c>
      <c r="L71" t="s">
        <v>24</v>
      </c>
      <c r="M71" t="s">
        <v>24</v>
      </c>
      <c r="N71" t="s">
        <v>226</v>
      </c>
      <c r="O71" t="s">
        <v>26</v>
      </c>
      <c r="P71">
        <v>454698</v>
      </c>
      <c r="Q71">
        <v>1</v>
      </c>
      <c r="R71" t="s">
        <v>27</v>
      </c>
      <c r="S71" t="s">
        <v>28</v>
      </c>
      <c r="T71" t="s">
        <v>29</v>
      </c>
      <c r="U71">
        <v>60.035432919999998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5</v>
      </c>
      <c r="F72">
        <v>147.2002713</v>
      </c>
      <c r="G72">
        <v>147.2002713</v>
      </c>
      <c r="H72">
        <v>1.33551E-2</v>
      </c>
      <c r="I72" t="s">
        <v>227</v>
      </c>
      <c r="J72" t="s">
        <v>198</v>
      </c>
      <c r="K72" t="s">
        <v>23</v>
      </c>
      <c r="L72" t="s">
        <v>24</v>
      </c>
      <c r="M72" t="s">
        <v>24</v>
      </c>
      <c r="N72" t="s">
        <v>228</v>
      </c>
      <c r="O72" t="s">
        <v>26</v>
      </c>
      <c r="P72">
        <v>454698</v>
      </c>
      <c r="Q72">
        <v>1</v>
      </c>
      <c r="R72" t="s">
        <v>27</v>
      </c>
      <c r="S72" t="s">
        <v>28</v>
      </c>
      <c r="T72" t="s">
        <v>29</v>
      </c>
      <c r="U72">
        <v>60.035432919999998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10</v>
      </c>
      <c r="F73">
        <v>149.03128290000001</v>
      </c>
      <c r="G73">
        <v>149.03128290000001</v>
      </c>
      <c r="H73">
        <v>2.5504499999999999E-2</v>
      </c>
      <c r="I73" t="s">
        <v>229</v>
      </c>
      <c r="J73" t="s">
        <v>230</v>
      </c>
      <c r="K73" t="s">
        <v>23</v>
      </c>
      <c r="L73" t="s">
        <v>24</v>
      </c>
      <c r="M73" t="s">
        <v>24</v>
      </c>
      <c r="N73" t="s">
        <v>231</v>
      </c>
      <c r="O73" t="s">
        <v>26</v>
      </c>
      <c r="P73">
        <v>454698</v>
      </c>
      <c r="Q73">
        <v>1</v>
      </c>
      <c r="R73" t="s">
        <v>27</v>
      </c>
      <c r="S73" t="s">
        <v>28</v>
      </c>
      <c r="T73" t="s">
        <v>29</v>
      </c>
      <c r="U73">
        <v>60.035432919999998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5</v>
      </c>
      <c r="F74">
        <v>150.98024649999999</v>
      </c>
      <c r="G74">
        <v>150.98024649999999</v>
      </c>
      <c r="H74">
        <v>1.38583E-2</v>
      </c>
      <c r="I74" t="s">
        <v>232</v>
      </c>
      <c r="J74" t="s">
        <v>233</v>
      </c>
      <c r="K74" t="s">
        <v>23</v>
      </c>
      <c r="L74" t="s">
        <v>24</v>
      </c>
      <c r="M74" t="s">
        <v>24</v>
      </c>
      <c r="N74" t="s">
        <v>234</v>
      </c>
      <c r="O74" t="s">
        <v>26</v>
      </c>
      <c r="P74">
        <v>454698</v>
      </c>
      <c r="Q74">
        <v>1</v>
      </c>
      <c r="R74" t="s">
        <v>27</v>
      </c>
      <c r="S74" t="s">
        <v>28</v>
      </c>
      <c r="T74" t="s">
        <v>29</v>
      </c>
      <c r="U74">
        <v>60.035432919999998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5</v>
      </c>
      <c r="F75">
        <v>152.36214609999999</v>
      </c>
      <c r="G75">
        <v>152.36214609999999</v>
      </c>
      <c r="H75">
        <v>1.3911700000000001E-2</v>
      </c>
      <c r="I75" t="s">
        <v>235</v>
      </c>
      <c r="J75" t="s">
        <v>236</v>
      </c>
      <c r="K75" t="s">
        <v>23</v>
      </c>
      <c r="L75" t="s">
        <v>24</v>
      </c>
      <c r="M75" t="s">
        <v>24</v>
      </c>
      <c r="N75" t="s">
        <v>237</v>
      </c>
      <c r="O75" t="s">
        <v>26</v>
      </c>
      <c r="P75">
        <v>454698</v>
      </c>
      <c r="Q75">
        <v>1</v>
      </c>
      <c r="R75" t="s">
        <v>27</v>
      </c>
      <c r="S75" t="s">
        <v>28</v>
      </c>
      <c r="T75" t="s">
        <v>29</v>
      </c>
      <c r="U75">
        <v>60.035432919999998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10</v>
      </c>
      <c r="F76">
        <v>153.74237719999999</v>
      </c>
      <c r="G76">
        <v>153.74237719999999</v>
      </c>
      <c r="H76">
        <v>2.55517E-2</v>
      </c>
      <c r="I76" t="s">
        <v>238</v>
      </c>
      <c r="J76" t="s">
        <v>239</v>
      </c>
      <c r="K76" t="s">
        <v>23</v>
      </c>
      <c r="L76" t="s">
        <v>24</v>
      </c>
      <c r="M76" t="s">
        <v>24</v>
      </c>
      <c r="N76" t="s">
        <v>240</v>
      </c>
      <c r="O76" t="s">
        <v>26</v>
      </c>
      <c r="P76">
        <v>454698</v>
      </c>
      <c r="Q76">
        <v>1</v>
      </c>
      <c r="R76" t="s">
        <v>27</v>
      </c>
      <c r="S76" t="s">
        <v>28</v>
      </c>
      <c r="T76" t="s">
        <v>29</v>
      </c>
      <c r="U76">
        <v>60.035432919999998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5</v>
      </c>
      <c r="F77">
        <v>155.52386279999999</v>
      </c>
      <c r="G77">
        <v>155.52386279999999</v>
      </c>
      <c r="H77">
        <v>1.32297E-2</v>
      </c>
      <c r="I77" t="s">
        <v>241</v>
      </c>
      <c r="J77" t="s">
        <v>242</v>
      </c>
      <c r="K77" t="s">
        <v>23</v>
      </c>
      <c r="L77" t="s">
        <v>24</v>
      </c>
      <c r="M77" t="s">
        <v>24</v>
      </c>
      <c r="N77" t="s">
        <v>243</v>
      </c>
      <c r="O77" t="s">
        <v>26</v>
      </c>
      <c r="P77">
        <v>454698</v>
      </c>
      <c r="Q77">
        <v>1</v>
      </c>
      <c r="R77" t="s">
        <v>27</v>
      </c>
      <c r="S77" t="s">
        <v>28</v>
      </c>
      <c r="T77" t="s">
        <v>29</v>
      </c>
      <c r="U77">
        <v>60.035432919999998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5</v>
      </c>
      <c r="F78">
        <v>157.07272449999999</v>
      </c>
      <c r="G78">
        <v>157.07272449999999</v>
      </c>
      <c r="H78">
        <v>1.3318399999999999E-2</v>
      </c>
      <c r="I78" t="s">
        <v>244</v>
      </c>
      <c r="J78" t="s">
        <v>245</v>
      </c>
      <c r="K78" t="s">
        <v>23</v>
      </c>
      <c r="L78" t="s">
        <v>24</v>
      </c>
      <c r="M78" t="s">
        <v>24</v>
      </c>
      <c r="N78" t="s">
        <v>246</v>
      </c>
      <c r="O78" t="s">
        <v>26</v>
      </c>
      <c r="P78">
        <v>454698</v>
      </c>
      <c r="Q78">
        <v>1</v>
      </c>
      <c r="R78" t="s">
        <v>27</v>
      </c>
      <c r="S78" t="s">
        <v>28</v>
      </c>
      <c r="T78" t="s">
        <v>29</v>
      </c>
      <c r="U78">
        <v>60.035432919999998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10</v>
      </c>
      <c r="F79">
        <v>158.82024910000001</v>
      </c>
      <c r="G79">
        <v>158.82024910000001</v>
      </c>
      <c r="H79">
        <v>2.5450500000000001E-2</v>
      </c>
      <c r="I79" t="s">
        <v>247</v>
      </c>
      <c r="J79" t="s">
        <v>34</v>
      </c>
      <c r="K79" t="s">
        <v>23</v>
      </c>
      <c r="L79" t="s">
        <v>24</v>
      </c>
      <c r="M79" t="s">
        <v>24</v>
      </c>
      <c r="N79" t="s">
        <v>248</v>
      </c>
      <c r="O79" t="s">
        <v>26</v>
      </c>
      <c r="P79">
        <v>454698</v>
      </c>
      <c r="Q79">
        <v>1</v>
      </c>
      <c r="R79" t="s">
        <v>27</v>
      </c>
      <c r="S79" t="s">
        <v>28</v>
      </c>
      <c r="T79" t="s">
        <v>29</v>
      </c>
      <c r="U79">
        <v>60.035432919999998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10</v>
      </c>
      <c r="F80">
        <v>160.73864889999999</v>
      </c>
      <c r="G80">
        <v>160.73864889999999</v>
      </c>
      <c r="H80">
        <v>2.7417E-2</v>
      </c>
      <c r="I80" t="s">
        <v>249</v>
      </c>
      <c r="J80" t="s">
        <v>250</v>
      </c>
      <c r="K80" t="s">
        <v>23</v>
      </c>
      <c r="L80" t="s">
        <v>24</v>
      </c>
      <c r="M80" t="s">
        <v>24</v>
      </c>
      <c r="N80" t="s">
        <v>251</v>
      </c>
      <c r="O80" t="s">
        <v>26</v>
      </c>
      <c r="P80">
        <v>454698</v>
      </c>
      <c r="Q80">
        <v>1</v>
      </c>
      <c r="R80" t="s">
        <v>27</v>
      </c>
      <c r="S80" t="s">
        <v>28</v>
      </c>
      <c r="T80" t="s">
        <v>29</v>
      </c>
      <c r="U80">
        <v>60.035432919999998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10</v>
      </c>
      <c r="F81">
        <v>162.4660629</v>
      </c>
      <c r="G81">
        <v>162.4660629</v>
      </c>
      <c r="H81">
        <v>2.5552999999999999E-2</v>
      </c>
      <c r="I81" t="s">
        <v>116</v>
      </c>
      <c r="J81" t="s">
        <v>252</v>
      </c>
      <c r="K81" t="s">
        <v>23</v>
      </c>
      <c r="L81" t="s">
        <v>24</v>
      </c>
      <c r="M81" t="s">
        <v>24</v>
      </c>
      <c r="N81" t="s">
        <v>253</v>
      </c>
      <c r="O81" t="s">
        <v>26</v>
      </c>
      <c r="P81">
        <v>454698</v>
      </c>
      <c r="Q81">
        <v>1</v>
      </c>
      <c r="R81" t="s">
        <v>27</v>
      </c>
      <c r="S81" t="s">
        <v>28</v>
      </c>
      <c r="T81" t="s">
        <v>29</v>
      </c>
      <c r="U81">
        <v>60.035432919999998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163.95008319999999</v>
      </c>
      <c r="G82">
        <v>163.95008319999999</v>
      </c>
      <c r="H82">
        <v>1.46342E-2</v>
      </c>
      <c r="I82" t="s">
        <v>254</v>
      </c>
      <c r="J82" t="s">
        <v>255</v>
      </c>
      <c r="K82" t="s">
        <v>23</v>
      </c>
      <c r="L82" t="s">
        <v>24</v>
      </c>
      <c r="M82" t="s">
        <v>24</v>
      </c>
      <c r="N82" t="s">
        <v>256</v>
      </c>
      <c r="O82" t="s">
        <v>26</v>
      </c>
      <c r="P82">
        <v>454698</v>
      </c>
      <c r="Q82">
        <v>1</v>
      </c>
      <c r="R82" t="s">
        <v>27</v>
      </c>
      <c r="S82" t="s">
        <v>28</v>
      </c>
      <c r="T82" t="s">
        <v>29</v>
      </c>
      <c r="U82">
        <v>60.035432919999998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165.69653020000001</v>
      </c>
      <c r="G83">
        <v>165.69653020000001</v>
      </c>
      <c r="H83">
        <v>2.56236E-2</v>
      </c>
      <c r="I83" t="s">
        <v>52</v>
      </c>
      <c r="J83" t="s">
        <v>239</v>
      </c>
      <c r="K83" t="s">
        <v>23</v>
      </c>
      <c r="L83" t="s">
        <v>24</v>
      </c>
      <c r="M83" t="s">
        <v>24</v>
      </c>
      <c r="N83" t="s">
        <v>257</v>
      </c>
      <c r="O83" t="s">
        <v>26</v>
      </c>
      <c r="P83">
        <v>454698</v>
      </c>
      <c r="Q83">
        <v>1</v>
      </c>
      <c r="R83" t="s">
        <v>27</v>
      </c>
      <c r="S83" t="s">
        <v>28</v>
      </c>
      <c r="T83" t="s">
        <v>29</v>
      </c>
      <c r="U83">
        <v>60.035432919999998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10</v>
      </c>
      <c r="F84">
        <v>167.1299941</v>
      </c>
      <c r="G84">
        <v>167.1299941</v>
      </c>
      <c r="H84">
        <v>2.82571E-2</v>
      </c>
      <c r="I84" t="s">
        <v>258</v>
      </c>
      <c r="J84" t="s">
        <v>207</v>
      </c>
      <c r="K84" t="s">
        <v>23</v>
      </c>
      <c r="L84" t="s">
        <v>24</v>
      </c>
      <c r="M84" t="s">
        <v>24</v>
      </c>
      <c r="N84" t="s">
        <v>259</v>
      </c>
      <c r="O84" t="s">
        <v>26</v>
      </c>
      <c r="P84">
        <v>454698</v>
      </c>
      <c r="Q84">
        <v>1</v>
      </c>
      <c r="R84" t="s">
        <v>27</v>
      </c>
      <c r="S84" t="s">
        <v>28</v>
      </c>
      <c r="T84" t="s">
        <v>29</v>
      </c>
      <c r="U84">
        <v>60.035432919999998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10</v>
      </c>
      <c r="F85">
        <v>169.1931615</v>
      </c>
      <c r="G85">
        <v>169.1931615</v>
      </c>
      <c r="H85">
        <v>2.5866299999999998E-2</v>
      </c>
      <c r="I85" t="s">
        <v>260</v>
      </c>
      <c r="J85" t="s">
        <v>261</v>
      </c>
      <c r="K85" t="s">
        <v>23</v>
      </c>
      <c r="L85" t="s">
        <v>24</v>
      </c>
      <c r="M85" t="s">
        <v>24</v>
      </c>
      <c r="N85" t="s">
        <v>262</v>
      </c>
      <c r="O85" t="s">
        <v>26</v>
      </c>
      <c r="P85">
        <v>454698</v>
      </c>
      <c r="Q85">
        <v>1</v>
      </c>
      <c r="R85" t="s">
        <v>27</v>
      </c>
      <c r="S85" t="s">
        <v>28</v>
      </c>
      <c r="T85" t="s">
        <v>29</v>
      </c>
      <c r="U85">
        <v>60.035432919999998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10</v>
      </c>
      <c r="F86">
        <v>170.75641340000001</v>
      </c>
      <c r="G86">
        <v>170.75641340000001</v>
      </c>
      <c r="H86">
        <v>2.5415500000000001E-2</v>
      </c>
      <c r="I86" t="s">
        <v>263</v>
      </c>
      <c r="J86" t="s">
        <v>264</v>
      </c>
      <c r="K86" t="s">
        <v>23</v>
      </c>
      <c r="L86" t="s">
        <v>24</v>
      </c>
      <c r="M86" t="s">
        <v>24</v>
      </c>
      <c r="N86" t="s">
        <v>265</v>
      </c>
      <c r="O86" t="s">
        <v>26</v>
      </c>
      <c r="P86">
        <v>454698</v>
      </c>
      <c r="Q86">
        <v>1</v>
      </c>
      <c r="R86" t="s">
        <v>27</v>
      </c>
      <c r="S86" t="s">
        <v>28</v>
      </c>
      <c r="T86" t="s">
        <v>29</v>
      </c>
      <c r="U86">
        <v>60.035432919999998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5</v>
      </c>
      <c r="F87">
        <v>172.23931619999999</v>
      </c>
      <c r="G87">
        <v>172.23931619999999</v>
      </c>
      <c r="H87">
        <v>1.32514E-2</v>
      </c>
      <c r="I87" t="s">
        <v>266</v>
      </c>
      <c r="J87" t="s">
        <v>169</v>
      </c>
      <c r="K87" t="s">
        <v>23</v>
      </c>
      <c r="L87" t="s">
        <v>24</v>
      </c>
      <c r="M87" t="s">
        <v>24</v>
      </c>
      <c r="N87" t="s">
        <v>267</v>
      </c>
      <c r="O87" t="s">
        <v>26</v>
      </c>
      <c r="P87">
        <v>454698</v>
      </c>
      <c r="Q87">
        <v>1</v>
      </c>
      <c r="R87" t="s">
        <v>27</v>
      </c>
      <c r="S87" t="s">
        <v>28</v>
      </c>
      <c r="T87" t="s">
        <v>29</v>
      </c>
      <c r="U87">
        <v>60.035432919999998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10</v>
      </c>
      <c r="F88">
        <v>173.6536935</v>
      </c>
      <c r="G88">
        <v>173.6536935</v>
      </c>
      <c r="H88">
        <v>2.5278499999999999E-2</v>
      </c>
      <c r="I88" t="s">
        <v>268</v>
      </c>
      <c r="J88" t="s">
        <v>203</v>
      </c>
      <c r="K88" t="s">
        <v>23</v>
      </c>
      <c r="L88" t="s">
        <v>24</v>
      </c>
      <c r="M88" t="s">
        <v>24</v>
      </c>
      <c r="N88" t="s">
        <v>269</v>
      </c>
      <c r="O88" t="s">
        <v>26</v>
      </c>
      <c r="P88">
        <v>454698</v>
      </c>
      <c r="Q88">
        <v>1</v>
      </c>
      <c r="R88" t="s">
        <v>27</v>
      </c>
      <c r="S88" t="s">
        <v>28</v>
      </c>
      <c r="T88" t="s">
        <v>29</v>
      </c>
      <c r="U88">
        <v>60.035432919999998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5</v>
      </c>
      <c r="F89">
        <v>175.93569149999999</v>
      </c>
      <c r="G89">
        <v>175.93569149999999</v>
      </c>
      <c r="H89">
        <v>1.32058E-2</v>
      </c>
      <c r="I89" t="s">
        <v>160</v>
      </c>
      <c r="J89" t="s">
        <v>270</v>
      </c>
      <c r="K89" t="s">
        <v>23</v>
      </c>
      <c r="L89" t="s">
        <v>24</v>
      </c>
      <c r="M89" t="s">
        <v>24</v>
      </c>
      <c r="N89" t="s">
        <v>271</v>
      </c>
      <c r="O89" t="s">
        <v>26</v>
      </c>
      <c r="P89">
        <v>454698</v>
      </c>
      <c r="Q89">
        <v>1</v>
      </c>
      <c r="R89" t="s">
        <v>27</v>
      </c>
      <c r="S89" t="s">
        <v>28</v>
      </c>
      <c r="T89" t="s">
        <v>29</v>
      </c>
      <c r="U89">
        <v>60.035432919999998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177.34929399999999</v>
      </c>
      <c r="G90">
        <v>177.34929399999999</v>
      </c>
      <c r="H90">
        <v>2.4975199999999999E-2</v>
      </c>
      <c r="I90" t="s">
        <v>272</v>
      </c>
      <c r="J90" t="s">
        <v>273</v>
      </c>
      <c r="K90" t="s">
        <v>23</v>
      </c>
      <c r="L90" t="s">
        <v>24</v>
      </c>
      <c r="M90" t="s">
        <v>24</v>
      </c>
      <c r="N90" t="s">
        <v>274</v>
      </c>
      <c r="O90" t="s">
        <v>26</v>
      </c>
      <c r="P90">
        <v>454698</v>
      </c>
      <c r="Q90">
        <v>1</v>
      </c>
      <c r="R90" t="s">
        <v>27</v>
      </c>
      <c r="S90" t="s">
        <v>28</v>
      </c>
      <c r="T90" t="s">
        <v>29</v>
      </c>
      <c r="U90">
        <v>60.035432919999998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10</v>
      </c>
      <c r="F91">
        <v>178.85129180000001</v>
      </c>
      <c r="G91">
        <v>178.85129180000001</v>
      </c>
      <c r="H91">
        <v>2.7086499999999999E-2</v>
      </c>
      <c r="I91" t="s">
        <v>107</v>
      </c>
      <c r="J91" t="s">
        <v>109</v>
      </c>
      <c r="K91" t="s">
        <v>23</v>
      </c>
      <c r="L91" t="s">
        <v>24</v>
      </c>
      <c r="M91" t="s">
        <v>24</v>
      </c>
      <c r="N91" t="s">
        <v>275</v>
      </c>
      <c r="O91" t="s">
        <v>26</v>
      </c>
      <c r="P91">
        <v>454698</v>
      </c>
      <c r="Q91">
        <v>1</v>
      </c>
      <c r="R91" t="s">
        <v>27</v>
      </c>
      <c r="S91" t="s">
        <v>28</v>
      </c>
      <c r="T91" t="s">
        <v>29</v>
      </c>
      <c r="U91">
        <v>60.035432919999998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181.34603469999999</v>
      </c>
      <c r="G92">
        <v>181.34603469999999</v>
      </c>
      <c r="H92">
        <v>1.3499199999999999E-2</v>
      </c>
      <c r="I92" t="s">
        <v>276</v>
      </c>
      <c r="J92" t="s">
        <v>148</v>
      </c>
      <c r="K92" t="s">
        <v>23</v>
      </c>
      <c r="L92" t="s">
        <v>24</v>
      </c>
      <c r="M92" t="s">
        <v>24</v>
      </c>
      <c r="N92" t="s">
        <v>277</v>
      </c>
      <c r="O92" t="s">
        <v>26</v>
      </c>
      <c r="P92">
        <v>454698</v>
      </c>
      <c r="Q92">
        <v>1</v>
      </c>
      <c r="R92" t="s">
        <v>27</v>
      </c>
      <c r="S92" t="s">
        <v>28</v>
      </c>
      <c r="T92" t="s">
        <v>29</v>
      </c>
      <c r="U92">
        <v>60.035432919999998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5</v>
      </c>
      <c r="F93">
        <v>183.2282447</v>
      </c>
      <c r="G93">
        <v>183.2282447</v>
      </c>
      <c r="H93">
        <v>1.4371699999999999E-2</v>
      </c>
      <c r="I93" t="s">
        <v>278</v>
      </c>
      <c r="J93" t="s">
        <v>279</v>
      </c>
      <c r="K93" t="s">
        <v>23</v>
      </c>
      <c r="L93" t="s">
        <v>24</v>
      </c>
      <c r="M93" t="s">
        <v>24</v>
      </c>
      <c r="N93" t="s">
        <v>280</v>
      </c>
      <c r="O93" t="s">
        <v>26</v>
      </c>
      <c r="P93">
        <v>454698</v>
      </c>
      <c r="Q93">
        <v>1</v>
      </c>
      <c r="R93" t="s">
        <v>27</v>
      </c>
      <c r="S93" t="s">
        <v>28</v>
      </c>
      <c r="T93" t="s">
        <v>29</v>
      </c>
      <c r="U93">
        <v>60.035432919999998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5</v>
      </c>
      <c r="F94">
        <v>184.7272682</v>
      </c>
      <c r="G94">
        <v>184.7272682</v>
      </c>
      <c r="H94">
        <v>1.41406E-2</v>
      </c>
      <c r="I94" t="s">
        <v>281</v>
      </c>
      <c r="J94" t="s">
        <v>219</v>
      </c>
      <c r="K94" t="s">
        <v>23</v>
      </c>
      <c r="L94" t="s">
        <v>24</v>
      </c>
      <c r="M94" t="s">
        <v>24</v>
      </c>
      <c r="N94" t="s">
        <v>282</v>
      </c>
      <c r="O94" t="s">
        <v>26</v>
      </c>
      <c r="P94">
        <v>454698</v>
      </c>
      <c r="Q94">
        <v>1</v>
      </c>
      <c r="R94" t="s">
        <v>27</v>
      </c>
      <c r="S94" t="s">
        <v>28</v>
      </c>
      <c r="T94" t="s">
        <v>29</v>
      </c>
      <c r="U94">
        <v>60.035432919999998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10</v>
      </c>
      <c r="F95">
        <v>186.7602278</v>
      </c>
      <c r="G95">
        <v>186.7602278</v>
      </c>
      <c r="H95">
        <v>2.71898E-2</v>
      </c>
      <c r="I95" t="s">
        <v>283</v>
      </c>
      <c r="J95" t="s">
        <v>284</v>
      </c>
      <c r="K95" t="s">
        <v>23</v>
      </c>
      <c r="L95" t="s">
        <v>24</v>
      </c>
      <c r="M95" t="s">
        <v>24</v>
      </c>
      <c r="N95" t="s">
        <v>285</v>
      </c>
      <c r="O95" t="s">
        <v>26</v>
      </c>
      <c r="P95">
        <v>454698</v>
      </c>
      <c r="Q95">
        <v>1</v>
      </c>
      <c r="R95" t="s">
        <v>27</v>
      </c>
      <c r="S95" t="s">
        <v>28</v>
      </c>
      <c r="T95" t="s">
        <v>29</v>
      </c>
      <c r="U95">
        <v>60.035432919999998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10</v>
      </c>
      <c r="F96">
        <v>188.77206749999999</v>
      </c>
      <c r="G96">
        <v>188.77206749999999</v>
      </c>
      <c r="H96">
        <v>2.6956500000000001E-2</v>
      </c>
      <c r="I96" t="s">
        <v>286</v>
      </c>
      <c r="J96" t="s">
        <v>287</v>
      </c>
      <c r="K96" t="s">
        <v>23</v>
      </c>
      <c r="L96" t="s">
        <v>24</v>
      </c>
      <c r="M96" t="s">
        <v>24</v>
      </c>
      <c r="N96" t="s">
        <v>288</v>
      </c>
      <c r="O96" t="s">
        <v>26</v>
      </c>
      <c r="P96">
        <v>454698</v>
      </c>
      <c r="Q96">
        <v>1</v>
      </c>
      <c r="R96" t="s">
        <v>27</v>
      </c>
      <c r="S96" t="s">
        <v>28</v>
      </c>
      <c r="T96" t="s">
        <v>29</v>
      </c>
      <c r="U96">
        <v>60.035432919999998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10</v>
      </c>
      <c r="F97">
        <v>190.66888689999999</v>
      </c>
      <c r="G97">
        <v>190.66888689999999</v>
      </c>
      <c r="H97">
        <v>2.5820800000000001E-2</v>
      </c>
      <c r="I97" t="s">
        <v>289</v>
      </c>
      <c r="J97" t="s">
        <v>290</v>
      </c>
      <c r="K97" t="s">
        <v>23</v>
      </c>
      <c r="L97" t="s">
        <v>24</v>
      </c>
      <c r="M97" t="s">
        <v>24</v>
      </c>
      <c r="N97" t="s">
        <v>291</v>
      </c>
      <c r="O97" t="s">
        <v>26</v>
      </c>
      <c r="P97">
        <v>454698</v>
      </c>
      <c r="Q97">
        <v>1</v>
      </c>
      <c r="R97" t="s">
        <v>27</v>
      </c>
      <c r="S97" t="s">
        <v>28</v>
      </c>
      <c r="T97" t="s">
        <v>29</v>
      </c>
      <c r="U97">
        <v>60.035432919999998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10</v>
      </c>
      <c r="F98">
        <v>192.33395229999999</v>
      </c>
      <c r="G98">
        <v>192.33395229999999</v>
      </c>
      <c r="H98">
        <v>2.5073700000000001E-2</v>
      </c>
      <c r="I98" t="s">
        <v>292</v>
      </c>
      <c r="J98" t="s">
        <v>293</v>
      </c>
      <c r="K98" t="s">
        <v>23</v>
      </c>
      <c r="L98" t="s">
        <v>24</v>
      </c>
      <c r="M98" t="s">
        <v>24</v>
      </c>
      <c r="N98" t="s">
        <v>294</v>
      </c>
      <c r="O98" t="s">
        <v>26</v>
      </c>
      <c r="P98">
        <v>454698</v>
      </c>
      <c r="Q98">
        <v>1</v>
      </c>
      <c r="R98" t="s">
        <v>27</v>
      </c>
      <c r="S98" t="s">
        <v>28</v>
      </c>
      <c r="T98" t="s">
        <v>29</v>
      </c>
      <c r="U98">
        <v>60.035432919999998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10</v>
      </c>
      <c r="F99">
        <v>193.61790809999999</v>
      </c>
      <c r="G99">
        <v>193.61790809999999</v>
      </c>
      <c r="H99">
        <v>2.68615E-2</v>
      </c>
      <c r="I99" t="s">
        <v>295</v>
      </c>
      <c r="J99" t="s">
        <v>296</v>
      </c>
      <c r="K99" t="s">
        <v>23</v>
      </c>
      <c r="L99" t="s">
        <v>24</v>
      </c>
      <c r="M99" t="s">
        <v>24</v>
      </c>
      <c r="N99" t="s">
        <v>297</v>
      </c>
      <c r="O99" t="s">
        <v>26</v>
      </c>
      <c r="P99">
        <v>454698</v>
      </c>
      <c r="Q99">
        <v>1</v>
      </c>
      <c r="R99" t="s">
        <v>27</v>
      </c>
      <c r="S99" t="s">
        <v>28</v>
      </c>
      <c r="T99" t="s">
        <v>29</v>
      </c>
      <c r="U99">
        <v>60.035432919999998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10</v>
      </c>
      <c r="F100">
        <v>195.2647738</v>
      </c>
      <c r="G100">
        <v>195.2647738</v>
      </c>
      <c r="H100">
        <v>2.69345E-2</v>
      </c>
      <c r="I100" t="s">
        <v>48</v>
      </c>
      <c r="J100" t="s">
        <v>298</v>
      </c>
      <c r="K100" t="s">
        <v>23</v>
      </c>
      <c r="L100" t="s">
        <v>24</v>
      </c>
      <c r="M100" t="s">
        <v>24</v>
      </c>
      <c r="N100" t="s">
        <v>299</v>
      </c>
      <c r="O100" t="s">
        <v>26</v>
      </c>
      <c r="P100">
        <v>454698</v>
      </c>
      <c r="Q100">
        <v>1</v>
      </c>
      <c r="R100" t="s">
        <v>27</v>
      </c>
      <c r="S100" t="s">
        <v>28</v>
      </c>
      <c r="T100" t="s">
        <v>29</v>
      </c>
      <c r="U100">
        <v>60.035432919999998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10</v>
      </c>
      <c r="F101">
        <v>197.2133901</v>
      </c>
      <c r="G101">
        <v>197.2133901</v>
      </c>
      <c r="H101">
        <v>2.7415599999999998E-2</v>
      </c>
      <c r="I101" t="s">
        <v>300</v>
      </c>
      <c r="J101" t="s">
        <v>301</v>
      </c>
      <c r="K101" t="s">
        <v>23</v>
      </c>
      <c r="L101" t="s">
        <v>24</v>
      </c>
      <c r="M101" t="s">
        <v>24</v>
      </c>
      <c r="N101" t="s">
        <v>302</v>
      </c>
      <c r="O101" t="s">
        <v>26</v>
      </c>
      <c r="P101">
        <v>454698</v>
      </c>
      <c r="Q101">
        <v>1</v>
      </c>
      <c r="R101" t="s">
        <v>27</v>
      </c>
      <c r="S101" t="s">
        <v>28</v>
      </c>
      <c r="T101" t="s">
        <v>29</v>
      </c>
      <c r="U101">
        <v>60.035432919999998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5</v>
      </c>
      <c r="F102">
        <v>198.97661729999999</v>
      </c>
      <c r="G102">
        <v>198.97661729999999</v>
      </c>
      <c r="H102">
        <v>1.37202E-2</v>
      </c>
      <c r="I102" t="s">
        <v>60</v>
      </c>
      <c r="J102" t="s">
        <v>109</v>
      </c>
      <c r="K102" t="s">
        <v>23</v>
      </c>
      <c r="L102" t="s">
        <v>24</v>
      </c>
      <c r="M102" t="s">
        <v>24</v>
      </c>
      <c r="N102" t="s">
        <v>303</v>
      </c>
      <c r="O102" t="s">
        <v>26</v>
      </c>
      <c r="P102">
        <v>454698</v>
      </c>
      <c r="Q102">
        <v>1</v>
      </c>
      <c r="R102" t="s">
        <v>27</v>
      </c>
      <c r="S102" t="s">
        <v>28</v>
      </c>
      <c r="T102" t="s">
        <v>29</v>
      </c>
      <c r="U102">
        <v>60.035432919999998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5</v>
      </c>
      <c r="F103">
        <v>200.5933445</v>
      </c>
      <c r="G103">
        <v>200.5933445</v>
      </c>
      <c r="H103">
        <v>1.4846399999999999E-2</v>
      </c>
      <c r="I103" t="s">
        <v>304</v>
      </c>
      <c r="J103" t="s">
        <v>305</v>
      </c>
      <c r="K103" t="s">
        <v>23</v>
      </c>
      <c r="L103" t="s">
        <v>24</v>
      </c>
      <c r="M103" t="s">
        <v>24</v>
      </c>
      <c r="N103" t="s">
        <v>306</v>
      </c>
      <c r="O103" t="s">
        <v>26</v>
      </c>
      <c r="P103">
        <v>454698</v>
      </c>
      <c r="Q103">
        <v>1</v>
      </c>
      <c r="R103" t="s">
        <v>27</v>
      </c>
      <c r="S103" t="s">
        <v>28</v>
      </c>
      <c r="T103" t="s">
        <v>29</v>
      </c>
      <c r="U103">
        <v>60.035432919999998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5</v>
      </c>
      <c r="F104">
        <v>202.9053428</v>
      </c>
      <c r="G104">
        <v>202.9053428</v>
      </c>
      <c r="H104">
        <v>1.3393499999999999E-2</v>
      </c>
      <c r="I104" t="s">
        <v>298</v>
      </c>
      <c r="J104" t="s">
        <v>153</v>
      </c>
      <c r="K104" t="s">
        <v>23</v>
      </c>
      <c r="L104" t="s">
        <v>24</v>
      </c>
      <c r="M104" t="s">
        <v>24</v>
      </c>
      <c r="N104" t="s">
        <v>307</v>
      </c>
      <c r="O104" t="s">
        <v>26</v>
      </c>
      <c r="P104">
        <v>454698</v>
      </c>
      <c r="Q104">
        <v>1</v>
      </c>
      <c r="R104" t="s">
        <v>27</v>
      </c>
      <c r="S104" t="s">
        <v>28</v>
      </c>
      <c r="T104" t="s">
        <v>29</v>
      </c>
      <c r="U104">
        <v>60.035432919999998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10</v>
      </c>
      <c r="F105">
        <v>204.3697167</v>
      </c>
      <c r="G105">
        <v>204.3697167</v>
      </c>
      <c r="H105">
        <v>2.5433799999999999E-2</v>
      </c>
      <c r="I105" t="s">
        <v>308</v>
      </c>
      <c r="J105" t="s">
        <v>309</v>
      </c>
      <c r="K105" t="s">
        <v>23</v>
      </c>
      <c r="L105" t="s">
        <v>24</v>
      </c>
      <c r="M105" t="s">
        <v>24</v>
      </c>
      <c r="N105" t="s">
        <v>310</v>
      </c>
      <c r="O105" t="s">
        <v>26</v>
      </c>
      <c r="P105">
        <v>454698</v>
      </c>
      <c r="Q105">
        <v>1</v>
      </c>
      <c r="R105" t="s">
        <v>27</v>
      </c>
      <c r="S105" t="s">
        <v>28</v>
      </c>
      <c r="T105" t="s">
        <v>29</v>
      </c>
      <c r="U105">
        <v>60.035432919999998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5</v>
      </c>
      <c r="F106">
        <v>205.91889979999999</v>
      </c>
      <c r="G106">
        <v>205.91889979999999</v>
      </c>
      <c r="H106">
        <v>1.33002E-2</v>
      </c>
      <c r="I106" t="s">
        <v>311</v>
      </c>
      <c r="J106" t="s">
        <v>312</v>
      </c>
      <c r="K106" t="s">
        <v>23</v>
      </c>
      <c r="L106" t="s">
        <v>24</v>
      </c>
      <c r="M106" t="s">
        <v>24</v>
      </c>
      <c r="N106" t="s">
        <v>313</v>
      </c>
      <c r="O106" t="s">
        <v>26</v>
      </c>
      <c r="P106">
        <v>454698</v>
      </c>
      <c r="Q106">
        <v>1</v>
      </c>
      <c r="R106" t="s">
        <v>27</v>
      </c>
      <c r="S106" t="s">
        <v>28</v>
      </c>
      <c r="T106" t="s">
        <v>29</v>
      </c>
      <c r="U106">
        <v>60.035432919999998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10</v>
      </c>
      <c r="F107">
        <v>207.6522617</v>
      </c>
      <c r="G107">
        <v>207.6522617</v>
      </c>
      <c r="H107">
        <v>2.7080300000000002E-2</v>
      </c>
      <c r="I107" t="s">
        <v>314</v>
      </c>
      <c r="J107" t="s">
        <v>138</v>
      </c>
      <c r="K107" t="s">
        <v>23</v>
      </c>
      <c r="L107" t="s">
        <v>24</v>
      </c>
      <c r="M107" t="s">
        <v>24</v>
      </c>
      <c r="N107" t="s">
        <v>315</v>
      </c>
      <c r="O107" t="s">
        <v>26</v>
      </c>
      <c r="P107">
        <v>454698</v>
      </c>
      <c r="Q107">
        <v>1</v>
      </c>
      <c r="R107" t="s">
        <v>27</v>
      </c>
      <c r="S107" t="s">
        <v>28</v>
      </c>
      <c r="T107" t="s">
        <v>29</v>
      </c>
      <c r="U107">
        <v>60.035432919999998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5</v>
      </c>
      <c r="F108">
        <v>209.3653261</v>
      </c>
      <c r="G108">
        <v>209.3653261</v>
      </c>
      <c r="H108">
        <v>1.37035E-2</v>
      </c>
      <c r="I108" t="s">
        <v>316</v>
      </c>
      <c r="J108" t="s">
        <v>317</v>
      </c>
      <c r="K108" t="s">
        <v>23</v>
      </c>
      <c r="L108" t="s">
        <v>24</v>
      </c>
      <c r="M108" t="s">
        <v>24</v>
      </c>
      <c r="N108" t="s">
        <v>318</v>
      </c>
      <c r="O108" t="s">
        <v>26</v>
      </c>
      <c r="P108">
        <v>454698</v>
      </c>
      <c r="Q108">
        <v>1</v>
      </c>
      <c r="R108" t="s">
        <v>27</v>
      </c>
      <c r="S108" t="s">
        <v>28</v>
      </c>
      <c r="T108" t="s">
        <v>29</v>
      </c>
      <c r="U108">
        <v>60.035432919999998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210.8464974</v>
      </c>
      <c r="G109">
        <v>210.8464974</v>
      </c>
      <c r="H109">
        <v>1.34211E-2</v>
      </c>
      <c r="I109" t="s">
        <v>200</v>
      </c>
      <c r="J109" t="s">
        <v>319</v>
      </c>
      <c r="K109" t="s">
        <v>23</v>
      </c>
      <c r="L109" t="s">
        <v>24</v>
      </c>
      <c r="M109" t="s">
        <v>24</v>
      </c>
      <c r="N109" t="s">
        <v>320</v>
      </c>
      <c r="O109" t="s">
        <v>26</v>
      </c>
      <c r="P109">
        <v>454698</v>
      </c>
      <c r="Q109">
        <v>1</v>
      </c>
      <c r="R109" t="s">
        <v>27</v>
      </c>
      <c r="S109" t="s">
        <v>28</v>
      </c>
      <c r="T109" t="s">
        <v>29</v>
      </c>
      <c r="U109">
        <v>60.035432919999998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5</v>
      </c>
      <c r="F110">
        <v>212.6636082</v>
      </c>
      <c r="G110">
        <v>212.6636082</v>
      </c>
      <c r="H110">
        <v>1.33924E-2</v>
      </c>
      <c r="I110" t="s">
        <v>321</v>
      </c>
      <c r="J110" t="s">
        <v>322</v>
      </c>
      <c r="K110" t="s">
        <v>23</v>
      </c>
      <c r="L110" t="s">
        <v>24</v>
      </c>
      <c r="M110" t="s">
        <v>24</v>
      </c>
      <c r="N110" t="s">
        <v>323</v>
      </c>
      <c r="O110" t="s">
        <v>26</v>
      </c>
      <c r="P110">
        <v>454698</v>
      </c>
      <c r="Q110">
        <v>1</v>
      </c>
      <c r="R110" t="s">
        <v>27</v>
      </c>
      <c r="S110" t="s">
        <v>28</v>
      </c>
      <c r="T110" t="s">
        <v>29</v>
      </c>
      <c r="U110">
        <v>60.035432919999998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10</v>
      </c>
      <c r="F111">
        <v>214.1097876</v>
      </c>
      <c r="G111">
        <v>214.1097876</v>
      </c>
      <c r="H111">
        <v>2.52076E-2</v>
      </c>
      <c r="I111" t="s">
        <v>324</v>
      </c>
      <c r="J111" t="s">
        <v>325</v>
      </c>
      <c r="K111" t="s">
        <v>23</v>
      </c>
      <c r="L111" t="s">
        <v>24</v>
      </c>
      <c r="M111" t="s">
        <v>24</v>
      </c>
      <c r="N111" t="s">
        <v>326</v>
      </c>
      <c r="O111" t="s">
        <v>26</v>
      </c>
      <c r="P111">
        <v>454698</v>
      </c>
      <c r="Q111">
        <v>1</v>
      </c>
      <c r="R111" t="s">
        <v>27</v>
      </c>
      <c r="S111" t="s">
        <v>28</v>
      </c>
      <c r="T111" t="s">
        <v>29</v>
      </c>
      <c r="U111">
        <v>60.035432919999998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5</v>
      </c>
      <c r="F112">
        <v>215.929374</v>
      </c>
      <c r="G112">
        <v>215.929374</v>
      </c>
      <c r="H112">
        <v>1.8077599999999999E-2</v>
      </c>
      <c r="I112" t="s">
        <v>327</v>
      </c>
      <c r="J112" t="s">
        <v>150</v>
      </c>
      <c r="K112" t="s">
        <v>23</v>
      </c>
      <c r="L112" t="s">
        <v>24</v>
      </c>
      <c r="M112" t="s">
        <v>24</v>
      </c>
      <c r="N112" t="s">
        <v>328</v>
      </c>
      <c r="O112" t="s">
        <v>26</v>
      </c>
      <c r="P112">
        <v>454698</v>
      </c>
      <c r="Q112">
        <v>1</v>
      </c>
      <c r="R112" t="s">
        <v>27</v>
      </c>
      <c r="S112" t="s">
        <v>28</v>
      </c>
      <c r="T112" t="s">
        <v>29</v>
      </c>
      <c r="U112">
        <v>60.035432919999998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10</v>
      </c>
      <c r="F113">
        <v>217.30524270000001</v>
      </c>
      <c r="G113">
        <v>217.30524270000001</v>
      </c>
      <c r="H113">
        <v>2.52339E-2</v>
      </c>
      <c r="I113" t="s">
        <v>45</v>
      </c>
      <c r="J113" t="s">
        <v>46</v>
      </c>
      <c r="K113" t="s">
        <v>23</v>
      </c>
      <c r="L113" t="s">
        <v>24</v>
      </c>
      <c r="M113" t="s">
        <v>24</v>
      </c>
      <c r="N113" t="s">
        <v>329</v>
      </c>
      <c r="O113" t="s">
        <v>26</v>
      </c>
      <c r="P113">
        <v>454698</v>
      </c>
      <c r="Q113">
        <v>1</v>
      </c>
      <c r="R113" t="s">
        <v>27</v>
      </c>
      <c r="S113" t="s">
        <v>28</v>
      </c>
      <c r="T113" t="s">
        <v>29</v>
      </c>
      <c r="U113">
        <v>60.035432919999998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10</v>
      </c>
      <c r="F114">
        <v>219.08702629999999</v>
      </c>
      <c r="G114">
        <v>219.08702629999999</v>
      </c>
      <c r="H114">
        <v>2.51252E-2</v>
      </c>
      <c r="I114" t="s">
        <v>330</v>
      </c>
      <c r="J114" t="s">
        <v>142</v>
      </c>
      <c r="K114" t="s">
        <v>23</v>
      </c>
      <c r="L114" t="s">
        <v>24</v>
      </c>
      <c r="M114" t="s">
        <v>24</v>
      </c>
      <c r="N114" t="s">
        <v>331</v>
      </c>
      <c r="O114" t="s">
        <v>26</v>
      </c>
      <c r="P114">
        <v>454698</v>
      </c>
      <c r="Q114">
        <v>1</v>
      </c>
      <c r="R114" t="s">
        <v>27</v>
      </c>
      <c r="S114" t="s">
        <v>28</v>
      </c>
      <c r="T114" t="s">
        <v>29</v>
      </c>
      <c r="U114">
        <v>60.035432919999998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5</v>
      </c>
      <c r="F115">
        <v>220.9714027</v>
      </c>
      <c r="G115">
        <v>220.9714027</v>
      </c>
      <c r="H115">
        <v>3.4686500000000002E-2</v>
      </c>
      <c r="I115" t="s">
        <v>332</v>
      </c>
      <c r="J115" t="s">
        <v>333</v>
      </c>
      <c r="K115" t="s">
        <v>23</v>
      </c>
      <c r="L115" t="s">
        <v>24</v>
      </c>
      <c r="M115" t="s">
        <v>24</v>
      </c>
      <c r="N115" t="s">
        <v>334</v>
      </c>
      <c r="O115" t="s">
        <v>26</v>
      </c>
      <c r="P115">
        <v>454698</v>
      </c>
      <c r="Q115">
        <v>1</v>
      </c>
      <c r="R115" t="s">
        <v>27</v>
      </c>
      <c r="S115" t="s">
        <v>28</v>
      </c>
      <c r="T115" t="s">
        <v>29</v>
      </c>
      <c r="U115">
        <v>60.035432919999998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5</v>
      </c>
      <c r="F116">
        <v>222.80332060000001</v>
      </c>
      <c r="G116">
        <v>222.80332060000001</v>
      </c>
      <c r="H116">
        <v>2.43196E-2</v>
      </c>
      <c r="I116" t="s">
        <v>335</v>
      </c>
      <c r="J116" t="s">
        <v>336</v>
      </c>
      <c r="K116" t="s">
        <v>23</v>
      </c>
      <c r="L116" t="s">
        <v>24</v>
      </c>
      <c r="M116" t="s">
        <v>24</v>
      </c>
      <c r="N116" t="s">
        <v>337</v>
      </c>
      <c r="O116" t="s">
        <v>26</v>
      </c>
      <c r="P116">
        <v>454698</v>
      </c>
      <c r="Q116">
        <v>1</v>
      </c>
      <c r="R116" t="s">
        <v>27</v>
      </c>
      <c r="S116" t="s">
        <v>28</v>
      </c>
      <c r="T116" t="s">
        <v>29</v>
      </c>
      <c r="U116">
        <v>60.035432919999998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224.4177043</v>
      </c>
      <c r="G117">
        <v>224.4177043</v>
      </c>
      <c r="H117">
        <v>1.36539E-2</v>
      </c>
      <c r="I117" t="s">
        <v>338</v>
      </c>
      <c r="J117" t="s">
        <v>339</v>
      </c>
      <c r="K117" t="s">
        <v>23</v>
      </c>
      <c r="L117" t="s">
        <v>24</v>
      </c>
      <c r="M117" t="s">
        <v>24</v>
      </c>
      <c r="N117" t="s">
        <v>340</v>
      </c>
      <c r="O117" t="s">
        <v>26</v>
      </c>
      <c r="P117">
        <v>454698</v>
      </c>
      <c r="Q117">
        <v>1</v>
      </c>
      <c r="R117" t="s">
        <v>27</v>
      </c>
      <c r="S117" t="s">
        <v>28</v>
      </c>
      <c r="T117" t="s">
        <v>29</v>
      </c>
      <c r="U117">
        <v>60.035432919999998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5</v>
      </c>
      <c r="F118">
        <v>225.84676930000001</v>
      </c>
      <c r="G118">
        <v>225.84676930000001</v>
      </c>
      <c r="H118">
        <v>1.3185000000000001E-2</v>
      </c>
      <c r="I118" t="s">
        <v>341</v>
      </c>
      <c r="J118" t="s">
        <v>342</v>
      </c>
      <c r="K118" t="s">
        <v>23</v>
      </c>
      <c r="L118" t="s">
        <v>24</v>
      </c>
      <c r="M118" t="s">
        <v>24</v>
      </c>
      <c r="N118" t="s">
        <v>343</v>
      </c>
      <c r="O118" t="s">
        <v>26</v>
      </c>
      <c r="P118">
        <v>454698</v>
      </c>
      <c r="Q118">
        <v>1</v>
      </c>
      <c r="R118" t="s">
        <v>27</v>
      </c>
      <c r="S118" t="s">
        <v>28</v>
      </c>
      <c r="T118" t="s">
        <v>29</v>
      </c>
      <c r="U118">
        <v>60.035432919999998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5</v>
      </c>
      <c r="F119">
        <v>227.4955827</v>
      </c>
      <c r="G119">
        <v>227.4955827</v>
      </c>
      <c r="H119">
        <v>1.3771800000000001E-2</v>
      </c>
      <c r="I119" t="s">
        <v>333</v>
      </c>
      <c r="J119" t="s">
        <v>327</v>
      </c>
      <c r="K119" t="s">
        <v>23</v>
      </c>
      <c r="L119" t="s">
        <v>24</v>
      </c>
      <c r="M119" t="s">
        <v>24</v>
      </c>
      <c r="N119" t="s">
        <v>344</v>
      </c>
      <c r="O119" t="s">
        <v>26</v>
      </c>
      <c r="P119">
        <v>454698</v>
      </c>
      <c r="Q119">
        <v>1</v>
      </c>
      <c r="R119" t="s">
        <v>27</v>
      </c>
      <c r="S119" t="s">
        <v>28</v>
      </c>
      <c r="T119" t="s">
        <v>29</v>
      </c>
      <c r="U119">
        <v>60.035432919999998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10</v>
      </c>
      <c r="F120">
        <v>229.3430994</v>
      </c>
      <c r="G120">
        <v>229.3430994</v>
      </c>
      <c r="H120">
        <v>2.5651299999999998E-2</v>
      </c>
      <c r="I120" t="s">
        <v>345</v>
      </c>
      <c r="J120" t="s">
        <v>268</v>
      </c>
      <c r="K120" t="s">
        <v>23</v>
      </c>
      <c r="L120" t="s">
        <v>24</v>
      </c>
      <c r="M120" t="s">
        <v>24</v>
      </c>
      <c r="N120" t="s">
        <v>346</v>
      </c>
      <c r="O120" t="s">
        <v>26</v>
      </c>
      <c r="P120">
        <v>454698</v>
      </c>
      <c r="Q120">
        <v>1</v>
      </c>
      <c r="R120" t="s">
        <v>27</v>
      </c>
      <c r="S120" t="s">
        <v>28</v>
      </c>
      <c r="T120" t="s">
        <v>29</v>
      </c>
      <c r="U120">
        <v>60.035432919999998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230.67576629999999</v>
      </c>
      <c r="G121">
        <v>230.67576629999999</v>
      </c>
      <c r="H121">
        <v>2.6730199999999999E-2</v>
      </c>
      <c r="I121" t="s">
        <v>160</v>
      </c>
      <c r="J121" t="s">
        <v>319</v>
      </c>
      <c r="K121" t="s">
        <v>23</v>
      </c>
      <c r="L121" t="s">
        <v>24</v>
      </c>
      <c r="M121" t="s">
        <v>24</v>
      </c>
      <c r="N121" t="s">
        <v>347</v>
      </c>
      <c r="O121" t="s">
        <v>26</v>
      </c>
      <c r="P121">
        <v>454698</v>
      </c>
      <c r="Q121">
        <v>1</v>
      </c>
      <c r="R121" t="s">
        <v>27</v>
      </c>
      <c r="S121" t="s">
        <v>28</v>
      </c>
      <c r="T121" t="s">
        <v>29</v>
      </c>
      <c r="U121">
        <v>60.035432919999998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10</v>
      </c>
      <c r="F122">
        <v>233.62094909999999</v>
      </c>
      <c r="G122">
        <v>233.62094909999999</v>
      </c>
      <c r="H122">
        <v>2.57678E-2</v>
      </c>
      <c r="I122" t="s">
        <v>245</v>
      </c>
      <c r="J122" t="s">
        <v>348</v>
      </c>
      <c r="K122" t="s">
        <v>23</v>
      </c>
      <c r="L122" t="s">
        <v>24</v>
      </c>
      <c r="M122" t="s">
        <v>24</v>
      </c>
      <c r="N122" t="s">
        <v>349</v>
      </c>
      <c r="O122" t="s">
        <v>26</v>
      </c>
      <c r="P122">
        <v>454698</v>
      </c>
      <c r="Q122">
        <v>1</v>
      </c>
      <c r="R122" t="s">
        <v>27</v>
      </c>
      <c r="S122" t="s">
        <v>28</v>
      </c>
      <c r="T122" t="s">
        <v>29</v>
      </c>
      <c r="U122">
        <v>60.035432919999998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5</v>
      </c>
      <c r="F123">
        <v>235.586172</v>
      </c>
      <c r="G123">
        <v>235.586172</v>
      </c>
      <c r="H123">
        <v>1.35023E-2</v>
      </c>
      <c r="I123" t="s">
        <v>350</v>
      </c>
      <c r="J123" t="s">
        <v>112</v>
      </c>
      <c r="K123" t="s">
        <v>23</v>
      </c>
      <c r="L123" t="s">
        <v>24</v>
      </c>
      <c r="M123" t="s">
        <v>24</v>
      </c>
      <c r="N123" t="s">
        <v>351</v>
      </c>
      <c r="O123" t="s">
        <v>26</v>
      </c>
      <c r="P123">
        <v>454698</v>
      </c>
      <c r="Q123">
        <v>1</v>
      </c>
      <c r="R123" t="s">
        <v>27</v>
      </c>
      <c r="S123" t="s">
        <v>28</v>
      </c>
      <c r="T123" t="s">
        <v>29</v>
      </c>
      <c r="U123">
        <v>60.035432919999998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10</v>
      </c>
      <c r="F124">
        <v>237.17001669999999</v>
      </c>
      <c r="G124">
        <v>237.17001669999999</v>
      </c>
      <c r="H124">
        <v>2.8743899999999999E-2</v>
      </c>
      <c r="I124" t="s">
        <v>74</v>
      </c>
      <c r="J124" t="s">
        <v>352</v>
      </c>
      <c r="K124" t="s">
        <v>23</v>
      </c>
      <c r="L124" t="s">
        <v>24</v>
      </c>
      <c r="M124" t="s">
        <v>24</v>
      </c>
      <c r="N124" t="s">
        <v>353</v>
      </c>
      <c r="O124" t="s">
        <v>26</v>
      </c>
      <c r="P124">
        <v>454698</v>
      </c>
      <c r="Q124">
        <v>1</v>
      </c>
      <c r="R124" t="s">
        <v>27</v>
      </c>
      <c r="S124" t="s">
        <v>28</v>
      </c>
      <c r="T124" t="s">
        <v>29</v>
      </c>
      <c r="U124">
        <v>60.035432919999998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5</v>
      </c>
      <c r="F125">
        <v>238.4009289</v>
      </c>
      <c r="G125">
        <v>238.4009289</v>
      </c>
      <c r="H125">
        <v>1.50899E-2</v>
      </c>
      <c r="I125" t="s">
        <v>354</v>
      </c>
      <c r="J125" t="s">
        <v>355</v>
      </c>
      <c r="K125" t="s">
        <v>23</v>
      </c>
      <c r="L125" t="s">
        <v>24</v>
      </c>
      <c r="M125" t="s">
        <v>24</v>
      </c>
      <c r="N125" t="s">
        <v>356</v>
      </c>
      <c r="O125" t="s">
        <v>26</v>
      </c>
      <c r="P125">
        <v>454698</v>
      </c>
      <c r="Q125">
        <v>1</v>
      </c>
      <c r="R125" t="s">
        <v>27</v>
      </c>
      <c r="S125" t="s">
        <v>28</v>
      </c>
      <c r="T125" t="s">
        <v>29</v>
      </c>
      <c r="U125">
        <v>60.035432919999998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10</v>
      </c>
      <c r="F126">
        <v>240.34766759999999</v>
      </c>
      <c r="G126">
        <v>240.34766759999999</v>
      </c>
      <c r="H126">
        <v>2.47712E-2</v>
      </c>
      <c r="I126" t="s">
        <v>357</v>
      </c>
      <c r="J126" t="s">
        <v>358</v>
      </c>
      <c r="K126" t="s">
        <v>23</v>
      </c>
      <c r="L126" t="s">
        <v>24</v>
      </c>
      <c r="M126" t="s">
        <v>24</v>
      </c>
      <c r="N126" t="s">
        <v>359</v>
      </c>
      <c r="O126" t="s">
        <v>26</v>
      </c>
      <c r="P126">
        <v>454698</v>
      </c>
      <c r="Q126">
        <v>1</v>
      </c>
      <c r="R126" t="s">
        <v>27</v>
      </c>
      <c r="S126" t="s">
        <v>28</v>
      </c>
      <c r="T126" t="s">
        <v>29</v>
      </c>
      <c r="U126">
        <v>60.035432919999998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5</v>
      </c>
      <c r="F127">
        <v>242.2952836</v>
      </c>
      <c r="G127">
        <v>242.2952836</v>
      </c>
      <c r="H127">
        <v>1.33238E-2</v>
      </c>
      <c r="I127" t="s">
        <v>360</v>
      </c>
      <c r="J127" t="s">
        <v>361</v>
      </c>
      <c r="K127" t="s">
        <v>23</v>
      </c>
      <c r="L127" t="s">
        <v>24</v>
      </c>
      <c r="M127" t="s">
        <v>24</v>
      </c>
      <c r="N127" t="s">
        <v>362</v>
      </c>
      <c r="O127" t="s">
        <v>26</v>
      </c>
      <c r="P127">
        <v>454698</v>
      </c>
      <c r="Q127">
        <v>1</v>
      </c>
      <c r="R127" t="s">
        <v>27</v>
      </c>
      <c r="S127" t="s">
        <v>28</v>
      </c>
      <c r="T127" t="s">
        <v>29</v>
      </c>
      <c r="U127">
        <v>60.035432919999998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243.94781850000001</v>
      </c>
      <c r="G128">
        <v>243.94781850000001</v>
      </c>
      <c r="H128">
        <v>1.6582900000000001E-2</v>
      </c>
      <c r="I128" t="s">
        <v>363</v>
      </c>
      <c r="J128" t="s">
        <v>263</v>
      </c>
      <c r="K128" t="s">
        <v>23</v>
      </c>
      <c r="L128" t="s">
        <v>24</v>
      </c>
      <c r="M128" t="s">
        <v>24</v>
      </c>
      <c r="N128" t="s">
        <v>364</v>
      </c>
      <c r="O128" t="s">
        <v>26</v>
      </c>
      <c r="P128">
        <v>454698</v>
      </c>
      <c r="Q128">
        <v>1</v>
      </c>
      <c r="R128" t="s">
        <v>27</v>
      </c>
      <c r="S128" t="s">
        <v>28</v>
      </c>
      <c r="T128" t="s">
        <v>29</v>
      </c>
      <c r="U128">
        <v>60.035432919999998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10</v>
      </c>
      <c r="F129">
        <v>245.72689890000001</v>
      </c>
      <c r="G129">
        <v>245.72689890000001</v>
      </c>
      <c r="H129">
        <v>2.869E-2</v>
      </c>
      <c r="I129" t="s">
        <v>221</v>
      </c>
      <c r="J129" t="s">
        <v>365</v>
      </c>
      <c r="K129" t="s">
        <v>23</v>
      </c>
      <c r="L129" t="s">
        <v>24</v>
      </c>
      <c r="M129" t="s">
        <v>24</v>
      </c>
      <c r="N129" t="s">
        <v>366</v>
      </c>
      <c r="O129" t="s">
        <v>26</v>
      </c>
      <c r="P129">
        <v>454698</v>
      </c>
      <c r="Q129">
        <v>1</v>
      </c>
      <c r="R129" t="s">
        <v>27</v>
      </c>
      <c r="S129" t="s">
        <v>28</v>
      </c>
      <c r="T129" t="s">
        <v>29</v>
      </c>
      <c r="U129">
        <v>60.035432919999998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5</v>
      </c>
      <c r="F130">
        <v>247.6592148</v>
      </c>
      <c r="G130">
        <v>247.6592148</v>
      </c>
      <c r="H130">
        <v>1.63669E-2</v>
      </c>
      <c r="I130" t="s">
        <v>367</v>
      </c>
      <c r="J130" t="s">
        <v>368</v>
      </c>
      <c r="K130" t="s">
        <v>23</v>
      </c>
      <c r="L130" t="s">
        <v>24</v>
      </c>
      <c r="M130" t="s">
        <v>24</v>
      </c>
      <c r="N130" t="s">
        <v>369</v>
      </c>
      <c r="O130" t="s">
        <v>26</v>
      </c>
      <c r="P130">
        <v>454698</v>
      </c>
      <c r="Q130">
        <v>1</v>
      </c>
      <c r="R130" t="s">
        <v>27</v>
      </c>
      <c r="S130" t="s">
        <v>28</v>
      </c>
      <c r="T130" t="s">
        <v>29</v>
      </c>
      <c r="U130">
        <v>60.035432919999998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5</v>
      </c>
      <c r="F131">
        <v>249.7214104</v>
      </c>
      <c r="G131">
        <v>249.7214104</v>
      </c>
      <c r="H131">
        <v>1.41824E-2</v>
      </c>
      <c r="I131" t="s">
        <v>370</v>
      </c>
      <c r="J131" t="s">
        <v>371</v>
      </c>
      <c r="K131" t="s">
        <v>23</v>
      </c>
      <c r="L131" t="s">
        <v>24</v>
      </c>
      <c r="M131" t="s">
        <v>24</v>
      </c>
      <c r="N131" t="s">
        <v>372</v>
      </c>
      <c r="O131" t="s">
        <v>26</v>
      </c>
      <c r="P131">
        <v>454698</v>
      </c>
      <c r="Q131">
        <v>1</v>
      </c>
      <c r="R131" t="s">
        <v>27</v>
      </c>
      <c r="S131" t="s">
        <v>28</v>
      </c>
      <c r="T131" t="s">
        <v>29</v>
      </c>
      <c r="U131">
        <v>60.035432919999998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5</v>
      </c>
      <c r="F132">
        <v>251.268517</v>
      </c>
      <c r="G132">
        <v>251.268517</v>
      </c>
      <c r="H132">
        <v>1.33504E-2</v>
      </c>
      <c r="I132" t="s">
        <v>373</v>
      </c>
      <c r="J132" t="s">
        <v>374</v>
      </c>
      <c r="K132" t="s">
        <v>23</v>
      </c>
      <c r="L132" t="s">
        <v>24</v>
      </c>
      <c r="M132" t="s">
        <v>24</v>
      </c>
      <c r="N132" t="s">
        <v>375</v>
      </c>
      <c r="O132" t="s">
        <v>26</v>
      </c>
      <c r="P132">
        <v>454698</v>
      </c>
      <c r="Q132">
        <v>1</v>
      </c>
      <c r="R132" t="s">
        <v>27</v>
      </c>
      <c r="S132" t="s">
        <v>28</v>
      </c>
      <c r="T132" t="s">
        <v>29</v>
      </c>
      <c r="U132">
        <v>60.035432919999998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5</v>
      </c>
      <c r="F133">
        <v>253.19904289999999</v>
      </c>
      <c r="G133">
        <v>253.19904289999999</v>
      </c>
      <c r="H133">
        <v>1.31097E-2</v>
      </c>
      <c r="I133" t="s">
        <v>376</v>
      </c>
      <c r="J133" t="s">
        <v>377</v>
      </c>
      <c r="K133" t="s">
        <v>23</v>
      </c>
      <c r="L133" t="s">
        <v>24</v>
      </c>
      <c r="M133" t="s">
        <v>24</v>
      </c>
      <c r="N133" t="s">
        <v>378</v>
      </c>
      <c r="O133" t="s">
        <v>26</v>
      </c>
      <c r="P133">
        <v>454698</v>
      </c>
      <c r="Q133">
        <v>1</v>
      </c>
      <c r="R133" t="s">
        <v>27</v>
      </c>
      <c r="S133" t="s">
        <v>28</v>
      </c>
      <c r="T133" t="s">
        <v>29</v>
      </c>
      <c r="U133">
        <v>60.035432919999998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5</v>
      </c>
      <c r="F134">
        <v>255.34958560000001</v>
      </c>
      <c r="G134">
        <v>255.34958560000001</v>
      </c>
      <c r="H134">
        <v>1.52117E-2</v>
      </c>
      <c r="I134" t="s">
        <v>379</v>
      </c>
      <c r="J134" t="s">
        <v>107</v>
      </c>
      <c r="K134" t="s">
        <v>23</v>
      </c>
      <c r="L134" t="s">
        <v>24</v>
      </c>
      <c r="M134" t="s">
        <v>24</v>
      </c>
      <c r="N134" t="s">
        <v>380</v>
      </c>
      <c r="O134" t="s">
        <v>26</v>
      </c>
      <c r="P134">
        <v>454698</v>
      </c>
      <c r="Q134">
        <v>1</v>
      </c>
      <c r="R134" t="s">
        <v>27</v>
      </c>
      <c r="S134" t="s">
        <v>28</v>
      </c>
      <c r="T134" t="s">
        <v>29</v>
      </c>
      <c r="U134">
        <v>60.035432919999998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5</v>
      </c>
      <c r="F135">
        <v>256.69690309999999</v>
      </c>
      <c r="G135">
        <v>256.69690309999999</v>
      </c>
      <c r="H135">
        <v>1.33361E-2</v>
      </c>
      <c r="I135" t="s">
        <v>144</v>
      </c>
      <c r="J135" t="s">
        <v>381</v>
      </c>
      <c r="K135" t="s">
        <v>23</v>
      </c>
      <c r="L135" t="s">
        <v>24</v>
      </c>
      <c r="M135" t="s">
        <v>24</v>
      </c>
      <c r="N135" t="s">
        <v>382</v>
      </c>
      <c r="O135" t="s">
        <v>26</v>
      </c>
      <c r="P135">
        <v>454698</v>
      </c>
      <c r="Q135">
        <v>1</v>
      </c>
      <c r="R135" t="s">
        <v>27</v>
      </c>
      <c r="S135" t="s">
        <v>28</v>
      </c>
      <c r="T135" t="s">
        <v>29</v>
      </c>
      <c r="U135">
        <v>60.035432919999998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10</v>
      </c>
      <c r="F136">
        <v>258.79249170000003</v>
      </c>
      <c r="G136">
        <v>258.79249170000003</v>
      </c>
      <c r="H136">
        <v>2.53041E-2</v>
      </c>
      <c r="I136" t="s">
        <v>383</v>
      </c>
      <c r="J136" t="s">
        <v>330</v>
      </c>
      <c r="K136" t="s">
        <v>23</v>
      </c>
      <c r="L136" t="s">
        <v>24</v>
      </c>
      <c r="M136" t="s">
        <v>24</v>
      </c>
      <c r="N136" t="s">
        <v>384</v>
      </c>
      <c r="O136" t="s">
        <v>26</v>
      </c>
      <c r="P136">
        <v>454698</v>
      </c>
      <c r="Q136">
        <v>1</v>
      </c>
      <c r="R136" t="s">
        <v>27</v>
      </c>
      <c r="S136" t="s">
        <v>28</v>
      </c>
      <c r="T136" t="s">
        <v>29</v>
      </c>
      <c r="U136">
        <v>60.035432919999998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5</v>
      </c>
      <c r="F137">
        <v>260.04388369999998</v>
      </c>
      <c r="G137">
        <v>260.04388369999998</v>
      </c>
      <c r="H137">
        <v>1.46336E-2</v>
      </c>
      <c r="I137" t="s">
        <v>286</v>
      </c>
      <c r="J137" t="s">
        <v>385</v>
      </c>
      <c r="K137" t="s">
        <v>23</v>
      </c>
      <c r="L137" t="s">
        <v>24</v>
      </c>
      <c r="M137" t="s">
        <v>24</v>
      </c>
      <c r="N137" t="s">
        <v>386</v>
      </c>
      <c r="O137" t="s">
        <v>26</v>
      </c>
      <c r="P137">
        <v>454698</v>
      </c>
      <c r="Q137">
        <v>1</v>
      </c>
      <c r="R137" t="s">
        <v>27</v>
      </c>
      <c r="S137" t="s">
        <v>28</v>
      </c>
      <c r="T137" t="s">
        <v>29</v>
      </c>
      <c r="U137">
        <v>60.035432919999998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5</v>
      </c>
      <c r="F138">
        <v>262.14255400000002</v>
      </c>
      <c r="G138">
        <v>262.14255400000002</v>
      </c>
      <c r="H138">
        <v>1.5248599999999999E-2</v>
      </c>
      <c r="I138" t="s">
        <v>255</v>
      </c>
      <c r="J138" t="s">
        <v>238</v>
      </c>
      <c r="K138" t="s">
        <v>23</v>
      </c>
      <c r="L138" t="s">
        <v>24</v>
      </c>
      <c r="M138" t="s">
        <v>24</v>
      </c>
      <c r="N138" t="s">
        <v>387</v>
      </c>
      <c r="O138" t="s">
        <v>26</v>
      </c>
      <c r="P138">
        <v>454698</v>
      </c>
      <c r="Q138">
        <v>1</v>
      </c>
      <c r="R138" t="s">
        <v>27</v>
      </c>
      <c r="S138" t="s">
        <v>28</v>
      </c>
      <c r="T138" t="s">
        <v>29</v>
      </c>
      <c r="U138">
        <v>60.035432919999998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264.1198569</v>
      </c>
      <c r="G139">
        <v>264.1198569</v>
      </c>
      <c r="H139">
        <v>2.5289800000000001E-2</v>
      </c>
      <c r="I139" t="s">
        <v>182</v>
      </c>
      <c r="J139" t="s">
        <v>388</v>
      </c>
      <c r="K139" t="s">
        <v>23</v>
      </c>
      <c r="L139" t="s">
        <v>24</v>
      </c>
      <c r="M139" t="s">
        <v>24</v>
      </c>
      <c r="N139" t="s">
        <v>389</v>
      </c>
      <c r="O139" t="s">
        <v>26</v>
      </c>
      <c r="P139">
        <v>454698</v>
      </c>
      <c r="Q139">
        <v>1</v>
      </c>
      <c r="R139" t="s">
        <v>27</v>
      </c>
      <c r="S139" t="s">
        <v>28</v>
      </c>
      <c r="T139" t="s">
        <v>29</v>
      </c>
      <c r="U139">
        <v>60.035432919999998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5</v>
      </c>
      <c r="F140">
        <v>265.86931909999998</v>
      </c>
      <c r="G140">
        <v>265.86931909999998</v>
      </c>
      <c r="H140">
        <v>1.3693E-2</v>
      </c>
      <c r="I140" t="s">
        <v>390</v>
      </c>
      <c r="J140" t="s">
        <v>77</v>
      </c>
      <c r="K140" t="s">
        <v>23</v>
      </c>
      <c r="L140" t="s">
        <v>24</v>
      </c>
      <c r="M140" t="s">
        <v>24</v>
      </c>
      <c r="N140" t="s">
        <v>391</v>
      </c>
      <c r="O140" t="s">
        <v>26</v>
      </c>
      <c r="P140">
        <v>454698</v>
      </c>
      <c r="Q140">
        <v>1</v>
      </c>
      <c r="R140" t="s">
        <v>27</v>
      </c>
      <c r="S140" t="s">
        <v>28</v>
      </c>
      <c r="T140" t="s">
        <v>29</v>
      </c>
      <c r="U140">
        <v>60.035432919999998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5</v>
      </c>
      <c r="F141">
        <v>267.73402950000002</v>
      </c>
      <c r="G141">
        <v>267.73402950000002</v>
      </c>
      <c r="H141">
        <v>1.3334E-2</v>
      </c>
      <c r="I141" t="s">
        <v>392</v>
      </c>
      <c r="J141" t="s">
        <v>268</v>
      </c>
      <c r="K141" t="s">
        <v>23</v>
      </c>
      <c r="L141" t="s">
        <v>24</v>
      </c>
      <c r="M141" t="s">
        <v>24</v>
      </c>
      <c r="N141" t="s">
        <v>393</v>
      </c>
      <c r="O141" t="s">
        <v>26</v>
      </c>
      <c r="P141">
        <v>454698</v>
      </c>
      <c r="Q141">
        <v>1</v>
      </c>
      <c r="R141" t="s">
        <v>27</v>
      </c>
      <c r="S141" t="s">
        <v>28</v>
      </c>
      <c r="T141" t="s">
        <v>29</v>
      </c>
      <c r="U141">
        <v>60.035432919999998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10</v>
      </c>
      <c r="F142">
        <v>269.56783680000001</v>
      </c>
      <c r="G142">
        <v>269.56783680000001</v>
      </c>
      <c r="H142">
        <v>2.8550499999999999E-2</v>
      </c>
      <c r="I142" t="s">
        <v>394</v>
      </c>
      <c r="J142" t="s">
        <v>395</v>
      </c>
      <c r="K142" t="s">
        <v>23</v>
      </c>
      <c r="L142" t="s">
        <v>24</v>
      </c>
      <c r="M142" t="s">
        <v>24</v>
      </c>
      <c r="N142" t="s">
        <v>396</v>
      </c>
      <c r="O142" t="s">
        <v>26</v>
      </c>
      <c r="P142">
        <v>454698</v>
      </c>
      <c r="Q142">
        <v>1</v>
      </c>
      <c r="R142" t="s">
        <v>27</v>
      </c>
      <c r="S142" t="s">
        <v>28</v>
      </c>
      <c r="T142" t="s">
        <v>29</v>
      </c>
      <c r="U142">
        <v>60.035432919999998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10</v>
      </c>
      <c r="F143">
        <v>271.2782302</v>
      </c>
      <c r="G143">
        <v>271.2782302</v>
      </c>
      <c r="H143">
        <v>2.4745900000000001E-2</v>
      </c>
      <c r="I143" t="s">
        <v>397</v>
      </c>
      <c r="J143" t="s">
        <v>354</v>
      </c>
      <c r="K143" t="s">
        <v>23</v>
      </c>
      <c r="L143" t="s">
        <v>24</v>
      </c>
      <c r="M143" t="s">
        <v>24</v>
      </c>
      <c r="N143" t="s">
        <v>398</v>
      </c>
      <c r="O143" t="s">
        <v>26</v>
      </c>
      <c r="P143">
        <v>454698</v>
      </c>
      <c r="Q143">
        <v>1</v>
      </c>
      <c r="R143" t="s">
        <v>27</v>
      </c>
      <c r="S143" t="s">
        <v>28</v>
      </c>
      <c r="T143" t="s">
        <v>29</v>
      </c>
      <c r="U143">
        <v>60.035432919999998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10</v>
      </c>
      <c r="F144">
        <v>272.69468560000001</v>
      </c>
      <c r="G144">
        <v>272.69468560000001</v>
      </c>
      <c r="H144">
        <v>2.6420800000000001E-2</v>
      </c>
      <c r="I144" t="s">
        <v>399</v>
      </c>
      <c r="J144" t="s">
        <v>74</v>
      </c>
      <c r="K144" t="s">
        <v>23</v>
      </c>
      <c r="L144" t="s">
        <v>24</v>
      </c>
      <c r="M144" t="s">
        <v>24</v>
      </c>
      <c r="N144" t="s">
        <v>400</v>
      </c>
      <c r="O144" t="s">
        <v>26</v>
      </c>
      <c r="P144">
        <v>454698</v>
      </c>
      <c r="Q144">
        <v>1</v>
      </c>
      <c r="R144" t="s">
        <v>27</v>
      </c>
      <c r="S144" t="s">
        <v>28</v>
      </c>
      <c r="T144" t="s">
        <v>29</v>
      </c>
      <c r="U144">
        <v>60.035432919999998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10</v>
      </c>
      <c r="F145">
        <v>274.6583569</v>
      </c>
      <c r="G145">
        <v>274.6583569</v>
      </c>
      <c r="H145">
        <v>2.5386300000000001E-2</v>
      </c>
      <c r="I145" t="s">
        <v>312</v>
      </c>
      <c r="J145" t="s">
        <v>401</v>
      </c>
      <c r="K145" t="s">
        <v>23</v>
      </c>
      <c r="L145" t="s">
        <v>24</v>
      </c>
      <c r="M145" t="s">
        <v>24</v>
      </c>
      <c r="N145" t="s">
        <v>402</v>
      </c>
      <c r="O145" t="s">
        <v>26</v>
      </c>
      <c r="P145">
        <v>454698</v>
      </c>
      <c r="Q145">
        <v>1</v>
      </c>
      <c r="R145" t="s">
        <v>27</v>
      </c>
      <c r="S145" t="s">
        <v>28</v>
      </c>
      <c r="T145" t="s">
        <v>29</v>
      </c>
      <c r="U145">
        <v>60.035432919999998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5</v>
      </c>
      <c r="F146">
        <v>276.26071589999998</v>
      </c>
      <c r="G146">
        <v>276.26071589999998</v>
      </c>
      <c r="H146">
        <v>1.5881099999999999E-2</v>
      </c>
      <c r="I146" t="s">
        <v>403</v>
      </c>
      <c r="J146" t="s">
        <v>404</v>
      </c>
      <c r="K146" t="s">
        <v>23</v>
      </c>
      <c r="L146" t="s">
        <v>24</v>
      </c>
      <c r="M146" t="s">
        <v>24</v>
      </c>
      <c r="N146" t="s">
        <v>405</v>
      </c>
      <c r="O146" t="s">
        <v>26</v>
      </c>
      <c r="P146">
        <v>454698</v>
      </c>
      <c r="Q146">
        <v>1</v>
      </c>
      <c r="R146" t="s">
        <v>27</v>
      </c>
      <c r="S146" t="s">
        <v>28</v>
      </c>
      <c r="T146" t="s">
        <v>29</v>
      </c>
      <c r="U146">
        <v>60.035432919999998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5</v>
      </c>
      <c r="F147">
        <v>277.7901038</v>
      </c>
      <c r="G147">
        <v>277.7901038</v>
      </c>
      <c r="H147">
        <v>1.38899E-2</v>
      </c>
      <c r="I147" t="s">
        <v>406</v>
      </c>
      <c r="J147" t="s">
        <v>330</v>
      </c>
      <c r="K147" t="s">
        <v>23</v>
      </c>
      <c r="L147" t="s">
        <v>24</v>
      </c>
      <c r="M147" t="s">
        <v>24</v>
      </c>
      <c r="N147" t="s">
        <v>407</v>
      </c>
      <c r="O147" t="s">
        <v>26</v>
      </c>
      <c r="P147">
        <v>454698</v>
      </c>
      <c r="Q147">
        <v>1</v>
      </c>
      <c r="R147" t="s">
        <v>27</v>
      </c>
      <c r="S147" t="s">
        <v>28</v>
      </c>
      <c r="T147" t="s">
        <v>29</v>
      </c>
      <c r="U147">
        <v>60.035432919999998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5</v>
      </c>
      <c r="F148">
        <v>279.33739800000001</v>
      </c>
      <c r="G148">
        <v>279.33739800000001</v>
      </c>
      <c r="H148">
        <v>1.32319E-2</v>
      </c>
      <c r="I148" t="s">
        <v>408</v>
      </c>
      <c r="J148" t="s">
        <v>374</v>
      </c>
      <c r="K148" t="s">
        <v>23</v>
      </c>
      <c r="L148" t="s">
        <v>24</v>
      </c>
      <c r="M148" t="s">
        <v>24</v>
      </c>
      <c r="N148" t="s">
        <v>409</v>
      </c>
      <c r="O148" t="s">
        <v>26</v>
      </c>
      <c r="P148">
        <v>454698</v>
      </c>
      <c r="Q148">
        <v>1</v>
      </c>
      <c r="R148" t="s">
        <v>27</v>
      </c>
      <c r="S148" t="s">
        <v>28</v>
      </c>
      <c r="T148" t="s">
        <v>29</v>
      </c>
      <c r="U148">
        <v>60.035432919999998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10</v>
      </c>
      <c r="F149">
        <v>281.48381649999999</v>
      </c>
      <c r="G149">
        <v>281.48381649999999</v>
      </c>
      <c r="H149">
        <v>2.5037400000000001E-2</v>
      </c>
      <c r="I149" t="s">
        <v>410</v>
      </c>
      <c r="J149" t="s">
        <v>411</v>
      </c>
      <c r="K149" t="s">
        <v>23</v>
      </c>
      <c r="L149" t="s">
        <v>24</v>
      </c>
      <c r="M149" t="s">
        <v>24</v>
      </c>
      <c r="N149" t="s">
        <v>412</v>
      </c>
      <c r="O149" t="s">
        <v>26</v>
      </c>
      <c r="P149">
        <v>454698</v>
      </c>
      <c r="Q149">
        <v>1</v>
      </c>
      <c r="R149" t="s">
        <v>27</v>
      </c>
      <c r="S149" t="s">
        <v>28</v>
      </c>
      <c r="T149" t="s">
        <v>29</v>
      </c>
      <c r="U149">
        <v>60.035432919999998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5</v>
      </c>
      <c r="F150">
        <v>283.6495544</v>
      </c>
      <c r="G150">
        <v>283.6495544</v>
      </c>
      <c r="H150">
        <v>1.33537E-2</v>
      </c>
      <c r="I150" t="s">
        <v>399</v>
      </c>
      <c r="J150" t="s">
        <v>374</v>
      </c>
      <c r="K150" t="s">
        <v>23</v>
      </c>
      <c r="L150" t="s">
        <v>24</v>
      </c>
      <c r="M150" t="s">
        <v>24</v>
      </c>
      <c r="N150" t="s">
        <v>413</v>
      </c>
      <c r="O150" t="s">
        <v>26</v>
      </c>
      <c r="P150">
        <v>454698</v>
      </c>
      <c r="Q150">
        <v>1</v>
      </c>
      <c r="R150" t="s">
        <v>27</v>
      </c>
      <c r="S150" t="s">
        <v>28</v>
      </c>
      <c r="T150" t="s">
        <v>29</v>
      </c>
      <c r="U150">
        <v>60.035432919999998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286.09819540000001</v>
      </c>
      <c r="G151">
        <v>286.09819540000001</v>
      </c>
      <c r="H151">
        <v>1.4638E-2</v>
      </c>
      <c r="I151" t="s">
        <v>414</v>
      </c>
      <c r="J151" t="s">
        <v>415</v>
      </c>
      <c r="K151" t="s">
        <v>23</v>
      </c>
      <c r="L151" t="s">
        <v>24</v>
      </c>
      <c r="M151" t="s">
        <v>24</v>
      </c>
      <c r="N151" t="s">
        <v>416</v>
      </c>
      <c r="O151" t="s">
        <v>26</v>
      </c>
      <c r="P151">
        <v>454698</v>
      </c>
      <c r="Q151">
        <v>1</v>
      </c>
      <c r="R151" t="s">
        <v>27</v>
      </c>
      <c r="S151" t="s">
        <v>28</v>
      </c>
      <c r="T151" t="s">
        <v>29</v>
      </c>
      <c r="U151">
        <v>60.035432919999998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5</v>
      </c>
      <c r="F152">
        <v>288.2967615</v>
      </c>
      <c r="G152">
        <v>288.2967615</v>
      </c>
      <c r="H152">
        <v>1.4778899999999999E-2</v>
      </c>
      <c r="I152" t="s">
        <v>417</v>
      </c>
      <c r="J152" t="s">
        <v>130</v>
      </c>
      <c r="K152" t="s">
        <v>23</v>
      </c>
      <c r="L152" t="s">
        <v>24</v>
      </c>
      <c r="M152" t="s">
        <v>24</v>
      </c>
      <c r="N152" t="s">
        <v>418</v>
      </c>
      <c r="O152" t="s">
        <v>26</v>
      </c>
      <c r="P152">
        <v>454698</v>
      </c>
      <c r="Q152">
        <v>1</v>
      </c>
      <c r="R152" t="s">
        <v>27</v>
      </c>
      <c r="S152" t="s">
        <v>28</v>
      </c>
      <c r="T152" t="s">
        <v>29</v>
      </c>
      <c r="U152">
        <v>60.035432919999998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10</v>
      </c>
      <c r="F153">
        <v>290.44126699999998</v>
      </c>
      <c r="G153">
        <v>290.44126699999998</v>
      </c>
      <c r="H153">
        <v>2.5254200000000001E-2</v>
      </c>
      <c r="I153" t="s">
        <v>264</v>
      </c>
      <c r="J153" t="s">
        <v>419</v>
      </c>
      <c r="K153" t="s">
        <v>23</v>
      </c>
      <c r="L153" t="s">
        <v>24</v>
      </c>
      <c r="M153" t="s">
        <v>24</v>
      </c>
      <c r="N153" t="s">
        <v>420</v>
      </c>
      <c r="O153" t="s">
        <v>26</v>
      </c>
      <c r="P153">
        <v>454698</v>
      </c>
      <c r="Q153">
        <v>1</v>
      </c>
      <c r="R153" t="s">
        <v>27</v>
      </c>
      <c r="S153" t="s">
        <v>28</v>
      </c>
      <c r="T153" t="s">
        <v>29</v>
      </c>
      <c r="U153">
        <v>60.035432919999998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5</v>
      </c>
      <c r="F154">
        <v>292.34034370000001</v>
      </c>
      <c r="G154">
        <v>292.34034370000001</v>
      </c>
      <c r="H154">
        <v>1.32506E-2</v>
      </c>
      <c r="I154" t="s">
        <v>421</v>
      </c>
      <c r="J154" t="s">
        <v>422</v>
      </c>
      <c r="K154" t="s">
        <v>23</v>
      </c>
      <c r="L154" t="s">
        <v>24</v>
      </c>
      <c r="M154" t="s">
        <v>24</v>
      </c>
      <c r="N154" t="s">
        <v>423</v>
      </c>
      <c r="O154" t="s">
        <v>26</v>
      </c>
      <c r="P154">
        <v>454698</v>
      </c>
      <c r="Q154">
        <v>1</v>
      </c>
      <c r="R154" t="s">
        <v>27</v>
      </c>
      <c r="S154" t="s">
        <v>28</v>
      </c>
      <c r="T154" t="s">
        <v>29</v>
      </c>
      <c r="U154">
        <v>60.035432919999998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5</v>
      </c>
      <c r="F155">
        <v>294.47079789999998</v>
      </c>
      <c r="G155">
        <v>294.47079789999998</v>
      </c>
      <c r="H155">
        <v>1.31066E-2</v>
      </c>
      <c r="I155" t="s">
        <v>424</v>
      </c>
      <c r="J155" t="s">
        <v>22</v>
      </c>
      <c r="K155" t="s">
        <v>23</v>
      </c>
      <c r="L155" t="s">
        <v>24</v>
      </c>
      <c r="M155" t="s">
        <v>24</v>
      </c>
      <c r="N155" t="s">
        <v>425</v>
      </c>
      <c r="O155" t="s">
        <v>26</v>
      </c>
      <c r="P155">
        <v>454698</v>
      </c>
      <c r="Q155">
        <v>1</v>
      </c>
      <c r="R155" t="s">
        <v>27</v>
      </c>
      <c r="S155" t="s">
        <v>28</v>
      </c>
      <c r="T155" t="s">
        <v>29</v>
      </c>
      <c r="U155">
        <v>60.035432919999998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296.0844568</v>
      </c>
      <c r="G156">
        <v>296.0844568</v>
      </c>
      <c r="H156">
        <v>2.47963E-2</v>
      </c>
      <c r="I156" t="s">
        <v>426</v>
      </c>
      <c r="J156" t="s">
        <v>197</v>
      </c>
      <c r="K156" t="s">
        <v>23</v>
      </c>
      <c r="L156" t="s">
        <v>24</v>
      </c>
      <c r="M156" t="s">
        <v>24</v>
      </c>
      <c r="N156" t="s">
        <v>427</v>
      </c>
      <c r="O156" t="s">
        <v>26</v>
      </c>
      <c r="P156">
        <v>454698</v>
      </c>
      <c r="Q156">
        <v>1</v>
      </c>
      <c r="R156" t="s">
        <v>27</v>
      </c>
      <c r="S156" t="s">
        <v>28</v>
      </c>
      <c r="T156" t="s">
        <v>29</v>
      </c>
      <c r="U156">
        <v>60.035432919999998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298.08341180000002</v>
      </c>
      <c r="G157">
        <v>298.08341180000002</v>
      </c>
      <c r="H157">
        <v>1.32193E-2</v>
      </c>
      <c r="I157" t="s">
        <v>428</v>
      </c>
      <c r="J157" t="s">
        <v>429</v>
      </c>
      <c r="K157" t="s">
        <v>23</v>
      </c>
      <c r="L157" t="s">
        <v>24</v>
      </c>
      <c r="M157" t="s">
        <v>24</v>
      </c>
      <c r="N157" t="s">
        <v>430</v>
      </c>
      <c r="O157" t="s">
        <v>26</v>
      </c>
      <c r="P157">
        <v>454698</v>
      </c>
      <c r="Q157">
        <v>1</v>
      </c>
      <c r="R157" t="s">
        <v>27</v>
      </c>
      <c r="S157" t="s">
        <v>28</v>
      </c>
      <c r="T157" t="s">
        <v>29</v>
      </c>
      <c r="U157">
        <v>60.035432919999998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10</v>
      </c>
      <c r="F158">
        <v>300.06330789999998</v>
      </c>
      <c r="G158">
        <v>300.06330789999998</v>
      </c>
      <c r="H158">
        <v>2.4979100000000001E-2</v>
      </c>
      <c r="I158" t="s">
        <v>431</v>
      </c>
      <c r="J158" t="s">
        <v>432</v>
      </c>
      <c r="K158" t="s">
        <v>23</v>
      </c>
      <c r="L158" t="s">
        <v>24</v>
      </c>
      <c r="M158" t="s">
        <v>24</v>
      </c>
      <c r="N158" t="s">
        <v>433</v>
      </c>
      <c r="O158" t="s">
        <v>26</v>
      </c>
      <c r="P158">
        <v>454698</v>
      </c>
      <c r="Q158">
        <v>1</v>
      </c>
      <c r="R158" t="s">
        <v>27</v>
      </c>
      <c r="S158" t="s">
        <v>28</v>
      </c>
      <c r="T158" t="s">
        <v>29</v>
      </c>
      <c r="U158">
        <v>60.035432919999998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5</v>
      </c>
      <c r="F159">
        <v>301.8694792</v>
      </c>
      <c r="G159">
        <v>301.8694792</v>
      </c>
      <c r="H159">
        <v>2.1557199999999999E-2</v>
      </c>
      <c r="I159" t="s">
        <v>434</v>
      </c>
      <c r="J159" t="s">
        <v>316</v>
      </c>
      <c r="K159" t="s">
        <v>23</v>
      </c>
      <c r="L159" t="s">
        <v>24</v>
      </c>
      <c r="M159" t="s">
        <v>24</v>
      </c>
      <c r="N159" t="s">
        <v>435</v>
      </c>
      <c r="O159" t="s">
        <v>26</v>
      </c>
      <c r="P159">
        <v>454698</v>
      </c>
      <c r="Q159">
        <v>1</v>
      </c>
      <c r="R159" t="s">
        <v>27</v>
      </c>
      <c r="S159" t="s">
        <v>28</v>
      </c>
      <c r="T159" t="s">
        <v>29</v>
      </c>
      <c r="U159">
        <v>60.035432919999998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5</v>
      </c>
      <c r="F160">
        <v>303.79448359999998</v>
      </c>
      <c r="G160">
        <v>303.79448359999998</v>
      </c>
      <c r="H160">
        <v>1.34161E-2</v>
      </c>
      <c r="I160" t="s">
        <v>394</v>
      </c>
      <c r="J160" t="s">
        <v>316</v>
      </c>
      <c r="K160" t="s">
        <v>23</v>
      </c>
      <c r="L160" t="s">
        <v>24</v>
      </c>
      <c r="M160" t="s">
        <v>24</v>
      </c>
      <c r="N160" t="s">
        <v>436</v>
      </c>
      <c r="O160" t="s">
        <v>26</v>
      </c>
      <c r="P160">
        <v>454698</v>
      </c>
      <c r="Q160">
        <v>1</v>
      </c>
      <c r="R160" t="s">
        <v>27</v>
      </c>
      <c r="S160" t="s">
        <v>28</v>
      </c>
      <c r="T160" t="s">
        <v>29</v>
      </c>
      <c r="U160">
        <v>60.035432919999998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10</v>
      </c>
      <c r="F161">
        <v>305.42508309999999</v>
      </c>
      <c r="G161">
        <v>305.42508309999999</v>
      </c>
      <c r="H161">
        <v>2.5285999999999999E-2</v>
      </c>
      <c r="I161" t="s">
        <v>437</v>
      </c>
      <c r="J161" t="s">
        <v>255</v>
      </c>
      <c r="K161" t="s">
        <v>23</v>
      </c>
      <c r="L161" t="s">
        <v>24</v>
      </c>
      <c r="M161" t="s">
        <v>24</v>
      </c>
      <c r="N161" t="s">
        <v>438</v>
      </c>
      <c r="O161" t="s">
        <v>26</v>
      </c>
      <c r="P161">
        <v>454698</v>
      </c>
      <c r="Q161">
        <v>1</v>
      </c>
      <c r="R161" t="s">
        <v>27</v>
      </c>
      <c r="S161" t="s">
        <v>28</v>
      </c>
      <c r="T161" t="s">
        <v>29</v>
      </c>
      <c r="U161">
        <v>60.035432919999998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10</v>
      </c>
      <c r="F162">
        <v>307.29025569999999</v>
      </c>
      <c r="G162">
        <v>307.29025569999999</v>
      </c>
      <c r="H162">
        <v>2.50762E-2</v>
      </c>
      <c r="I162" t="s">
        <v>36</v>
      </c>
      <c r="J162" t="s">
        <v>439</v>
      </c>
      <c r="K162" t="s">
        <v>23</v>
      </c>
      <c r="L162" t="s">
        <v>24</v>
      </c>
      <c r="M162" t="s">
        <v>24</v>
      </c>
      <c r="N162" t="s">
        <v>440</v>
      </c>
      <c r="O162" t="s">
        <v>26</v>
      </c>
      <c r="P162">
        <v>454698</v>
      </c>
      <c r="Q162">
        <v>1</v>
      </c>
      <c r="R162" t="s">
        <v>27</v>
      </c>
      <c r="S162" t="s">
        <v>28</v>
      </c>
      <c r="T162" t="s">
        <v>29</v>
      </c>
      <c r="U162">
        <v>60.035432919999998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5</v>
      </c>
      <c r="F163">
        <v>309.0059291</v>
      </c>
      <c r="G163">
        <v>309.0059291</v>
      </c>
      <c r="H163">
        <v>1.4098599999999999E-2</v>
      </c>
      <c r="I163" t="s">
        <v>441</v>
      </c>
      <c r="J163" t="s">
        <v>442</v>
      </c>
      <c r="K163" t="s">
        <v>23</v>
      </c>
      <c r="L163" t="s">
        <v>24</v>
      </c>
      <c r="M163" t="s">
        <v>24</v>
      </c>
      <c r="N163" t="s">
        <v>443</v>
      </c>
      <c r="O163" t="s">
        <v>26</v>
      </c>
      <c r="P163">
        <v>454698</v>
      </c>
      <c r="Q163">
        <v>1</v>
      </c>
      <c r="R163" t="s">
        <v>27</v>
      </c>
      <c r="S163" t="s">
        <v>28</v>
      </c>
      <c r="T163" t="s">
        <v>29</v>
      </c>
      <c r="U163">
        <v>60.035432919999998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5</v>
      </c>
      <c r="F164">
        <v>310.55514699999998</v>
      </c>
      <c r="G164">
        <v>310.55514699999998</v>
      </c>
      <c r="H164">
        <v>1.3804E-2</v>
      </c>
      <c r="I164" t="s">
        <v>156</v>
      </c>
      <c r="J164" t="s">
        <v>444</v>
      </c>
      <c r="K164" t="s">
        <v>23</v>
      </c>
      <c r="L164" t="s">
        <v>24</v>
      </c>
      <c r="M164" t="s">
        <v>24</v>
      </c>
      <c r="N164" t="s">
        <v>445</v>
      </c>
      <c r="O164" t="s">
        <v>26</v>
      </c>
      <c r="P164">
        <v>454698</v>
      </c>
      <c r="Q164">
        <v>1</v>
      </c>
      <c r="R164" t="s">
        <v>27</v>
      </c>
      <c r="S164" t="s">
        <v>28</v>
      </c>
      <c r="T164" t="s">
        <v>29</v>
      </c>
      <c r="U164">
        <v>60.035432919999998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10</v>
      </c>
      <c r="F165">
        <v>312.70132869999998</v>
      </c>
      <c r="G165">
        <v>312.70132869999998</v>
      </c>
      <c r="H165">
        <v>2.65133E-2</v>
      </c>
      <c r="I165" t="s">
        <v>428</v>
      </c>
      <c r="J165" t="s">
        <v>446</v>
      </c>
      <c r="K165" t="s">
        <v>23</v>
      </c>
      <c r="L165" t="s">
        <v>24</v>
      </c>
      <c r="M165" t="s">
        <v>24</v>
      </c>
      <c r="N165" t="s">
        <v>447</v>
      </c>
      <c r="O165" t="s">
        <v>26</v>
      </c>
      <c r="P165">
        <v>454698</v>
      </c>
      <c r="Q165">
        <v>1</v>
      </c>
      <c r="R165" t="s">
        <v>27</v>
      </c>
      <c r="S165" t="s">
        <v>28</v>
      </c>
      <c r="T165" t="s">
        <v>29</v>
      </c>
      <c r="U165">
        <v>60.035432919999998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10</v>
      </c>
      <c r="F166">
        <v>314.2983327</v>
      </c>
      <c r="G166">
        <v>314.2983327</v>
      </c>
      <c r="H166">
        <v>2.5334599999999999E-2</v>
      </c>
      <c r="I166" t="s">
        <v>415</v>
      </c>
      <c r="J166" t="s">
        <v>242</v>
      </c>
      <c r="K166" t="s">
        <v>23</v>
      </c>
      <c r="L166" t="s">
        <v>24</v>
      </c>
      <c r="M166" t="s">
        <v>24</v>
      </c>
      <c r="N166" t="s">
        <v>448</v>
      </c>
      <c r="O166" t="s">
        <v>26</v>
      </c>
      <c r="P166">
        <v>454698</v>
      </c>
      <c r="Q166">
        <v>1</v>
      </c>
      <c r="R166" t="s">
        <v>27</v>
      </c>
      <c r="S166" t="s">
        <v>28</v>
      </c>
      <c r="T166" t="s">
        <v>29</v>
      </c>
      <c r="U166">
        <v>60.035432919999998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10</v>
      </c>
      <c r="F167">
        <v>316.01480830000003</v>
      </c>
      <c r="G167">
        <v>316.01480830000003</v>
      </c>
      <c r="H167">
        <v>2.7084299999999999E-2</v>
      </c>
      <c r="I167" t="s">
        <v>449</v>
      </c>
      <c r="J167" t="s">
        <v>450</v>
      </c>
      <c r="K167" t="s">
        <v>23</v>
      </c>
      <c r="L167" t="s">
        <v>24</v>
      </c>
      <c r="M167" t="s">
        <v>24</v>
      </c>
      <c r="N167" t="s">
        <v>451</v>
      </c>
      <c r="O167" t="s">
        <v>26</v>
      </c>
      <c r="P167">
        <v>454698</v>
      </c>
      <c r="Q167">
        <v>1</v>
      </c>
      <c r="R167" t="s">
        <v>27</v>
      </c>
      <c r="S167" t="s">
        <v>28</v>
      </c>
      <c r="T167" t="s">
        <v>29</v>
      </c>
      <c r="U167">
        <v>60.035432919999998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10</v>
      </c>
      <c r="F168">
        <v>317.82932390000002</v>
      </c>
      <c r="G168">
        <v>317.82932390000002</v>
      </c>
      <c r="H168">
        <v>2.5664699999999999E-2</v>
      </c>
      <c r="I168" t="s">
        <v>452</v>
      </c>
      <c r="J168" t="s">
        <v>301</v>
      </c>
      <c r="K168" t="s">
        <v>23</v>
      </c>
      <c r="L168" t="s">
        <v>24</v>
      </c>
      <c r="M168" t="s">
        <v>24</v>
      </c>
      <c r="N168" t="s">
        <v>453</v>
      </c>
      <c r="O168" t="s">
        <v>26</v>
      </c>
      <c r="P168">
        <v>454698</v>
      </c>
      <c r="Q168">
        <v>1</v>
      </c>
      <c r="R168" t="s">
        <v>27</v>
      </c>
      <c r="S168" t="s">
        <v>28</v>
      </c>
      <c r="T168" t="s">
        <v>29</v>
      </c>
      <c r="U168">
        <v>60.035432919999998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5</v>
      </c>
      <c r="F169">
        <v>319.97622799999999</v>
      </c>
      <c r="G169">
        <v>319.97622799999999</v>
      </c>
      <c r="H169">
        <v>1.3391399999999999E-2</v>
      </c>
      <c r="I169" t="s">
        <v>454</v>
      </c>
      <c r="J169" t="s">
        <v>455</v>
      </c>
      <c r="K169" t="s">
        <v>23</v>
      </c>
      <c r="L169" t="s">
        <v>24</v>
      </c>
      <c r="M169" t="s">
        <v>24</v>
      </c>
      <c r="N169" t="s">
        <v>456</v>
      </c>
      <c r="O169" t="s">
        <v>26</v>
      </c>
      <c r="P169">
        <v>454698</v>
      </c>
      <c r="Q169">
        <v>1</v>
      </c>
      <c r="R169" t="s">
        <v>27</v>
      </c>
      <c r="S169" t="s">
        <v>28</v>
      </c>
      <c r="T169" t="s">
        <v>29</v>
      </c>
      <c r="U169">
        <v>60.035432919999998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10</v>
      </c>
      <c r="F170">
        <v>322.40590150000003</v>
      </c>
      <c r="G170">
        <v>322.40590150000003</v>
      </c>
      <c r="H170">
        <v>2.5472600000000001E-2</v>
      </c>
      <c r="I170" t="s">
        <v>444</v>
      </c>
      <c r="J170" t="s">
        <v>457</v>
      </c>
      <c r="K170" t="s">
        <v>23</v>
      </c>
      <c r="L170" t="s">
        <v>24</v>
      </c>
      <c r="M170" t="s">
        <v>24</v>
      </c>
      <c r="N170" t="s">
        <v>458</v>
      </c>
      <c r="O170" t="s">
        <v>26</v>
      </c>
      <c r="P170">
        <v>454698</v>
      </c>
      <c r="Q170">
        <v>1</v>
      </c>
      <c r="R170" t="s">
        <v>27</v>
      </c>
      <c r="S170" t="s">
        <v>28</v>
      </c>
      <c r="T170" t="s">
        <v>29</v>
      </c>
      <c r="U170">
        <v>60.035432919999998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324.28691040000001</v>
      </c>
      <c r="G171">
        <v>324.28691040000001</v>
      </c>
      <c r="H171">
        <v>2.4583799999999999E-2</v>
      </c>
      <c r="I171" t="s">
        <v>459</v>
      </c>
      <c r="J171" t="s">
        <v>460</v>
      </c>
      <c r="K171" t="s">
        <v>23</v>
      </c>
      <c r="L171" t="s">
        <v>24</v>
      </c>
      <c r="M171" t="s">
        <v>24</v>
      </c>
      <c r="N171" t="s">
        <v>461</v>
      </c>
      <c r="O171" t="s">
        <v>26</v>
      </c>
      <c r="P171">
        <v>454698</v>
      </c>
      <c r="Q171">
        <v>1</v>
      </c>
      <c r="R171" t="s">
        <v>27</v>
      </c>
      <c r="S171" t="s">
        <v>28</v>
      </c>
      <c r="T171" t="s">
        <v>29</v>
      </c>
      <c r="U171">
        <v>60.035432919999998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10</v>
      </c>
      <c r="F172">
        <v>325.98586619999998</v>
      </c>
      <c r="G172">
        <v>325.98586619999998</v>
      </c>
      <c r="H172">
        <v>2.5199300000000001E-2</v>
      </c>
      <c r="I172" t="s">
        <v>462</v>
      </c>
      <c r="J172" t="s">
        <v>377</v>
      </c>
      <c r="K172" t="s">
        <v>23</v>
      </c>
      <c r="L172" t="s">
        <v>24</v>
      </c>
      <c r="M172" t="s">
        <v>24</v>
      </c>
      <c r="N172" t="s">
        <v>463</v>
      </c>
      <c r="O172" t="s">
        <v>26</v>
      </c>
      <c r="P172">
        <v>454698</v>
      </c>
      <c r="Q172">
        <v>1</v>
      </c>
      <c r="R172" t="s">
        <v>27</v>
      </c>
      <c r="S172" t="s">
        <v>28</v>
      </c>
      <c r="T172" t="s">
        <v>29</v>
      </c>
      <c r="U172">
        <v>60.035432919999998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10</v>
      </c>
      <c r="F173">
        <v>327.33781379999999</v>
      </c>
      <c r="G173">
        <v>327.33781379999999</v>
      </c>
      <c r="H173">
        <v>2.67937E-2</v>
      </c>
      <c r="I173" t="s">
        <v>42</v>
      </c>
      <c r="J173" t="s">
        <v>464</v>
      </c>
      <c r="K173" t="s">
        <v>23</v>
      </c>
      <c r="L173" t="s">
        <v>24</v>
      </c>
      <c r="M173" t="s">
        <v>24</v>
      </c>
      <c r="N173" t="s">
        <v>465</v>
      </c>
      <c r="O173" t="s">
        <v>26</v>
      </c>
      <c r="P173">
        <v>454698</v>
      </c>
      <c r="Q173">
        <v>1</v>
      </c>
      <c r="R173" t="s">
        <v>27</v>
      </c>
      <c r="S173" t="s">
        <v>28</v>
      </c>
      <c r="T173" t="s">
        <v>29</v>
      </c>
      <c r="U173">
        <v>60.035432919999998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10</v>
      </c>
      <c r="F174">
        <v>329.36586899999998</v>
      </c>
      <c r="G174">
        <v>329.36586899999998</v>
      </c>
      <c r="H174">
        <v>2.5498400000000001E-2</v>
      </c>
      <c r="I174" t="s">
        <v>466</v>
      </c>
      <c r="J174" t="s">
        <v>467</v>
      </c>
      <c r="K174" t="s">
        <v>23</v>
      </c>
      <c r="L174" t="s">
        <v>24</v>
      </c>
      <c r="M174" t="s">
        <v>24</v>
      </c>
      <c r="N174" t="s">
        <v>468</v>
      </c>
      <c r="O174" t="s">
        <v>26</v>
      </c>
      <c r="P174">
        <v>454698</v>
      </c>
      <c r="Q174">
        <v>1</v>
      </c>
      <c r="R174" t="s">
        <v>27</v>
      </c>
      <c r="S174" t="s">
        <v>28</v>
      </c>
      <c r="T174" t="s">
        <v>29</v>
      </c>
      <c r="U174">
        <v>60.035432919999998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5</v>
      </c>
      <c r="F175">
        <v>331.09763759999998</v>
      </c>
      <c r="G175">
        <v>331.09763759999998</v>
      </c>
      <c r="H175">
        <v>1.34127E-2</v>
      </c>
      <c r="I175" t="s">
        <v>469</v>
      </c>
      <c r="J175" t="s">
        <v>470</v>
      </c>
      <c r="K175" t="s">
        <v>23</v>
      </c>
      <c r="L175" t="s">
        <v>24</v>
      </c>
      <c r="M175" t="s">
        <v>24</v>
      </c>
      <c r="N175" t="s">
        <v>471</v>
      </c>
      <c r="O175" t="s">
        <v>26</v>
      </c>
      <c r="P175">
        <v>454698</v>
      </c>
      <c r="Q175">
        <v>1</v>
      </c>
      <c r="R175" t="s">
        <v>27</v>
      </c>
      <c r="S175" t="s">
        <v>28</v>
      </c>
      <c r="T175" t="s">
        <v>29</v>
      </c>
      <c r="U175">
        <v>60.035432919999998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5</v>
      </c>
      <c r="F176">
        <v>332.8672249</v>
      </c>
      <c r="G176">
        <v>332.8672249</v>
      </c>
      <c r="H176">
        <v>1.6657399999999999E-2</v>
      </c>
      <c r="I176" t="s">
        <v>472</v>
      </c>
      <c r="J176" t="s">
        <v>473</v>
      </c>
      <c r="K176" t="s">
        <v>23</v>
      </c>
      <c r="L176" t="s">
        <v>24</v>
      </c>
      <c r="M176" t="s">
        <v>24</v>
      </c>
      <c r="N176" t="s">
        <v>474</v>
      </c>
      <c r="O176" t="s">
        <v>26</v>
      </c>
      <c r="P176">
        <v>454698</v>
      </c>
      <c r="Q176">
        <v>1</v>
      </c>
      <c r="R176" t="s">
        <v>27</v>
      </c>
      <c r="S176" t="s">
        <v>28</v>
      </c>
      <c r="T176" t="s">
        <v>29</v>
      </c>
      <c r="U176">
        <v>60.035432919999998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5</v>
      </c>
      <c r="F177">
        <v>334.67906249999999</v>
      </c>
      <c r="G177">
        <v>334.67906249999999</v>
      </c>
      <c r="H177">
        <v>1.49953E-2</v>
      </c>
      <c r="I177" t="s">
        <v>276</v>
      </c>
      <c r="J177" t="s">
        <v>475</v>
      </c>
      <c r="K177" t="s">
        <v>23</v>
      </c>
      <c r="L177" t="s">
        <v>24</v>
      </c>
      <c r="M177" t="s">
        <v>24</v>
      </c>
      <c r="N177" t="s">
        <v>476</v>
      </c>
      <c r="O177" t="s">
        <v>26</v>
      </c>
      <c r="P177">
        <v>454698</v>
      </c>
      <c r="Q177">
        <v>1</v>
      </c>
      <c r="R177" t="s">
        <v>27</v>
      </c>
      <c r="S177" t="s">
        <v>28</v>
      </c>
      <c r="T177" t="s">
        <v>29</v>
      </c>
      <c r="U177">
        <v>60.035432919999998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5</v>
      </c>
      <c r="F178">
        <v>336.29277539999998</v>
      </c>
      <c r="G178">
        <v>336.29277539999998</v>
      </c>
      <c r="H178">
        <v>1.3557100000000001E-2</v>
      </c>
      <c r="I178" t="s">
        <v>477</v>
      </c>
      <c r="J178" t="s">
        <v>478</v>
      </c>
      <c r="K178" t="s">
        <v>23</v>
      </c>
      <c r="L178" t="s">
        <v>24</v>
      </c>
      <c r="M178" t="s">
        <v>24</v>
      </c>
      <c r="N178" t="s">
        <v>479</v>
      </c>
      <c r="O178" t="s">
        <v>26</v>
      </c>
      <c r="P178">
        <v>454698</v>
      </c>
      <c r="Q178">
        <v>1</v>
      </c>
      <c r="R178" t="s">
        <v>27</v>
      </c>
      <c r="S178" t="s">
        <v>28</v>
      </c>
      <c r="T178" t="s">
        <v>29</v>
      </c>
      <c r="U178">
        <v>60.035432919999998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5</v>
      </c>
      <c r="F179">
        <v>338.25733910000002</v>
      </c>
      <c r="G179">
        <v>338.25733910000002</v>
      </c>
      <c r="H179">
        <v>1.35499E-2</v>
      </c>
      <c r="I179" t="s">
        <v>57</v>
      </c>
      <c r="J179" t="s">
        <v>480</v>
      </c>
      <c r="K179" t="s">
        <v>23</v>
      </c>
      <c r="L179" t="s">
        <v>24</v>
      </c>
      <c r="M179" t="s">
        <v>24</v>
      </c>
      <c r="N179" t="s">
        <v>481</v>
      </c>
      <c r="O179" t="s">
        <v>26</v>
      </c>
      <c r="P179">
        <v>454698</v>
      </c>
      <c r="Q179">
        <v>1</v>
      </c>
      <c r="R179" t="s">
        <v>27</v>
      </c>
      <c r="S179" t="s">
        <v>28</v>
      </c>
      <c r="T179" t="s">
        <v>29</v>
      </c>
      <c r="U179">
        <v>60.035432919999998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5</v>
      </c>
      <c r="F180">
        <v>339.58831459999999</v>
      </c>
      <c r="G180">
        <v>339.58831459999999</v>
      </c>
      <c r="H180">
        <v>1.29953E-2</v>
      </c>
      <c r="I180" t="s">
        <v>482</v>
      </c>
      <c r="J180" t="s">
        <v>452</v>
      </c>
      <c r="K180" t="s">
        <v>23</v>
      </c>
      <c r="L180" t="s">
        <v>24</v>
      </c>
      <c r="M180" t="s">
        <v>24</v>
      </c>
      <c r="N180" t="s">
        <v>483</v>
      </c>
      <c r="O180" t="s">
        <v>26</v>
      </c>
      <c r="P180">
        <v>454698</v>
      </c>
      <c r="Q180">
        <v>1</v>
      </c>
      <c r="R180" t="s">
        <v>27</v>
      </c>
      <c r="S180" t="s">
        <v>28</v>
      </c>
      <c r="T180" t="s">
        <v>29</v>
      </c>
      <c r="U180">
        <v>60.035432919999998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5</v>
      </c>
      <c r="F181">
        <v>341.28957270000001</v>
      </c>
      <c r="G181">
        <v>341.28957270000001</v>
      </c>
      <c r="H181">
        <v>1.5543700000000001E-2</v>
      </c>
      <c r="I181" t="s">
        <v>395</v>
      </c>
      <c r="J181" t="s">
        <v>236</v>
      </c>
      <c r="K181" t="s">
        <v>23</v>
      </c>
      <c r="L181" t="s">
        <v>24</v>
      </c>
      <c r="M181" t="s">
        <v>24</v>
      </c>
      <c r="N181" t="s">
        <v>484</v>
      </c>
      <c r="O181" t="s">
        <v>26</v>
      </c>
      <c r="P181">
        <v>454698</v>
      </c>
      <c r="Q181">
        <v>1</v>
      </c>
      <c r="R181" t="s">
        <v>27</v>
      </c>
      <c r="S181" t="s">
        <v>28</v>
      </c>
      <c r="T181" t="s">
        <v>29</v>
      </c>
      <c r="U181">
        <v>60.035432919999998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10</v>
      </c>
      <c r="F182">
        <v>342.72006649999997</v>
      </c>
      <c r="G182">
        <v>342.72006649999997</v>
      </c>
      <c r="H182">
        <v>2.73604E-2</v>
      </c>
      <c r="I182" t="s">
        <v>485</v>
      </c>
      <c r="J182" t="s">
        <v>486</v>
      </c>
      <c r="K182" t="s">
        <v>23</v>
      </c>
      <c r="L182" t="s">
        <v>24</v>
      </c>
      <c r="M182" t="s">
        <v>24</v>
      </c>
      <c r="N182" t="s">
        <v>487</v>
      </c>
      <c r="O182" t="s">
        <v>26</v>
      </c>
      <c r="P182">
        <v>454698</v>
      </c>
      <c r="Q182">
        <v>1</v>
      </c>
      <c r="R182" t="s">
        <v>27</v>
      </c>
      <c r="S182" t="s">
        <v>28</v>
      </c>
      <c r="T182" t="s">
        <v>29</v>
      </c>
      <c r="U182">
        <v>60.035432919999998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10</v>
      </c>
      <c r="F183">
        <v>344.3325352</v>
      </c>
      <c r="G183">
        <v>344.3325352</v>
      </c>
      <c r="H183">
        <v>2.5151300000000001E-2</v>
      </c>
      <c r="I183" t="s">
        <v>488</v>
      </c>
      <c r="J183" t="s">
        <v>489</v>
      </c>
      <c r="K183" t="s">
        <v>23</v>
      </c>
      <c r="L183" t="s">
        <v>24</v>
      </c>
      <c r="M183" t="s">
        <v>24</v>
      </c>
      <c r="N183" t="s">
        <v>490</v>
      </c>
      <c r="O183" t="s">
        <v>26</v>
      </c>
      <c r="P183">
        <v>454698</v>
      </c>
      <c r="Q183">
        <v>1</v>
      </c>
      <c r="R183" t="s">
        <v>27</v>
      </c>
      <c r="S183" t="s">
        <v>28</v>
      </c>
      <c r="T183" t="s">
        <v>29</v>
      </c>
      <c r="U183">
        <v>60.035432919999998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346.06409109999998</v>
      </c>
      <c r="G184">
        <v>346.06409109999998</v>
      </c>
      <c r="H184">
        <v>2.5318199999999999E-2</v>
      </c>
      <c r="I184" t="s">
        <v>408</v>
      </c>
      <c r="J184" t="s">
        <v>491</v>
      </c>
      <c r="K184" t="s">
        <v>23</v>
      </c>
      <c r="L184" t="s">
        <v>24</v>
      </c>
      <c r="M184" t="s">
        <v>24</v>
      </c>
      <c r="N184" t="s">
        <v>492</v>
      </c>
      <c r="O184" t="s">
        <v>26</v>
      </c>
      <c r="P184">
        <v>454698</v>
      </c>
      <c r="Q184">
        <v>1</v>
      </c>
      <c r="R184" t="s">
        <v>27</v>
      </c>
      <c r="S184" t="s">
        <v>28</v>
      </c>
      <c r="T184" t="s">
        <v>29</v>
      </c>
      <c r="U184">
        <v>60.035432919999998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10</v>
      </c>
      <c r="F185">
        <v>347.94486419999998</v>
      </c>
      <c r="G185">
        <v>347.94486419999998</v>
      </c>
      <c r="H185">
        <v>2.5076299999999999E-2</v>
      </c>
      <c r="I185" t="s">
        <v>493</v>
      </c>
      <c r="J185" t="s">
        <v>494</v>
      </c>
      <c r="K185" t="s">
        <v>23</v>
      </c>
      <c r="L185" t="s">
        <v>24</v>
      </c>
      <c r="M185" t="s">
        <v>24</v>
      </c>
      <c r="N185" t="s">
        <v>495</v>
      </c>
      <c r="O185" t="s">
        <v>26</v>
      </c>
      <c r="P185">
        <v>454698</v>
      </c>
      <c r="Q185">
        <v>1</v>
      </c>
      <c r="R185" t="s">
        <v>27</v>
      </c>
      <c r="S185" t="s">
        <v>28</v>
      </c>
      <c r="T185" t="s">
        <v>29</v>
      </c>
      <c r="U185">
        <v>60.035432919999998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5</v>
      </c>
      <c r="F186">
        <v>350.58027509999999</v>
      </c>
      <c r="G186">
        <v>350.58027509999999</v>
      </c>
      <c r="H186">
        <v>1.31971E-2</v>
      </c>
      <c r="I186" t="s">
        <v>496</v>
      </c>
      <c r="J186" t="s">
        <v>249</v>
      </c>
      <c r="K186" t="s">
        <v>23</v>
      </c>
      <c r="L186" t="s">
        <v>24</v>
      </c>
      <c r="M186" t="s">
        <v>24</v>
      </c>
      <c r="N186" t="s">
        <v>497</v>
      </c>
      <c r="O186" t="s">
        <v>26</v>
      </c>
      <c r="P186">
        <v>454698</v>
      </c>
      <c r="Q186">
        <v>1</v>
      </c>
      <c r="R186" t="s">
        <v>27</v>
      </c>
      <c r="S186" t="s">
        <v>28</v>
      </c>
      <c r="T186" t="s">
        <v>29</v>
      </c>
      <c r="U186">
        <v>60.035432919999998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5</v>
      </c>
      <c r="F187">
        <v>352.09106659999998</v>
      </c>
      <c r="G187">
        <v>352.09106659999998</v>
      </c>
      <c r="H187">
        <v>1.2986899999999999E-2</v>
      </c>
      <c r="I187" t="s">
        <v>107</v>
      </c>
      <c r="J187" t="s">
        <v>498</v>
      </c>
      <c r="K187" t="s">
        <v>23</v>
      </c>
      <c r="L187" t="s">
        <v>24</v>
      </c>
      <c r="M187" t="s">
        <v>24</v>
      </c>
      <c r="N187" t="s">
        <v>499</v>
      </c>
      <c r="O187" t="s">
        <v>26</v>
      </c>
      <c r="P187">
        <v>454698</v>
      </c>
      <c r="Q187">
        <v>1</v>
      </c>
      <c r="R187" t="s">
        <v>27</v>
      </c>
      <c r="S187" t="s">
        <v>28</v>
      </c>
      <c r="T187" t="s">
        <v>29</v>
      </c>
      <c r="U187">
        <v>60.035432919999998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5</v>
      </c>
      <c r="F188">
        <v>353.07539029999998</v>
      </c>
      <c r="G188">
        <v>353.07539029999998</v>
      </c>
      <c r="H188">
        <v>1.48145E-2</v>
      </c>
      <c r="I188" t="s">
        <v>500</v>
      </c>
      <c r="J188" t="s">
        <v>198</v>
      </c>
      <c r="K188" t="s">
        <v>23</v>
      </c>
      <c r="L188" t="s">
        <v>24</v>
      </c>
      <c r="M188" t="s">
        <v>24</v>
      </c>
      <c r="N188" t="s">
        <v>501</v>
      </c>
      <c r="O188" t="s">
        <v>26</v>
      </c>
      <c r="P188">
        <v>454698</v>
      </c>
      <c r="Q188">
        <v>1</v>
      </c>
      <c r="R188" t="s">
        <v>27</v>
      </c>
      <c r="S188" t="s">
        <v>28</v>
      </c>
      <c r="T188" t="s">
        <v>29</v>
      </c>
      <c r="U188">
        <v>60.035432919999998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354.60472099999998</v>
      </c>
      <c r="G189">
        <v>354.60472099999998</v>
      </c>
      <c r="H189">
        <v>2.5568500000000001E-2</v>
      </c>
      <c r="I189" t="s">
        <v>107</v>
      </c>
      <c r="J189" t="s">
        <v>88</v>
      </c>
      <c r="K189" t="s">
        <v>23</v>
      </c>
      <c r="L189" t="s">
        <v>24</v>
      </c>
      <c r="M189" t="s">
        <v>24</v>
      </c>
      <c r="N189" t="s">
        <v>502</v>
      </c>
      <c r="O189" t="s">
        <v>26</v>
      </c>
      <c r="P189">
        <v>454698</v>
      </c>
      <c r="Q189">
        <v>1</v>
      </c>
      <c r="R189" t="s">
        <v>27</v>
      </c>
      <c r="S189" t="s">
        <v>28</v>
      </c>
      <c r="T189" t="s">
        <v>29</v>
      </c>
      <c r="U189">
        <v>60.035432919999998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5</v>
      </c>
      <c r="F190">
        <v>356.3362712</v>
      </c>
      <c r="G190">
        <v>356.3362712</v>
      </c>
      <c r="H190">
        <v>1.3141E-2</v>
      </c>
      <c r="I190" t="s">
        <v>503</v>
      </c>
      <c r="J190" t="s">
        <v>504</v>
      </c>
      <c r="K190" t="s">
        <v>23</v>
      </c>
      <c r="L190" t="s">
        <v>24</v>
      </c>
      <c r="M190" t="s">
        <v>24</v>
      </c>
      <c r="N190" t="s">
        <v>505</v>
      </c>
      <c r="O190" t="s">
        <v>26</v>
      </c>
      <c r="P190">
        <v>454698</v>
      </c>
      <c r="Q190">
        <v>1</v>
      </c>
      <c r="R190" t="s">
        <v>27</v>
      </c>
      <c r="S190" t="s">
        <v>28</v>
      </c>
      <c r="T190" t="s">
        <v>29</v>
      </c>
      <c r="U190">
        <v>60.035432919999998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357.82009269999998</v>
      </c>
      <c r="G191">
        <v>357.82009269999998</v>
      </c>
      <c r="H191">
        <v>2.7039199999999999E-2</v>
      </c>
      <c r="I191" t="s">
        <v>325</v>
      </c>
      <c r="J191" t="s">
        <v>506</v>
      </c>
      <c r="K191" t="s">
        <v>23</v>
      </c>
      <c r="L191" t="s">
        <v>24</v>
      </c>
      <c r="M191" t="s">
        <v>24</v>
      </c>
      <c r="N191" t="s">
        <v>507</v>
      </c>
      <c r="O191" t="s">
        <v>26</v>
      </c>
      <c r="P191">
        <v>454698</v>
      </c>
      <c r="Q191">
        <v>1</v>
      </c>
      <c r="R191" t="s">
        <v>27</v>
      </c>
      <c r="S191" t="s">
        <v>28</v>
      </c>
      <c r="T191" t="s">
        <v>29</v>
      </c>
      <c r="U191">
        <v>60.035432919999998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359.47075380000001</v>
      </c>
      <c r="G192">
        <v>359.47075380000001</v>
      </c>
      <c r="H192">
        <v>1.65469E-2</v>
      </c>
      <c r="I192" t="s">
        <v>150</v>
      </c>
      <c r="J192" t="s">
        <v>325</v>
      </c>
      <c r="K192" t="s">
        <v>23</v>
      </c>
      <c r="L192" t="s">
        <v>24</v>
      </c>
      <c r="M192" t="s">
        <v>24</v>
      </c>
      <c r="N192" t="s">
        <v>508</v>
      </c>
      <c r="O192" t="s">
        <v>26</v>
      </c>
      <c r="P192">
        <v>454698</v>
      </c>
      <c r="Q192">
        <v>1</v>
      </c>
      <c r="R192" t="s">
        <v>27</v>
      </c>
      <c r="S192" t="s">
        <v>28</v>
      </c>
      <c r="T192" t="s">
        <v>29</v>
      </c>
      <c r="U192">
        <v>60.035432919999998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10</v>
      </c>
      <c r="F193">
        <v>361.23037720000002</v>
      </c>
      <c r="G193">
        <v>361.23037720000002</v>
      </c>
      <c r="H193">
        <v>2.54138E-2</v>
      </c>
      <c r="I193" t="s">
        <v>509</v>
      </c>
      <c r="J193" t="s">
        <v>510</v>
      </c>
      <c r="K193" t="s">
        <v>23</v>
      </c>
      <c r="L193" t="s">
        <v>24</v>
      </c>
      <c r="M193" t="s">
        <v>24</v>
      </c>
      <c r="N193" t="s">
        <v>511</v>
      </c>
      <c r="O193" t="s">
        <v>26</v>
      </c>
      <c r="P193">
        <v>454698</v>
      </c>
      <c r="Q193">
        <v>1</v>
      </c>
      <c r="R193" t="s">
        <v>27</v>
      </c>
      <c r="S193" t="s">
        <v>28</v>
      </c>
      <c r="T193" t="s">
        <v>29</v>
      </c>
      <c r="U193">
        <v>60.035432919999998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5</v>
      </c>
      <c r="F194">
        <v>363.09595560000002</v>
      </c>
      <c r="G194">
        <v>363.09595560000002</v>
      </c>
      <c r="H194">
        <v>1.3222299999999999E-2</v>
      </c>
      <c r="I194" t="s">
        <v>512</v>
      </c>
      <c r="J194" t="s">
        <v>177</v>
      </c>
      <c r="K194" t="s">
        <v>23</v>
      </c>
      <c r="L194" t="s">
        <v>24</v>
      </c>
      <c r="M194" t="s">
        <v>24</v>
      </c>
      <c r="N194" t="s">
        <v>513</v>
      </c>
      <c r="O194" t="s">
        <v>26</v>
      </c>
      <c r="P194">
        <v>454698</v>
      </c>
      <c r="Q194">
        <v>1</v>
      </c>
      <c r="R194" t="s">
        <v>27</v>
      </c>
      <c r="S194" t="s">
        <v>28</v>
      </c>
      <c r="T194" t="s">
        <v>29</v>
      </c>
      <c r="U194">
        <v>60.035432919999998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5</v>
      </c>
      <c r="F195">
        <v>364.21127330000002</v>
      </c>
      <c r="G195">
        <v>364.21127330000002</v>
      </c>
      <c r="H195">
        <v>1.29476E-2</v>
      </c>
      <c r="I195" t="s">
        <v>514</v>
      </c>
      <c r="J195" t="s">
        <v>227</v>
      </c>
      <c r="K195" t="s">
        <v>23</v>
      </c>
      <c r="L195" t="s">
        <v>24</v>
      </c>
      <c r="M195" t="s">
        <v>24</v>
      </c>
      <c r="N195" t="s">
        <v>515</v>
      </c>
      <c r="O195" t="s">
        <v>26</v>
      </c>
      <c r="P195">
        <v>454698</v>
      </c>
      <c r="Q195">
        <v>1</v>
      </c>
      <c r="R195" t="s">
        <v>27</v>
      </c>
      <c r="S195" t="s">
        <v>28</v>
      </c>
      <c r="T195" t="s">
        <v>29</v>
      </c>
      <c r="U195">
        <v>60.035432919999998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10</v>
      </c>
      <c r="F196">
        <v>365.87551509999997</v>
      </c>
      <c r="G196">
        <v>365.87551509999997</v>
      </c>
      <c r="H196">
        <v>2.5019699999999999E-2</v>
      </c>
      <c r="I196" t="s">
        <v>516</v>
      </c>
      <c r="J196" t="s">
        <v>517</v>
      </c>
      <c r="K196" t="s">
        <v>23</v>
      </c>
      <c r="L196" t="s">
        <v>24</v>
      </c>
      <c r="M196" t="s">
        <v>24</v>
      </c>
      <c r="N196" t="s">
        <v>518</v>
      </c>
      <c r="O196" t="s">
        <v>26</v>
      </c>
      <c r="P196">
        <v>454698</v>
      </c>
      <c r="Q196">
        <v>1</v>
      </c>
      <c r="R196" t="s">
        <v>27</v>
      </c>
      <c r="S196" t="s">
        <v>28</v>
      </c>
      <c r="T196" t="s">
        <v>29</v>
      </c>
      <c r="U196">
        <v>60.035432919999998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5</v>
      </c>
      <c r="F197">
        <v>367.65782359999997</v>
      </c>
      <c r="G197">
        <v>367.65782359999997</v>
      </c>
      <c r="H197">
        <v>1.34284E-2</v>
      </c>
      <c r="I197" t="s">
        <v>519</v>
      </c>
      <c r="J197" t="s">
        <v>520</v>
      </c>
      <c r="K197" t="s">
        <v>23</v>
      </c>
      <c r="L197" t="s">
        <v>24</v>
      </c>
      <c r="M197" t="s">
        <v>24</v>
      </c>
      <c r="N197" t="s">
        <v>521</v>
      </c>
      <c r="O197" t="s">
        <v>26</v>
      </c>
      <c r="P197">
        <v>454698</v>
      </c>
      <c r="Q197">
        <v>1</v>
      </c>
      <c r="R197" t="s">
        <v>27</v>
      </c>
      <c r="S197" t="s">
        <v>28</v>
      </c>
      <c r="T197" t="s">
        <v>29</v>
      </c>
      <c r="U197">
        <v>60.035432919999998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5</v>
      </c>
      <c r="F198">
        <v>369.6386248</v>
      </c>
      <c r="G198">
        <v>369.6386248</v>
      </c>
      <c r="H198">
        <v>1.3157800000000001E-2</v>
      </c>
      <c r="I198" t="s">
        <v>522</v>
      </c>
      <c r="J198" t="s">
        <v>273</v>
      </c>
      <c r="K198" t="s">
        <v>23</v>
      </c>
      <c r="L198" t="s">
        <v>24</v>
      </c>
      <c r="M198" t="s">
        <v>24</v>
      </c>
      <c r="N198" t="s">
        <v>523</v>
      </c>
      <c r="O198" t="s">
        <v>26</v>
      </c>
      <c r="P198">
        <v>454698</v>
      </c>
      <c r="Q198">
        <v>1</v>
      </c>
      <c r="R198" t="s">
        <v>27</v>
      </c>
      <c r="S198" t="s">
        <v>28</v>
      </c>
      <c r="T198" t="s">
        <v>29</v>
      </c>
      <c r="U198">
        <v>60.035432919999998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10</v>
      </c>
      <c r="F199">
        <v>371.4218831</v>
      </c>
      <c r="G199">
        <v>371.4218831</v>
      </c>
      <c r="H199">
        <v>2.6748299999999999E-2</v>
      </c>
      <c r="I199" t="s">
        <v>290</v>
      </c>
      <c r="J199" t="s">
        <v>524</v>
      </c>
      <c r="K199" t="s">
        <v>23</v>
      </c>
      <c r="L199" t="s">
        <v>24</v>
      </c>
      <c r="M199" t="s">
        <v>24</v>
      </c>
      <c r="N199" t="s">
        <v>525</v>
      </c>
      <c r="O199" t="s">
        <v>26</v>
      </c>
      <c r="P199">
        <v>454698</v>
      </c>
      <c r="Q199">
        <v>1</v>
      </c>
      <c r="R199" t="s">
        <v>27</v>
      </c>
      <c r="S199" t="s">
        <v>28</v>
      </c>
      <c r="T199" t="s">
        <v>29</v>
      </c>
      <c r="U199">
        <v>60.035432919999998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5</v>
      </c>
      <c r="F200">
        <v>373.16848240000002</v>
      </c>
      <c r="G200">
        <v>373.16848240000002</v>
      </c>
      <c r="H200">
        <v>1.3354100000000001E-2</v>
      </c>
      <c r="I200" t="s">
        <v>526</v>
      </c>
      <c r="J200" t="s">
        <v>66</v>
      </c>
      <c r="K200" t="s">
        <v>23</v>
      </c>
      <c r="L200" t="s">
        <v>24</v>
      </c>
      <c r="M200" t="s">
        <v>24</v>
      </c>
      <c r="N200" t="s">
        <v>527</v>
      </c>
      <c r="O200" t="s">
        <v>26</v>
      </c>
      <c r="P200">
        <v>454698</v>
      </c>
      <c r="Q200">
        <v>1</v>
      </c>
      <c r="R200" t="s">
        <v>27</v>
      </c>
      <c r="S200" t="s">
        <v>28</v>
      </c>
      <c r="T200" t="s">
        <v>29</v>
      </c>
      <c r="U200">
        <v>60.035432919999998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10</v>
      </c>
      <c r="F201">
        <v>374.86529589999998</v>
      </c>
      <c r="G201">
        <v>374.86529589999998</v>
      </c>
      <c r="H201">
        <v>2.5216300000000001E-2</v>
      </c>
      <c r="I201" t="s">
        <v>218</v>
      </c>
      <c r="J201" t="s">
        <v>528</v>
      </c>
      <c r="K201" t="s">
        <v>23</v>
      </c>
      <c r="L201" t="s">
        <v>24</v>
      </c>
      <c r="M201" t="s">
        <v>24</v>
      </c>
      <c r="N201" t="s">
        <v>529</v>
      </c>
      <c r="O201" t="s">
        <v>26</v>
      </c>
      <c r="P201">
        <v>454698</v>
      </c>
      <c r="Q201">
        <v>1</v>
      </c>
      <c r="R201" t="s">
        <v>27</v>
      </c>
      <c r="S201" t="s">
        <v>28</v>
      </c>
      <c r="T201" t="s">
        <v>29</v>
      </c>
      <c r="U201">
        <v>60.035432919999998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J6" sqref="J6"/>
    </sheetView>
  </sheetViews>
  <sheetFormatPr defaultRowHeight="15" x14ac:dyDescent="0.25"/>
  <sheetData>
    <row r="1" spans="1:9" x14ac:dyDescent="0.25">
      <c r="A1">
        <v>10</v>
      </c>
      <c r="B1" t="s">
        <v>26</v>
      </c>
      <c r="C1" t="s">
        <v>25</v>
      </c>
      <c r="F1" t="str">
        <f>SUBSTITUTE(SUBSTITUTE(C1, "[", ""), "]", "")</f>
        <v>1.5457063000649214</v>
      </c>
      <c r="H1">
        <f>VALUE(F1:F200)</f>
        <v>1.54570630006492</v>
      </c>
      <c r="I1" t="s">
        <v>530</v>
      </c>
    </row>
    <row r="2" spans="1:9" x14ac:dyDescent="0.25">
      <c r="A2">
        <v>5</v>
      </c>
      <c r="B2" t="s">
        <v>26</v>
      </c>
      <c r="C2" t="s">
        <v>32</v>
      </c>
      <c r="F2" t="str">
        <f t="shared" ref="F2:F65" si="0">SUBSTITUTE(SUBSTITUTE(C2, "[", ""), "]", "")</f>
        <v>1.381751200184226</v>
      </c>
      <c r="H2">
        <f t="shared" ref="H2:H65" si="1">VALUE(F2:F201)</f>
        <v>1.38175120018422</v>
      </c>
      <c r="I2">
        <f>AVERAGE(H1:H200)</f>
        <v>1.7954611444927273</v>
      </c>
    </row>
    <row r="3" spans="1:9" x14ac:dyDescent="0.25">
      <c r="A3">
        <v>5</v>
      </c>
      <c r="B3" t="s">
        <v>26</v>
      </c>
      <c r="C3" t="s">
        <v>35</v>
      </c>
      <c r="F3" t="str">
        <f t="shared" si="0"/>
        <v>1.7982522000093013</v>
      </c>
      <c r="H3">
        <f t="shared" si="1"/>
        <v>1.7982522000093</v>
      </c>
    </row>
    <row r="4" spans="1:9" x14ac:dyDescent="0.25">
      <c r="A4">
        <v>10</v>
      </c>
      <c r="B4" t="s">
        <v>26</v>
      </c>
      <c r="C4" t="s">
        <v>38</v>
      </c>
      <c r="F4" t="str">
        <f t="shared" si="0"/>
        <v>1.8031242000870407</v>
      </c>
      <c r="H4">
        <f t="shared" si="1"/>
        <v>1.80312420008704</v>
      </c>
    </row>
    <row r="5" spans="1:9" x14ac:dyDescent="0.25">
      <c r="A5">
        <v>5</v>
      </c>
      <c r="B5" t="s">
        <v>26</v>
      </c>
      <c r="C5" t="s">
        <v>41</v>
      </c>
      <c r="F5" t="str">
        <f t="shared" si="0"/>
        <v>1.8317652998957783</v>
      </c>
      <c r="H5">
        <f t="shared" si="1"/>
        <v>1.8317652998957701</v>
      </c>
    </row>
    <row r="6" spans="1:9" x14ac:dyDescent="0.25">
      <c r="A6">
        <v>10</v>
      </c>
      <c r="B6" t="s">
        <v>26</v>
      </c>
      <c r="C6" t="s">
        <v>44</v>
      </c>
      <c r="F6" t="str">
        <f t="shared" si="0"/>
        <v>1.8979007999878377</v>
      </c>
      <c r="H6">
        <f t="shared" si="1"/>
        <v>1.8979007999878299</v>
      </c>
    </row>
    <row r="7" spans="1:9" x14ac:dyDescent="0.25">
      <c r="A7">
        <v>10</v>
      </c>
      <c r="B7" t="s">
        <v>26</v>
      </c>
      <c r="C7" t="s">
        <v>47</v>
      </c>
      <c r="F7" t="str">
        <f t="shared" si="0"/>
        <v>2.484838099917397</v>
      </c>
      <c r="H7">
        <f t="shared" si="1"/>
        <v>2.4848380999173898</v>
      </c>
    </row>
    <row r="8" spans="1:9" x14ac:dyDescent="0.25">
      <c r="A8">
        <v>10</v>
      </c>
      <c r="B8" t="s">
        <v>26</v>
      </c>
      <c r="C8" t="s">
        <v>50</v>
      </c>
      <c r="F8" t="str">
        <f t="shared" si="0"/>
        <v>2.035850099986419</v>
      </c>
      <c r="H8">
        <f t="shared" si="1"/>
        <v>2.0358500999864102</v>
      </c>
    </row>
    <row r="9" spans="1:9" x14ac:dyDescent="0.25">
      <c r="A9">
        <v>5</v>
      </c>
      <c r="B9" t="s">
        <v>26</v>
      </c>
      <c r="C9" t="s">
        <v>53</v>
      </c>
      <c r="F9" t="str">
        <f t="shared" si="0"/>
        <v>1.86451240000315</v>
      </c>
      <c r="H9">
        <f t="shared" si="1"/>
        <v>1.8645124000031501</v>
      </c>
    </row>
    <row r="10" spans="1:9" x14ac:dyDescent="0.25">
      <c r="A10">
        <v>5</v>
      </c>
      <c r="B10" t="s">
        <v>26</v>
      </c>
      <c r="C10" t="s">
        <v>56</v>
      </c>
      <c r="F10" t="str">
        <f t="shared" si="0"/>
        <v>2.048459499841556</v>
      </c>
      <c r="H10">
        <f t="shared" si="1"/>
        <v>2.0484594998415502</v>
      </c>
    </row>
    <row r="11" spans="1:9" x14ac:dyDescent="0.25">
      <c r="A11">
        <v>10</v>
      </c>
      <c r="B11" t="s">
        <v>26</v>
      </c>
      <c r="C11" t="s">
        <v>59</v>
      </c>
      <c r="F11" t="str">
        <f t="shared" si="0"/>
        <v>2.4511006998363882</v>
      </c>
      <c r="H11">
        <f t="shared" si="1"/>
        <v>2.4511006998363798</v>
      </c>
    </row>
    <row r="12" spans="1:9" x14ac:dyDescent="0.25">
      <c r="A12">
        <v>10</v>
      </c>
      <c r="B12" t="s">
        <v>26</v>
      </c>
      <c r="C12" t="s">
        <v>61</v>
      </c>
      <c r="F12" t="str">
        <f t="shared" si="0"/>
        <v>1.6861308000516146</v>
      </c>
      <c r="H12">
        <f t="shared" si="1"/>
        <v>1.68613080005161</v>
      </c>
    </row>
    <row r="13" spans="1:9" x14ac:dyDescent="0.25">
      <c r="A13">
        <v>5</v>
      </c>
      <c r="B13" t="s">
        <v>26</v>
      </c>
      <c r="C13" t="s">
        <v>64</v>
      </c>
      <c r="F13" t="str">
        <f t="shared" si="0"/>
        <v>1.3456520999316126</v>
      </c>
      <c r="H13">
        <f t="shared" si="1"/>
        <v>1.3456520999316099</v>
      </c>
    </row>
    <row r="14" spans="1:9" x14ac:dyDescent="0.25">
      <c r="A14">
        <v>5</v>
      </c>
      <c r="B14" t="s">
        <v>26</v>
      </c>
      <c r="C14" t="s">
        <v>67</v>
      </c>
      <c r="F14" t="str">
        <f t="shared" si="0"/>
        <v>1.7304868998471648</v>
      </c>
      <c r="H14">
        <f t="shared" si="1"/>
        <v>1.7304868998471601</v>
      </c>
    </row>
    <row r="15" spans="1:9" x14ac:dyDescent="0.25">
      <c r="A15">
        <v>5</v>
      </c>
      <c r="B15" t="s">
        <v>26</v>
      </c>
      <c r="C15" t="s">
        <v>70</v>
      </c>
      <c r="F15" t="str">
        <f t="shared" si="0"/>
        <v>1.8914151000790298</v>
      </c>
      <c r="H15">
        <f t="shared" si="1"/>
        <v>1.89141510007902</v>
      </c>
    </row>
    <row r="16" spans="1:9" x14ac:dyDescent="0.25">
      <c r="A16">
        <v>5</v>
      </c>
      <c r="B16" t="s">
        <v>26</v>
      </c>
      <c r="C16" t="s">
        <v>73</v>
      </c>
      <c r="F16" t="str">
        <f t="shared" si="0"/>
        <v>1.8143595000728965</v>
      </c>
      <c r="H16">
        <f t="shared" si="1"/>
        <v>1.81435950007289</v>
      </c>
    </row>
    <row r="17" spans="1:8" x14ac:dyDescent="0.25">
      <c r="A17">
        <v>5</v>
      </c>
      <c r="B17" t="s">
        <v>26</v>
      </c>
      <c r="C17" t="s">
        <v>76</v>
      </c>
      <c r="F17" t="str">
        <f t="shared" si="0"/>
        <v>2.2648295999970287</v>
      </c>
      <c r="H17">
        <f t="shared" si="1"/>
        <v>2.2648295999970198</v>
      </c>
    </row>
    <row r="18" spans="1:8" x14ac:dyDescent="0.25">
      <c r="A18">
        <v>5</v>
      </c>
      <c r="B18" t="s">
        <v>26</v>
      </c>
      <c r="C18" t="s">
        <v>79</v>
      </c>
      <c r="F18" t="str">
        <f t="shared" si="0"/>
        <v>1.5822256999090314</v>
      </c>
      <c r="H18">
        <f t="shared" si="1"/>
        <v>1.5822256999090301</v>
      </c>
    </row>
    <row r="19" spans="1:8" x14ac:dyDescent="0.25">
      <c r="A19">
        <v>5</v>
      </c>
      <c r="B19" t="s">
        <v>26</v>
      </c>
      <c r="C19" t="s">
        <v>82</v>
      </c>
      <c r="F19" t="str">
        <f t="shared" si="0"/>
        <v>1.9120668000541627</v>
      </c>
      <c r="H19">
        <f t="shared" si="1"/>
        <v>1.9120668000541601</v>
      </c>
    </row>
    <row r="20" spans="1:8" x14ac:dyDescent="0.25">
      <c r="A20">
        <v>10</v>
      </c>
      <c r="B20" t="s">
        <v>26</v>
      </c>
      <c r="C20" t="s">
        <v>84</v>
      </c>
      <c r="F20" t="str">
        <f t="shared" si="0"/>
        <v>1.7195180000271648</v>
      </c>
      <c r="H20">
        <f t="shared" si="1"/>
        <v>1.7195180000271599</v>
      </c>
    </row>
    <row r="21" spans="1:8" x14ac:dyDescent="0.25">
      <c r="A21">
        <v>5</v>
      </c>
      <c r="B21" t="s">
        <v>26</v>
      </c>
      <c r="C21" t="s">
        <v>87</v>
      </c>
      <c r="F21" t="str">
        <f t="shared" si="0"/>
        <v>1.8981697000563145</v>
      </c>
      <c r="H21">
        <f t="shared" si="1"/>
        <v>1.89816970005631</v>
      </c>
    </row>
    <row r="22" spans="1:8" x14ac:dyDescent="0.25">
      <c r="A22">
        <v>5</v>
      </c>
      <c r="B22" t="s">
        <v>26</v>
      </c>
      <c r="C22" t="s">
        <v>90</v>
      </c>
      <c r="F22" t="str">
        <f t="shared" si="0"/>
        <v>1.397979100001976</v>
      </c>
      <c r="H22">
        <f t="shared" si="1"/>
        <v>1.3979791000019699</v>
      </c>
    </row>
    <row r="23" spans="1:8" x14ac:dyDescent="0.25">
      <c r="A23">
        <v>5</v>
      </c>
      <c r="B23" t="s">
        <v>26</v>
      </c>
      <c r="C23" t="s">
        <v>93</v>
      </c>
      <c r="F23" t="str">
        <f t="shared" si="0"/>
        <v>1.9140638001263142</v>
      </c>
      <c r="H23">
        <f t="shared" si="1"/>
        <v>1.9140638001263099</v>
      </c>
    </row>
    <row r="24" spans="1:8" x14ac:dyDescent="0.25">
      <c r="A24">
        <v>10</v>
      </c>
      <c r="B24" t="s">
        <v>26</v>
      </c>
      <c r="C24" t="s">
        <v>96</v>
      </c>
      <c r="F24" t="str">
        <f t="shared" si="0"/>
        <v>1.7528927000239491</v>
      </c>
      <c r="H24">
        <f t="shared" si="1"/>
        <v>1.75289270002394</v>
      </c>
    </row>
    <row r="25" spans="1:8" x14ac:dyDescent="0.25">
      <c r="A25">
        <v>10</v>
      </c>
      <c r="B25" t="s">
        <v>26</v>
      </c>
      <c r="C25" t="s">
        <v>99</v>
      </c>
      <c r="F25" t="str">
        <f t="shared" si="0"/>
        <v>2.119124799966812</v>
      </c>
      <c r="H25">
        <f t="shared" si="1"/>
        <v>2.1191247999668099</v>
      </c>
    </row>
    <row r="26" spans="1:8" x14ac:dyDescent="0.25">
      <c r="A26">
        <v>10</v>
      </c>
      <c r="B26" t="s">
        <v>26</v>
      </c>
      <c r="C26" t="s">
        <v>102</v>
      </c>
      <c r="F26" t="str">
        <f t="shared" si="0"/>
        <v>2.5358148000668734</v>
      </c>
      <c r="H26">
        <f t="shared" si="1"/>
        <v>2.5358148000668699</v>
      </c>
    </row>
    <row r="27" spans="1:8" x14ac:dyDescent="0.25">
      <c r="A27">
        <v>5</v>
      </c>
      <c r="B27" t="s">
        <v>26</v>
      </c>
      <c r="C27" t="s">
        <v>105</v>
      </c>
      <c r="F27" t="str">
        <f t="shared" si="0"/>
        <v>1.9811025001108646</v>
      </c>
      <c r="H27">
        <f t="shared" si="1"/>
        <v>1.98110250011086</v>
      </c>
    </row>
    <row r="28" spans="1:8" x14ac:dyDescent="0.25">
      <c r="A28">
        <v>10</v>
      </c>
      <c r="B28" t="s">
        <v>26</v>
      </c>
      <c r="C28" t="s">
        <v>108</v>
      </c>
      <c r="F28" t="str">
        <f t="shared" si="0"/>
        <v>1.7866229999344796</v>
      </c>
      <c r="H28">
        <f t="shared" si="1"/>
        <v>1.78662299993447</v>
      </c>
    </row>
    <row r="29" spans="1:8" x14ac:dyDescent="0.25">
      <c r="A29">
        <v>5</v>
      </c>
      <c r="B29" t="s">
        <v>26</v>
      </c>
      <c r="C29" t="s">
        <v>111</v>
      </c>
      <c r="F29" t="str">
        <f t="shared" si="0"/>
        <v>1.7491297000087798</v>
      </c>
      <c r="H29">
        <f t="shared" si="1"/>
        <v>1.74912970000877</v>
      </c>
    </row>
    <row r="30" spans="1:8" x14ac:dyDescent="0.25">
      <c r="A30">
        <v>5</v>
      </c>
      <c r="B30" t="s">
        <v>26</v>
      </c>
      <c r="C30" t="s">
        <v>114</v>
      </c>
      <c r="F30" t="str">
        <f t="shared" si="0"/>
        <v>2.1466202000156045</v>
      </c>
      <c r="H30">
        <f t="shared" si="1"/>
        <v>2.1466202000156001</v>
      </c>
    </row>
    <row r="31" spans="1:8" x14ac:dyDescent="0.25">
      <c r="A31">
        <v>5</v>
      </c>
      <c r="B31" t="s">
        <v>26</v>
      </c>
      <c r="C31" t="s">
        <v>117</v>
      </c>
      <c r="F31" t="str">
        <f t="shared" si="0"/>
        <v>1.7621806000825018</v>
      </c>
      <c r="H31">
        <f t="shared" si="1"/>
        <v>1.7621806000825</v>
      </c>
    </row>
    <row r="32" spans="1:8" x14ac:dyDescent="0.25">
      <c r="A32">
        <v>10</v>
      </c>
      <c r="B32" t="s">
        <v>26</v>
      </c>
      <c r="C32" t="s">
        <v>120</v>
      </c>
      <c r="F32" t="str">
        <f t="shared" si="0"/>
        <v>2.0838657000567764</v>
      </c>
      <c r="H32">
        <f t="shared" si="1"/>
        <v>2.0838657000567702</v>
      </c>
    </row>
    <row r="33" spans="1:8" x14ac:dyDescent="0.25">
      <c r="A33">
        <v>5</v>
      </c>
      <c r="B33" t="s">
        <v>26</v>
      </c>
      <c r="C33" t="s">
        <v>122</v>
      </c>
      <c r="F33" t="str">
        <f t="shared" si="0"/>
        <v>1.8813706999644637</v>
      </c>
      <c r="H33">
        <f t="shared" si="1"/>
        <v>1.8813706999644599</v>
      </c>
    </row>
    <row r="34" spans="1:8" x14ac:dyDescent="0.25">
      <c r="A34">
        <v>10</v>
      </c>
      <c r="B34" t="s">
        <v>26</v>
      </c>
      <c r="C34" t="s">
        <v>128</v>
      </c>
      <c r="F34" t="str">
        <f t="shared" si="0"/>
        <v>1.889326100004837</v>
      </c>
      <c r="H34">
        <f t="shared" si="1"/>
        <v>1.88932610000483</v>
      </c>
    </row>
    <row r="35" spans="1:8" x14ac:dyDescent="0.25">
      <c r="A35">
        <v>5</v>
      </c>
      <c r="B35" t="s">
        <v>26</v>
      </c>
      <c r="C35" t="s">
        <v>131</v>
      </c>
      <c r="F35" t="str">
        <f t="shared" si="0"/>
        <v>2.264651699922979</v>
      </c>
      <c r="H35">
        <f t="shared" si="1"/>
        <v>2.26465169992297</v>
      </c>
    </row>
    <row r="36" spans="1:8" x14ac:dyDescent="0.25">
      <c r="A36">
        <v>5</v>
      </c>
      <c r="B36" t="s">
        <v>26</v>
      </c>
      <c r="C36" t="s">
        <v>134</v>
      </c>
      <c r="F36" t="str">
        <f t="shared" si="0"/>
        <v>1.8480519000440836</v>
      </c>
      <c r="H36">
        <f t="shared" si="1"/>
        <v>1.84805190004408</v>
      </c>
    </row>
    <row r="37" spans="1:8" x14ac:dyDescent="0.25">
      <c r="A37">
        <v>10</v>
      </c>
      <c r="B37" t="s">
        <v>26</v>
      </c>
      <c r="C37" t="s">
        <v>137</v>
      </c>
      <c r="F37" t="str">
        <f t="shared" si="0"/>
        <v>1.9372163999360055</v>
      </c>
      <c r="H37">
        <f t="shared" si="1"/>
        <v>1.9372163999359999</v>
      </c>
    </row>
    <row r="38" spans="1:8" x14ac:dyDescent="0.25">
      <c r="A38">
        <v>5</v>
      </c>
      <c r="B38" t="s">
        <v>26</v>
      </c>
      <c r="C38" t="s">
        <v>140</v>
      </c>
      <c r="F38" t="str">
        <f t="shared" si="0"/>
        <v>2.1287968000397086</v>
      </c>
      <c r="H38">
        <f t="shared" si="1"/>
        <v>2.1287968000397002</v>
      </c>
    </row>
    <row r="39" spans="1:8" x14ac:dyDescent="0.25">
      <c r="A39">
        <v>5</v>
      </c>
      <c r="B39" t="s">
        <v>26</v>
      </c>
      <c r="C39" t="s">
        <v>143</v>
      </c>
      <c r="F39" t="str">
        <f t="shared" si="0"/>
        <v>1.8962284000590444</v>
      </c>
      <c r="H39">
        <f t="shared" si="1"/>
        <v>1.8962284000590399</v>
      </c>
    </row>
    <row r="40" spans="1:8" x14ac:dyDescent="0.25">
      <c r="A40">
        <v>10</v>
      </c>
      <c r="B40" t="s">
        <v>26</v>
      </c>
      <c r="C40" t="s">
        <v>146</v>
      </c>
      <c r="F40" t="str">
        <f t="shared" si="0"/>
        <v>1.902726799948141</v>
      </c>
      <c r="H40">
        <f t="shared" si="1"/>
        <v>1.9027267999481401</v>
      </c>
    </row>
    <row r="41" spans="1:8" x14ac:dyDescent="0.25">
      <c r="A41">
        <v>5</v>
      </c>
      <c r="B41" t="s">
        <v>26</v>
      </c>
      <c r="C41" t="s">
        <v>149</v>
      </c>
      <c r="F41" t="str">
        <f t="shared" si="0"/>
        <v>1.6325767999514937</v>
      </c>
      <c r="H41">
        <f t="shared" si="1"/>
        <v>1.63257679995149</v>
      </c>
    </row>
    <row r="42" spans="1:8" x14ac:dyDescent="0.25">
      <c r="A42">
        <v>5</v>
      </c>
      <c r="B42" t="s">
        <v>26</v>
      </c>
      <c r="C42" t="s">
        <v>152</v>
      </c>
      <c r="F42" t="str">
        <f t="shared" si="0"/>
        <v>1.9809093000367284</v>
      </c>
      <c r="H42">
        <f t="shared" si="1"/>
        <v>1.9809093000367199</v>
      </c>
    </row>
    <row r="43" spans="1:8" x14ac:dyDescent="0.25">
      <c r="A43">
        <v>10</v>
      </c>
      <c r="B43" t="s">
        <v>26</v>
      </c>
      <c r="C43" t="s">
        <v>155</v>
      </c>
      <c r="F43" t="str">
        <f t="shared" si="0"/>
        <v>1.93466389994137</v>
      </c>
      <c r="H43">
        <f t="shared" si="1"/>
        <v>1.9346638999413699</v>
      </c>
    </row>
    <row r="44" spans="1:8" x14ac:dyDescent="0.25">
      <c r="A44">
        <v>10</v>
      </c>
      <c r="B44" t="s">
        <v>26</v>
      </c>
      <c r="C44" t="s">
        <v>157</v>
      </c>
      <c r="F44" t="str">
        <f t="shared" si="0"/>
        <v>1.9900597999803722</v>
      </c>
      <c r="H44">
        <f t="shared" si="1"/>
        <v>1.99005979998037</v>
      </c>
    </row>
    <row r="45" spans="1:8" x14ac:dyDescent="0.25">
      <c r="A45">
        <v>5</v>
      </c>
      <c r="B45" t="s">
        <v>26</v>
      </c>
      <c r="C45" t="s">
        <v>159</v>
      </c>
      <c r="F45" t="str">
        <f t="shared" si="0"/>
        <v>1.833988499827683</v>
      </c>
      <c r="H45">
        <f t="shared" si="1"/>
        <v>1.8339884998276801</v>
      </c>
    </row>
    <row r="46" spans="1:8" x14ac:dyDescent="0.25">
      <c r="A46">
        <v>10</v>
      </c>
      <c r="B46" t="s">
        <v>26</v>
      </c>
      <c r="C46" t="s">
        <v>162</v>
      </c>
      <c r="F46" t="str">
        <f t="shared" si="0"/>
        <v>1.4200771998148412</v>
      </c>
      <c r="H46">
        <f t="shared" si="1"/>
        <v>1.42007719981484</v>
      </c>
    </row>
    <row r="47" spans="1:8" x14ac:dyDescent="0.25">
      <c r="A47">
        <v>10</v>
      </c>
      <c r="B47" t="s">
        <v>26</v>
      </c>
      <c r="C47" t="s">
        <v>164</v>
      </c>
      <c r="F47" t="str">
        <f t="shared" si="0"/>
        <v>2.369189999997616</v>
      </c>
      <c r="H47">
        <f t="shared" si="1"/>
        <v>2.36918999999761</v>
      </c>
    </row>
    <row r="48" spans="1:8" x14ac:dyDescent="0.25">
      <c r="A48">
        <v>10</v>
      </c>
      <c r="B48" t="s">
        <v>26</v>
      </c>
      <c r="C48" t="s">
        <v>167</v>
      </c>
      <c r="F48" t="str">
        <f t="shared" si="0"/>
        <v>2.267409000080079</v>
      </c>
      <c r="H48">
        <f t="shared" si="1"/>
        <v>2.26740900008007</v>
      </c>
    </row>
    <row r="49" spans="1:8" x14ac:dyDescent="0.25">
      <c r="A49">
        <v>10</v>
      </c>
      <c r="B49" t="s">
        <v>26</v>
      </c>
      <c r="C49" t="s">
        <v>170</v>
      </c>
      <c r="F49" t="str">
        <f t="shared" si="0"/>
        <v>2.169348900206387</v>
      </c>
      <c r="H49">
        <f t="shared" si="1"/>
        <v>2.1693489002063799</v>
      </c>
    </row>
    <row r="50" spans="1:8" x14ac:dyDescent="0.25">
      <c r="A50">
        <v>5</v>
      </c>
      <c r="B50" t="s">
        <v>26</v>
      </c>
      <c r="C50" t="s">
        <v>173</v>
      </c>
      <c r="F50" t="str">
        <f t="shared" si="0"/>
        <v>2.214493100065738</v>
      </c>
      <c r="H50">
        <f t="shared" si="1"/>
        <v>2.21449310006573</v>
      </c>
    </row>
    <row r="51" spans="1:8" x14ac:dyDescent="0.25">
      <c r="A51">
        <v>5</v>
      </c>
      <c r="B51" t="s">
        <v>26</v>
      </c>
      <c r="C51" t="s">
        <v>175</v>
      </c>
      <c r="F51" t="str">
        <f t="shared" si="0"/>
        <v>1.7958078000228852</v>
      </c>
      <c r="H51">
        <f t="shared" si="1"/>
        <v>1.7958078000228801</v>
      </c>
    </row>
    <row r="52" spans="1:8" x14ac:dyDescent="0.25">
      <c r="A52">
        <v>10</v>
      </c>
      <c r="B52" t="s">
        <v>26</v>
      </c>
      <c r="C52" t="s">
        <v>178</v>
      </c>
      <c r="F52" t="str">
        <f t="shared" si="0"/>
        <v>1.8195738999638706</v>
      </c>
      <c r="H52">
        <f t="shared" si="1"/>
        <v>1.81957389996387</v>
      </c>
    </row>
    <row r="53" spans="1:8" x14ac:dyDescent="0.25">
      <c r="A53">
        <v>10</v>
      </c>
      <c r="B53" t="s">
        <v>26</v>
      </c>
      <c r="C53" t="s">
        <v>181</v>
      </c>
      <c r="F53" t="str">
        <f t="shared" si="0"/>
        <v>1.77551079983823</v>
      </c>
      <c r="H53">
        <f t="shared" si="1"/>
        <v>1.77551079983823</v>
      </c>
    </row>
    <row r="54" spans="1:8" x14ac:dyDescent="0.25">
      <c r="A54">
        <v>10</v>
      </c>
      <c r="B54" t="s">
        <v>26</v>
      </c>
      <c r="C54" t="s">
        <v>184</v>
      </c>
      <c r="F54" t="str">
        <f t="shared" si="0"/>
        <v>2.1298919001128525</v>
      </c>
      <c r="H54">
        <f t="shared" si="1"/>
        <v>2.1298919001128498</v>
      </c>
    </row>
    <row r="55" spans="1:8" x14ac:dyDescent="0.25">
      <c r="A55">
        <v>5</v>
      </c>
      <c r="B55" t="s">
        <v>26</v>
      </c>
      <c r="C55" t="s">
        <v>187</v>
      </c>
      <c r="F55" t="str">
        <f t="shared" si="0"/>
        <v>2.347880099900067</v>
      </c>
      <c r="H55">
        <f t="shared" si="1"/>
        <v>2.3478800999000602</v>
      </c>
    </row>
    <row r="56" spans="1:8" x14ac:dyDescent="0.25">
      <c r="A56">
        <v>5</v>
      </c>
      <c r="B56" t="s">
        <v>26</v>
      </c>
      <c r="C56" t="s">
        <v>190</v>
      </c>
      <c r="F56" t="str">
        <f t="shared" si="0"/>
        <v>1.9774312998633832</v>
      </c>
      <c r="H56">
        <f t="shared" si="1"/>
        <v>1.9774312998633801</v>
      </c>
    </row>
    <row r="57" spans="1:8" x14ac:dyDescent="0.25">
      <c r="A57">
        <v>10</v>
      </c>
      <c r="B57" t="s">
        <v>26</v>
      </c>
      <c r="C57" t="s">
        <v>193</v>
      </c>
      <c r="F57" t="str">
        <f t="shared" si="0"/>
        <v>1.4200071000959724</v>
      </c>
      <c r="H57">
        <f t="shared" si="1"/>
        <v>1.42000710009597</v>
      </c>
    </row>
    <row r="58" spans="1:8" x14ac:dyDescent="0.25">
      <c r="A58">
        <v>10</v>
      </c>
      <c r="B58" t="s">
        <v>26</v>
      </c>
      <c r="C58" t="s">
        <v>196</v>
      </c>
      <c r="F58" t="str">
        <f t="shared" si="0"/>
        <v>1.8368194999638945</v>
      </c>
      <c r="H58">
        <f t="shared" si="1"/>
        <v>1.83681949996389</v>
      </c>
    </row>
    <row r="59" spans="1:8" x14ac:dyDescent="0.25">
      <c r="A59">
        <v>10</v>
      </c>
      <c r="B59" t="s">
        <v>26</v>
      </c>
      <c r="C59" t="s">
        <v>199</v>
      </c>
      <c r="F59" t="str">
        <f t="shared" si="0"/>
        <v>1.6195493000559509</v>
      </c>
      <c r="H59">
        <f t="shared" si="1"/>
        <v>1.61954930005595</v>
      </c>
    </row>
    <row r="60" spans="1:8" x14ac:dyDescent="0.25">
      <c r="A60">
        <v>10</v>
      </c>
      <c r="B60" t="s">
        <v>26</v>
      </c>
      <c r="C60" t="s">
        <v>202</v>
      </c>
      <c r="F60" t="str">
        <f t="shared" si="0"/>
        <v>1.8030767999589443</v>
      </c>
      <c r="H60">
        <f t="shared" si="1"/>
        <v>1.8030767999589401</v>
      </c>
    </row>
    <row r="61" spans="1:8" x14ac:dyDescent="0.25">
      <c r="A61">
        <v>5</v>
      </c>
      <c r="B61" t="s">
        <v>26</v>
      </c>
      <c r="C61" t="s">
        <v>205</v>
      </c>
      <c r="F61" t="str">
        <f t="shared" si="0"/>
        <v>1.8651533999945968</v>
      </c>
      <c r="H61">
        <f t="shared" si="1"/>
        <v>1.86515339999459</v>
      </c>
    </row>
    <row r="62" spans="1:8" x14ac:dyDescent="0.25">
      <c r="A62">
        <v>10</v>
      </c>
      <c r="B62" t="s">
        <v>26</v>
      </c>
      <c r="C62" t="s">
        <v>208</v>
      </c>
      <c r="F62" t="str">
        <f t="shared" si="0"/>
        <v>1.735407599946484</v>
      </c>
      <c r="H62">
        <f t="shared" si="1"/>
        <v>1.73540759994648</v>
      </c>
    </row>
    <row r="63" spans="1:8" x14ac:dyDescent="0.25">
      <c r="A63">
        <v>5</v>
      </c>
      <c r="B63" t="s">
        <v>26</v>
      </c>
      <c r="C63" t="s">
        <v>211</v>
      </c>
      <c r="F63" t="str">
        <f t="shared" si="0"/>
        <v>1.6480239001102746</v>
      </c>
      <c r="H63">
        <f t="shared" si="1"/>
        <v>1.6480239001102699</v>
      </c>
    </row>
    <row r="64" spans="1:8" x14ac:dyDescent="0.25">
      <c r="A64">
        <v>5</v>
      </c>
      <c r="B64" t="s">
        <v>26</v>
      </c>
      <c r="C64" t="s">
        <v>214</v>
      </c>
      <c r="F64" t="str">
        <f t="shared" si="0"/>
        <v>1.631697400007397</v>
      </c>
      <c r="H64">
        <f t="shared" si="1"/>
        <v>1.6316974000073901</v>
      </c>
    </row>
    <row r="65" spans="1:8" x14ac:dyDescent="0.25">
      <c r="A65">
        <v>10</v>
      </c>
      <c r="B65" t="s">
        <v>26</v>
      </c>
      <c r="C65" t="s">
        <v>217</v>
      </c>
      <c r="F65" t="str">
        <f t="shared" si="0"/>
        <v>1.8693498000502586</v>
      </c>
      <c r="H65">
        <f t="shared" si="1"/>
        <v>1.86934980005025</v>
      </c>
    </row>
    <row r="66" spans="1:8" x14ac:dyDescent="0.25">
      <c r="A66">
        <v>10</v>
      </c>
      <c r="B66" t="s">
        <v>26</v>
      </c>
      <c r="C66" t="s">
        <v>220</v>
      </c>
      <c r="F66" t="str">
        <f t="shared" ref="F66:F129" si="2">SUBSTITUTE(SUBSTITUTE(C66, "[", ""), "]", "")</f>
        <v>1.7529742999467999</v>
      </c>
      <c r="H66">
        <f t="shared" ref="H66:H129" si="3">VALUE(F66:F265)</f>
        <v>1.7529742999467901</v>
      </c>
    </row>
    <row r="67" spans="1:8" x14ac:dyDescent="0.25">
      <c r="A67">
        <v>5</v>
      </c>
      <c r="B67" t="s">
        <v>26</v>
      </c>
      <c r="C67" t="s">
        <v>222</v>
      </c>
      <c r="F67" t="str">
        <f t="shared" si="2"/>
        <v>1.8459171999711543</v>
      </c>
      <c r="H67">
        <f t="shared" si="3"/>
        <v>1.8459171999711499</v>
      </c>
    </row>
    <row r="68" spans="1:8" x14ac:dyDescent="0.25">
      <c r="A68">
        <v>10</v>
      </c>
      <c r="B68" t="s">
        <v>26</v>
      </c>
      <c r="C68" t="s">
        <v>224</v>
      </c>
      <c r="F68" t="str">
        <f t="shared" si="2"/>
        <v>1.7686148001812398</v>
      </c>
      <c r="H68">
        <f t="shared" si="3"/>
        <v>1.7686148001812301</v>
      </c>
    </row>
    <row r="69" spans="1:8" x14ac:dyDescent="0.25">
      <c r="A69">
        <v>10</v>
      </c>
      <c r="B69" t="s">
        <v>26</v>
      </c>
      <c r="C69" t="s">
        <v>226</v>
      </c>
      <c r="F69" t="str">
        <f t="shared" si="2"/>
        <v>2.5031238000374287</v>
      </c>
      <c r="H69">
        <f t="shared" si="3"/>
        <v>2.5031238000374199</v>
      </c>
    </row>
    <row r="70" spans="1:8" x14ac:dyDescent="0.25">
      <c r="A70">
        <v>5</v>
      </c>
      <c r="B70" t="s">
        <v>26</v>
      </c>
      <c r="C70" t="s">
        <v>228</v>
      </c>
      <c r="F70" t="str">
        <f t="shared" si="2"/>
        <v>1.798478600103408</v>
      </c>
      <c r="H70">
        <f t="shared" si="3"/>
        <v>1.7984786001034001</v>
      </c>
    </row>
    <row r="71" spans="1:8" x14ac:dyDescent="0.25">
      <c r="A71">
        <v>10</v>
      </c>
      <c r="B71" t="s">
        <v>26</v>
      </c>
      <c r="C71" t="s">
        <v>231</v>
      </c>
      <c r="F71" t="str">
        <f t="shared" si="2"/>
        <v>1.936003299895674</v>
      </c>
      <c r="H71">
        <f t="shared" si="3"/>
        <v>1.93600329989567</v>
      </c>
    </row>
    <row r="72" spans="1:8" x14ac:dyDescent="0.25">
      <c r="A72">
        <v>5</v>
      </c>
      <c r="B72" t="s">
        <v>26</v>
      </c>
      <c r="C72" t="s">
        <v>234</v>
      </c>
      <c r="F72" t="str">
        <f t="shared" si="2"/>
        <v>1.3650371001567692</v>
      </c>
      <c r="H72">
        <f t="shared" si="3"/>
        <v>1.3650371001567601</v>
      </c>
    </row>
    <row r="73" spans="1:8" x14ac:dyDescent="0.25">
      <c r="A73">
        <v>5</v>
      </c>
      <c r="B73" t="s">
        <v>26</v>
      </c>
      <c r="C73" t="s">
        <v>237</v>
      </c>
      <c r="F73" t="str">
        <f t="shared" si="2"/>
        <v>1.348184600006789</v>
      </c>
      <c r="H73">
        <f t="shared" si="3"/>
        <v>1.3481846000067801</v>
      </c>
    </row>
    <row r="74" spans="1:8" x14ac:dyDescent="0.25">
      <c r="A74">
        <v>10</v>
      </c>
      <c r="B74" t="s">
        <v>26</v>
      </c>
      <c r="C74" t="s">
        <v>240</v>
      </c>
      <c r="F74" t="str">
        <f t="shared" si="2"/>
        <v>1.769486099947244</v>
      </c>
      <c r="H74">
        <f t="shared" si="3"/>
        <v>1.7694860999472399</v>
      </c>
    </row>
    <row r="75" spans="1:8" x14ac:dyDescent="0.25">
      <c r="A75">
        <v>5</v>
      </c>
      <c r="B75" t="s">
        <v>26</v>
      </c>
      <c r="C75" t="s">
        <v>243</v>
      </c>
      <c r="F75" t="str">
        <f t="shared" si="2"/>
        <v>1.5326734001282603</v>
      </c>
      <c r="H75">
        <f t="shared" si="3"/>
        <v>1.53267340012826</v>
      </c>
    </row>
    <row r="76" spans="1:8" x14ac:dyDescent="0.25">
      <c r="A76">
        <v>5</v>
      </c>
      <c r="B76" t="s">
        <v>26</v>
      </c>
      <c r="C76" t="s">
        <v>246</v>
      </c>
      <c r="F76" t="str">
        <f t="shared" si="2"/>
        <v>1.7151913000270724</v>
      </c>
      <c r="H76">
        <f t="shared" si="3"/>
        <v>1.71519130002707</v>
      </c>
    </row>
    <row r="77" spans="1:8" x14ac:dyDescent="0.25">
      <c r="A77">
        <v>10</v>
      </c>
      <c r="B77" t="s">
        <v>26</v>
      </c>
      <c r="C77" t="s">
        <v>248</v>
      </c>
      <c r="F77" t="str">
        <f t="shared" si="2"/>
        <v>1.8869040000718087</v>
      </c>
      <c r="H77">
        <f t="shared" si="3"/>
        <v>1.8869040000718</v>
      </c>
    </row>
    <row r="78" spans="1:8" x14ac:dyDescent="0.25">
      <c r="A78">
        <v>10</v>
      </c>
      <c r="B78" t="s">
        <v>26</v>
      </c>
      <c r="C78" t="s">
        <v>251</v>
      </c>
      <c r="F78" t="str">
        <f t="shared" si="2"/>
        <v>1.699235700070858</v>
      </c>
      <c r="H78">
        <f t="shared" si="3"/>
        <v>1.69923570007085</v>
      </c>
    </row>
    <row r="79" spans="1:8" x14ac:dyDescent="0.25">
      <c r="A79">
        <v>10</v>
      </c>
      <c r="B79" t="s">
        <v>26</v>
      </c>
      <c r="C79" t="s">
        <v>253</v>
      </c>
      <c r="F79" t="str">
        <f t="shared" si="2"/>
        <v>1.4699252001009881</v>
      </c>
      <c r="H79">
        <f t="shared" si="3"/>
        <v>1.4699252001009799</v>
      </c>
    </row>
    <row r="80" spans="1:8" x14ac:dyDescent="0.25">
      <c r="A80">
        <v>5</v>
      </c>
      <c r="B80" t="s">
        <v>26</v>
      </c>
      <c r="C80" t="s">
        <v>256</v>
      </c>
      <c r="F80" t="str">
        <f t="shared" si="2"/>
        <v>1.7144867000170052</v>
      </c>
      <c r="H80">
        <f t="shared" si="3"/>
        <v>1.7144867000170001</v>
      </c>
    </row>
    <row r="81" spans="1:8" x14ac:dyDescent="0.25">
      <c r="A81">
        <v>10</v>
      </c>
      <c r="B81" t="s">
        <v>26</v>
      </c>
      <c r="C81" t="s">
        <v>257</v>
      </c>
      <c r="F81" t="str">
        <f t="shared" si="2"/>
        <v>1.4027301000896841</v>
      </c>
      <c r="H81">
        <f t="shared" si="3"/>
        <v>1.4027301000896799</v>
      </c>
    </row>
    <row r="82" spans="1:8" x14ac:dyDescent="0.25">
      <c r="A82">
        <v>10</v>
      </c>
      <c r="B82" t="s">
        <v>26</v>
      </c>
      <c r="C82" t="s">
        <v>259</v>
      </c>
      <c r="F82" t="str">
        <f t="shared" si="2"/>
        <v>2.0339344998355955</v>
      </c>
      <c r="H82">
        <f t="shared" si="3"/>
        <v>2.0339344998355902</v>
      </c>
    </row>
    <row r="83" spans="1:8" x14ac:dyDescent="0.25">
      <c r="A83">
        <v>10</v>
      </c>
      <c r="B83" t="s">
        <v>26</v>
      </c>
      <c r="C83" t="s">
        <v>262</v>
      </c>
      <c r="F83" t="str">
        <f t="shared" si="2"/>
        <v>1.5356298999395221</v>
      </c>
      <c r="H83">
        <f t="shared" si="3"/>
        <v>1.5356298999395199</v>
      </c>
    </row>
    <row r="84" spans="1:8" x14ac:dyDescent="0.25">
      <c r="A84">
        <v>10</v>
      </c>
      <c r="B84" t="s">
        <v>26</v>
      </c>
      <c r="C84" t="s">
        <v>265</v>
      </c>
      <c r="F84" t="str">
        <f t="shared" si="2"/>
        <v>1.470536399865523</v>
      </c>
      <c r="H84">
        <f t="shared" si="3"/>
        <v>1.4705363998655201</v>
      </c>
    </row>
    <row r="85" spans="1:8" x14ac:dyDescent="0.25">
      <c r="A85">
        <v>5</v>
      </c>
      <c r="B85" t="s">
        <v>26</v>
      </c>
      <c r="C85" t="s">
        <v>267</v>
      </c>
      <c r="F85" t="str">
        <f t="shared" si="2"/>
        <v>1.3824718999676406</v>
      </c>
      <c r="H85">
        <f t="shared" si="3"/>
        <v>1.38247189996764</v>
      </c>
    </row>
    <row r="86" spans="1:8" x14ac:dyDescent="0.25">
      <c r="A86">
        <v>10</v>
      </c>
      <c r="B86" t="s">
        <v>26</v>
      </c>
      <c r="C86" t="s">
        <v>269</v>
      </c>
      <c r="F86" t="str">
        <f t="shared" si="2"/>
        <v>2.2693715000059456</v>
      </c>
      <c r="H86">
        <f t="shared" si="3"/>
        <v>2.2693715000059398</v>
      </c>
    </row>
    <row r="87" spans="1:8" x14ac:dyDescent="0.25">
      <c r="A87">
        <v>5</v>
      </c>
      <c r="B87" t="s">
        <v>26</v>
      </c>
      <c r="C87" t="s">
        <v>271</v>
      </c>
      <c r="F87" t="str">
        <f t="shared" si="2"/>
        <v>1.3819907999131829</v>
      </c>
      <c r="H87">
        <f t="shared" si="3"/>
        <v>1.38199079991318</v>
      </c>
    </row>
    <row r="88" spans="1:8" x14ac:dyDescent="0.25">
      <c r="A88">
        <v>10</v>
      </c>
      <c r="B88" t="s">
        <v>26</v>
      </c>
      <c r="C88" t="s">
        <v>274</v>
      </c>
      <c r="F88" t="str">
        <f t="shared" si="2"/>
        <v>1.4709087000228465</v>
      </c>
      <c r="H88">
        <f t="shared" si="3"/>
        <v>1.47090870002284</v>
      </c>
    </row>
    <row r="89" spans="1:8" x14ac:dyDescent="0.25">
      <c r="A89">
        <v>10</v>
      </c>
      <c r="B89" t="s">
        <v>26</v>
      </c>
      <c r="C89" t="s">
        <v>275</v>
      </c>
      <c r="F89" t="str">
        <f t="shared" si="2"/>
        <v>2.4841197999194264</v>
      </c>
      <c r="H89">
        <f t="shared" si="3"/>
        <v>2.4841197999194198</v>
      </c>
    </row>
    <row r="90" spans="1:8" x14ac:dyDescent="0.25">
      <c r="A90">
        <v>5</v>
      </c>
      <c r="B90" t="s">
        <v>26</v>
      </c>
      <c r="C90" t="s">
        <v>277</v>
      </c>
      <c r="F90" t="str">
        <f t="shared" si="2"/>
        <v>1.8649434000253677</v>
      </c>
      <c r="H90">
        <f t="shared" si="3"/>
        <v>1.86494340002536</v>
      </c>
    </row>
    <row r="91" spans="1:8" x14ac:dyDescent="0.25">
      <c r="A91">
        <v>5</v>
      </c>
      <c r="B91" t="s">
        <v>26</v>
      </c>
      <c r="C91" t="s">
        <v>280</v>
      </c>
      <c r="F91" t="str">
        <f t="shared" si="2"/>
        <v>1.481267400085926</v>
      </c>
      <c r="H91">
        <f t="shared" si="3"/>
        <v>1.4812674000859201</v>
      </c>
    </row>
    <row r="92" spans="1:8" x14ac:dyDescent="0.25">
      <c r="A92">
        <v>5</v>
      </c>
      <c r="B92" t="s">
        <v>26</v>
      </c>
      <c r="C92" t="s">
        <v>282</v>
      </c>
      <c r="F92" t="str">
        <f t="shared" si="2"/>
        <v>1.9963411998469383</v>
      </c>
      <c r="H92">
        <f t="shared" si="3"/>
        <v>1.99634119984693</v>
      </c>
    </row>
    <row r="93" spans="1:8" x14ac:dyDescent="0.25">
      <c r="A93">
        <v>10</v>
      </c>
      <c r="B93" t="s">
        <v>26</v>
      </c>
      <c r="C93" t="s">
        <v>285</v>
      </c>
      <c r="F93" t="str">
        <f t="shared" si="2"/>
        <v>1.9843309000134468</v>
      </c>
      <c r="H93">
        <f t="shared" si="3"/>
        <v>1.9843309000134399</v>
      </c>
    </row>
    <row r="94" spans="1:8" x14ac:dyDescent="0.25">
      <c r="A94">
        <v>10</v>
      </c>
      <c r="B94" t="s">
        <v>26</v>
      </c>
      <c r="C94" t="s">
        <v>288</v>
      </c>
      <c r="F94" t="str">
        <f t="shared" si="2"/>
        <v>1.8677944999653846</v>
      </c>
      <c r="H94">
        <f t="shared" si="3"/>
        <v>1.8677944999653799</v>
      </c>
    </row>
    <row r="95" spans="1:8" x14ac:dyDescent="0.25">
      <c r="A95">
        <v>10</v>
      </c>
      <c r="B95" t="s">
        <v>26</v>
      </c>
      <c r="C95" t="s">
        <v>291</v>
      </c>
      <c r="F95" t="str">
        <f t="shared" si="2"/>
        <v>1.6362497000955045</v>
      </c>
      <c r="H95">
        <f t="shared" si="3"/>
        <v>1.6362497000955001</v>
      </c>
    </row>
    <row r="96" spans="1:8" x14ac:dyDescent="0.25">
      <c r="A96">
        <v>10</v>
      </c>
      <c r="B96" t="s">
        <v>26</v>
      </c>
      <c r="C96" t="s">
        <v>294</v>
      </c>
      <c r="F96" t="str">
        <f t="shared" si="2"/>
        <v>1.2543554999865592</v>
      </c>
      <c r="H96">
        <f t="shared" si="3"/>
        <v>1.25435549998655</v>
      </c>
    </row>
    <row r="97" spans="1:8" x14ac:dyDescent="0.25">
      <c r="A97">
        <v>10</v>
      </c>
      <c r="B97" t="s">
        <v>26</v>
      </c>
      <c r="C97" t="s">
        <v>297</v>
      </c>
      <c r="F97" t="str">
        <f t="shared" si="2"/>
        <v>1.6174838999286294</v>
      </c>
      <c r="H97">
        <f t="shared" si="3"/>
        <v>1.6174838999286201</v>
      </c>
    </row>
    <row r="98" spans="1:8" x14ac:dyDescent="0.25">
      <c r="A98">
        <v>10</v>
      </c>
      <c r="B98" t="s">
        <v>26</v>
      </c>
      <c r="C98" t="s">
        <v>299</v>
      </c>
      <c r="F98" t="str">
        <f t="shared" si="2"/>
        <v>1.9179244001861662</v>
      </c>
      <c r="H98">
        <f t="shared" si="3"/>
        <v>1.91792440018616</v>
      </c>
    </row>
    <row r="99" spans="1:8" x14ac:dyDescent="0.25">
      <c r="A99">
        <v>10</v>
      </c>
      <c r="B99" t="s">
        <v>26</v>
      </c>
      <c r="C99" t="s">
        <v>302</v>
      </c>
      <c r="F99" t="str">
        <f t="shared" si="2"/>
        <v>1.7510438000317663</v>
      </c>
      <c r="H99">
        <f t="shared" si="3"/>
        <v>1.7510438000317601</v>
      </c>
    </row>
    <row r="100" spans="1:8" x14ac:dyDescent="0.25">
      <c r="A100">
        <v>5</v>
      </c>
      <c r="B100" t="s">
        <v>26</v>
      </c>
      <c r="C100" t="s">
        <v>303</v>
      </c>
      <c r="F100" t="str">
        <f t="shared" si="2"/>
        <v>1.598424999974668</v>
      </c>
      <c r="H100">
        <f t="shared" si="3"/>
        <v>1.59842499997466</v>
      </c>
    </row>
    <row r="101" spans="1:8" x14ac:dyDescent="0.25">
      <c r="A101">
        <v>5</v>
      </c>
      <c r="B101" t="s">
        <v>26</v>
      </c>
      <c r="C101" t="s">
        <v>306</v>
      </c>
      <c r="F101" t="str">
        <f t="shared" si="2"/>
        <v>2.2960241998080164</v>
      </c>
      <c r="H101">
        <f t="shared" si="3"/>
        <v>2.2960241998080102</v>
      </c>
    </row>
    <row r="102" spans="1:8" x14ac:dyDescent="0.25">
      <c r="A102">
        <v>5</v>
      </c>
      <c r="B102" t="s">
        <v>26</v>
      </c>
      <c r="C102" t="s">
        <v>307</v>
      </c>
      <c r="F102" t="str">
        <f t="shared" si="2"/>
        <v>1.4325106001924723</v>
      </c>
      <c r="H102">
        <f t="shared" si="3"/>
        <v>1.4325106001924699</v>
      </c>
    </row>
    <row r="103" spans="1:8" x14ac:dyDescent="0.25">
      <c r="A103">
        <v>10</v>
      </c>
      <c r="B103" t="s">
        <v>26</v>
      </c>
      <c r="C103" t="s">
        <v>310</v>
      </c>
      <c r="F103" t="str">
        <f t="shared" si="2"/>
        <v>1.536808299832046</v>
      </c>
      <c r="H103">
        <f t="shared" si="3"/>
        <v>1.53680829983204</v>
      </c>
    </row>
    <row r="104" spans="1:8" x14ac:dyDescent="0.25">
      <c r="A104">
        <v>5</v>
      </c>
      <c r="B104" t="s">
        <v>26</v>
      </c>
      <c r="C104" t="s">
        <v>313</v>
      </c>
      <c r="F104" t="str">
        <f t="shared" si="2"/>
        <v>1.6987336999736726</v>
      </c>
      <c r="H104">
        <f t="shared" si="3"/>
        <v>1.69873369997367</v>
      </c>
    </row>
    <row r="105" spans="1:8" x14ac:dyDescent="0.25">
      <c r="A105">
        <v>10</v>
      </c>
      <c r="B105" t="s">
        <v>26</v>
      </c>
      <c r="C105" t="s">
        <v>315</v>
      </c>
      <c r="F105" t="str">
        <f t="shared" si="2"/>
        <v>1.7003614997956902</v>
      </c>
      <c r="H105">
        <f t="shared" si="3"/>
        <v>1.70036149979569</v>
      </c>
    </row>
    <row r="106" spans="1:8" x14ac:dyDescent="0.25">
      <c r="A106">
        <v>5</v>
      </c>
      <c r="B106" t="s">
        <v>26</v>
      </c>
      <c r="C106" t="s">
        <v>318</v>
      </c>
      <c r="F106" t="str">
        <f t="shared" si="2"/>
        <v>1.4650755000766367</v>
      </c>
      <c r="H106">
        <f t="shared" si="3"/>
        <v>1.46507550007663</v>
      </c>
    </row>
    <row r="107" spans="1:8" x14ac:dyDescent="0.25">
      <c r="A107">
        <v>5</v>
      </c>
      <c r="B107" t="s">
        <v>26</v>
      </c>
      <c r="C107" t="s">
        <v>320</v>
      </c>
      <c r="F107" t="str">
        <f t="shared" si="2"/>
        <v>1.7988674999214709</v>
      </c>
      <c r="H107">
        <f t="shared" si="3"/>
        <v>1.79886749992147</v>
      </c>
    </row>
    <row r="108" spans="1:8" x14ac:dyDescent="0.25">
      <c r="A108">
        <v>5</v>
      </c>
      <c r="B108" t="s">
        <v>26</v>
      </c>
      <c r="C108" t="s">
        <v>323</v>
      </c>
      <c r="F108" t="str">
        <f t="shared" si="2"/>
        <v>1.4151165001094341</v>
      </c>
      <c r="H108">
        <f t="shared" si="3"/>
        <v>1.4151165001094299</v>
      </c>
    </row>
    <row r="109" spans="1:8" x14ac:dyDescent="0.25">
      <c r="A109">
        <v>10</v>
      </c>
      <c r="B109" t="s">
        <v>26</v>
      </c>
      <c r="C109" t="s">
        <v>326</v>
      </c>
      <c r="F109" t="str">
        <f t="shared" si="2"/>
        <v>1.803723500110209</v>
      </c>
      <c r="H109">
        <f t="shared" si="3"/>
        <v>1.8037235001102001</v>
      </c>
    </row>
    <row r="110" spans="1:8" x14ac:dyDescent="0.25">
      <c r="A110">
        <v>5</v>
      </c>
      <c r="B110" t="s">
        <v>26</v>
      </c>
      <c r="C110" t="s">
        <v>328</v>
      </c>
      <c r="F110" t="str">
        <f t="shared" si="2"/>
        <v>1.3441202000249177</v>
      </c>
      <c r="H110">
        <f t="shared" si="3"/>
        <v>1.34412020002491</v>
      </c>
    </row>
    <row r="111" spans="1:8" x14ac:dyDescent="0.25">
      <c r="A111">
        <v>10</v>
      </c>
      <c r="B111" t="s">
        <v>26</v>
      </c>
      <c r="C111" t="s">
        <v>329</v>
      </c>
      <c r="F111" t="str">
        <f t="shared" si="2"/>
        <v>1.7536867999006063</v>
      </c>
      <c r="H111">
        <f t="shared" si="3"/>
        <v>1.7536867999006001</v>
      </c>
    </row>
    <row r="112" spans="1:8" x14ac:dyDescent="0.25">
      <c r="A112">
        <v>10</v>
      </c>
      <c r="B112" t="s">
        <v>26</v>
      </c>
      <c r="C112" t="s">
        <v>331</v>
      </c>
      <c r="F112" t="str">
        <f t="shared" si="2"/>
        <v>1.8378172998782247</v>
      </c>
      <c r="H112">
        <f t="shared" si="3"/>
        <v>1.8378172998782201</v>
      </c>
    </row>
    <row r="113" spans="1:8" x14ac:dyDescent="0.25">
      <c r="A113">
        <v>5</v>
      </c>
      <c r="B113" t="s">
        <v>26</v>
      </c>
      <c r="C113" t="s">
        <v>334</v>
      </c>
      <c r="F113" t="str">
        <f t="shared" si="2"/>
        <v>1.8057140000164509</v>
      </c>
      <c r="H113">
        <f t="shared" si="3"/>
        <v>1.80571400001645</v>
      </c>
    </row>
    <row r="114" spans="1:8" x14ac:dyDescent="0.25">
      <c r="A114">
        <v>5</v>
      </c>
      <c r="B114" t="s">
        <v>26</v>
      </c>
      <c r="C114" t="s">
        <v>337</v>
      </c>
      <c r="F114" t="str">
        <f t="shared" si="2"/>
        <v>1.5968893999233842</v>
      </c>
      <c r="H114">
        <f t="shared" si="3"/>
        <v>1.59688939992338</v>
      </c>
    </row>
    <row r="115" spans="1:8" x14ac:dyDescent="0.25">
      <c r="A115">
        <v>5</v>
      </c>
      <c r="B115" t="s">
        <v>26</v>
      </c>
      <c r="C115" t="s">
        <v>340</v>
      </c>
      <c r="F115" t="str">
        <f t="shared" si="2"/>
        <v>1.4143319998402148</v>
      </c>
      <c r="H115">
        <f t="shared" si="3"/>
        <v>1.41433199984021</v>
      </c>
    </row>
    <row r="116" spans="1:8" x14ac:dyDescent="0.25">
      <c r="A116">
        <v>5</v>
      </c>
      <c r="B116" t="s">
        <v>26</v>
      </c>
      <c r="C116" t="s">
        <v>343</v>
      </c>
      <c r="F116" t="str">
        <f t="shared" si="2"/>
        <v>1.6320930998772383</v>
      </c>
      <c r="H116">
        <f t="shared" si="3"/>
        <v>1.6320930998772301</v>
      </c>
    </row>
    <row r="117" spans="1:8" x14ac:dyDescent="0.25">
      <c r="A117">
        <v>5</v>
      </c>
      <c r="B117" t="s">
        <v>26</v>
      </c>
      <c r="C117" t="s">
        <v>344</v>
      </c>
      <c r="F117" t="str">
        <f t="shared" si="2"/>
        <v>1.814773099962622</v>
      </c>
      <c r="H117">
        <f t="shared" si="3"/>
        <v>1.8147730999626199</v>
      </c>
    </row>
    <row r="118" spans="1:8" x14ac:dyDescent="0.25">
      <c r="A118">
        <v>10</v>
      </c>
      <c r="B118" t="s">
        <v>26</v>
      </c>
      <c r="C118" t="s">
        <v>346</v>
      </c>
      <c r="F118" t="str">
        <f t="shared" si="2"/>
        <v>1.30338089982979</v>
      </c>
      <c r="H118">
        <f t="shared" si="3"/>
        <v>1.30338089982979</v>
      </c>
    </row>
    <row r="119" spans="1:8" x14ac:dyDescent="0.25">
      <c r="A119">
        <v>10</v>
      </c>
      <c r="B119" t="s">
        <v>26</v>
      </c>
      <c r="C119" t="s">
        <v>347</v>
      </c>
      <c r="F119" t="str">
        <f t="shared" si="2"/>
        <v>2.91646880004555</v>
      </c>
      <c r="H119">
        <f t="shared" si="3"/>
        <v>2.9164688000455499</v>
      </c>
    </row>
    <row r="120" spans="1:8" x14ac:dyDescent="0.25">
      <c r="A120">
        <v>10</v>
      </c>
      <c r="B120" t="s">
        <v>26</v>
      </c>
      <c r="C120" t="s">
        <v>349</v>
      </c>
      <c r="F120" t="str">
        <f t="shared" si="2"/>
        <v>1.9531832002103329</v>
      </c>
      <c r="H120">
        <f t="shared" si="3"/>
        <v>1.95318320021033</v>
      </c>
    </row>
    <row r="121" spans="1:8" x14ac:dyDescent="0.25">
      <c r="A121">
        <v>5</v>
      </c>
      <c r="B121" t="s">
        <v>26</v>
      </c>
      <c r="C121" t="s">
        <v>351</v>
      </c>
      <c r="F121" t="str">
        <f t="shared" si="2"/>
        <v>1.5483377000782639</v>
      </c>
      <c r="H121">
        <f t="shared" si="3"/>
        <v>1.5483377000782601</v>
      </c>
    </row>
    <row r="122" spans="1:8" x14ac:dyDescent="0.25">
      <c r="A122">
        <v>10</v>
      </c>
      <c r="B122" t="s">
        <v>26</v>
      </c>
      <c r="C122" t="s">
        <v>353</v>
      </c>
      <c r="F122" t="str">
        <f t="shared" si="2"/>
        <v>1.2164731998927891</v>
      </c>
      <c r="H122">
        <f t="shared" si="3"/>
        <v>1.21647319989278</v>
      </c>
    </row>
    <row r="123" spans="1:8" x14ac:dyDescent="0.25">
      <c r="A123">
        <v>5</v>
      </c>
      <c r="B123" t="s">
        <v>26</v>
      </c>
      <c r="C123" t="s">
        <v>356</v>
      </c>
      <c r="F123" t="str">
        <f t="shared" si="2"/>
        <v>1.9136355998925865</v>
      </c>
      <c r="H123">
        <f t="shared" si="3"/>
        <v>1.91363559989258</v>
      </c>
    </row>
    <row r="124" spans="1:8" x14ac:dyDescent="0.25">
      <c r="A124">
        <v>10</v>
      </c>
      <c r="B124" t="s">
        <v>26</v>
      </c>
      <c r="C124" t="s">
        <v>359</v>
      </c>
      <c r="F124" t="str">
        <f t="shared" si="2"/>
        <v>1.9370518999639899</v>
      </c>
      <c r="H124">
        <f t="shared" si="3"/>
        <v>1.9370518999639801</v>
      </c>
    </row>
    <row r="125" spans="1:8" x14ac:dyDescent="0.25">
      <c r="A125">
        <v>5</v>
      </c>
      <c r="B125" t="s">
        <v>26</v>
      </c>
      <c r="C125" t="s">
        <v>362</v>
      </c>
      <c r="F125" t="str">
        <f t="shared" si="2"/>
        <v>1.6322332001291215</v>
      </c>
      <c r="H125">
        <f t="shared" si="3"/>
        <v>1.63223320012912</v>
      </c>
    </row>
    <row r="126" spans="1:8" x14ac:dyDescent="0.25">
      <c r="A126">
        <v>5</v>
      </c>
      <c r="B126" t="s">
        <v>26</v>
      </c>
      <c r="C126" t="s">
        <v>364</v>
      </c>
      <c r="F126" t="str">
        <f t="shared" si="2"/>
        <v>1.7443651999346912</v>
      </c>
      <c r="H126">
        <f t="shared" si="3"/>
        <v>1.7443651999346901</v>
      </c>
    </row>
    <row r="127" spans="1:8" x14ac:dyDescent="0.25">
      <c r="A127">
        <v>10</v>
      </c>
      <c r="B127" t="s">
        <v>26</v>
      </c>
      <c r="C127" t="s">
        <v>366</v>
      </c>
      <c r="F127" t="str">
        <f t="shared" si="2"/>
        <v>1.9146026999223977</v>
      </c>
      <c r="H127">
        <f t="shared" si="3"/>
        <v>1.91460269992239</v>
      </c>
    </row>
    <row r="128" spans="1:8" x14ac:dyDescent="0.25">
      <c r="A128">
        <v>5</v>
      </c>
      <c r="B128" t="s">
        <v>26</v>
      </c>
      <c r="C128" t="s">
        <v>369</v>
      </c>
      <c r="F128" t="str">
        <f t="shared" si="2"/>
        <v>2.045157900080085</v>
      </c>
      <c r="H128">
        <f t="shared" si="3"/>
        <v>2.0451579000800799</v>
      </c>
    </row>
    <row r="129" spans="1:8" x14ac:dyDescent="0.25">
      <c r="A129">
        <v>5</v>
      </c>
      <c r="B129" t="s">
        <v>26</v>
      </c>
      <c r="C129" t="s">
        <v>372</v>
      </c>
      <c r="F129" t="str">
        <f t="shared" si="2"/>
        <v>1.5310414000414312</v>
      </c>
      <c r="H129">
        <f t="shared" si="3"/>
        <v>1.5310414000414301</v>
      </c>
    </row>
    <row r="130" spans="1:8" x14ac:dyDescent="0.25">
      <c r="A130">
        <v>5</v>
      </c>
      <c r="B130" t="s">
        <v>26</v>
      </c>
      <c r="C130" t="s">
        <v>375</v>
      </c>
      <c r="F130" t="str">
        <f t="shared" ref="F130:F193" si="4">SUBSTITUTE(SUBSTITUTE(C130, "[", ""), "]", "")</f>
        <v>1.9148729001171887</v>
      </c>
      <c r="H130">
        <f t="shared" ref="H130:H193" si="5">VALUE(F130:F329)</f>
        <v>1.91487290011718</v>
      </c>
    </row>
    <row r="131" spans="1:8" x14ac:dyDescent="0.25">
      <c r="A131">
        <v>5</v>
      </c>
      <c r="B131" t="s">
        <v>26</v>
      </c>
      <c r="C131" t="s">
        <v>378</v>
      </c>
      <c r="F131" t="str">
        <f t="shared" si="4"/>
        <v>2.1319750000257045</v>
      </c>
      <c r="H131">
        <f t="shared" si="5"/>
        <v>2.1319750000257001</v>
      </c>
    </row>
    <row r="132" spans="1:8" x14ac:dyDescent="0.25">
      <c r="A132">
        <v>5</v>
      </c>
      <c r="B132" t="s">
        <v>26</v>
      </c>
      <c r="C132" t="s">
        <v>380</v>
      </c>
      <c r="F132" t="str">
        <f t="shared" si="4"/>
        <v>1.3299364999402314</v>
      </c>
      <c r="H132">
        <f t="shared" si="5"/>
        <v>1.3299364999402301</v>
      </c>
    </row>
    <row r="133" spans="1:8" x14ac:dyDescent="0.25">
      <c r="A133">
        <v>5</v>
      </c>
      <c r="B133" t="s">
        <v>26</v>
      </c>
      <c r="C133" t="s">
        <v>382</v>
      </c>
      <c r="F133" t="str">
        <f t="shared" si="4"/>
        <v>2.065453700022772</v>
      </c>
      <c r="H133">
        <f t="shared" si="5"/>
        <v>2.0654537000227702</v>
      </c>
    </row>
    <row r="134" spans="1:8" x14ac:dyDescent="0.25">
      <c r="A134">
        <v>10</v>
      </c>
      <c r="B134" t="s">
        <v>26</v>
      </c>
      <c r="C134" t="s">
        <v>384</v>
      </c>
      <c r="F134" t="str">
        <f t="shared" si="4"/>
        <v>1.237154700094834</v>
      </c>
      <c r="H134">
        <f t="shared" si="5"/>
        <v>1.23715470009483</v>
      </c>
    </row>
    <row r="135" spans="1:8" x14ac:dyDescent="0.25">
      <c r="A135">
        <v>5</v>
      </c>
      <c r="B135" t="s">
        <v>26</v>
      </c>
      <c r="C135" t="s">
        <v>386</v>
      </c>
      <c r="F135" t="str">
        <f t="shared" si="4"/>
        <v>2.0801359999459237</v>
      </c>
      <c r="H135">
        <f t="shared" si="5"/>
        <v>2.0801359999459201</v>
      </c>
    </row>
    <row r="136" spans="1:8" x14ac:dyDescent="0.25">
      <c r="A136">
        <v>5</v>
      </c>
      <c r="B136" t="s">
        <v>26</v>
      </c>
      <c r="C136" t="s">
        <v>387</v>
      </c>
      <c r="F136" t="str">
        <f t="shared" si="4"/>
        <v>1.9455790999345481</v>
      </c>
      <c r="H136">
        <f t="shared" si="5"/>
        <v>1.9455790999345399</v>
      </c>
    </row>
    <row r="137" spans="1:8" x14ac:dyDescent="0.25">
      <c r="A137">
        <v>10</v>
      </c>
      <c r="B137" t="s">
        <v>26</v>
      </c>
      <c r="C137" t="s">
        <v>389</v>
      </c>
      <c r="F137" t="str">
        <f t="shared" si="4"/>
        <v>1.736478399951011</v>
      </c>
      <c r="H137">
        <f t="shared" si="5"/>
        <v>1.7364783999510101</v>
      </c>
    </row>
    <row r="138" spans="1:8" x14ac:dyDescent="0.25">
      <c r="A138">
        <v>5</v>
      </c>
      <c r="B138" t="s">
        <v>26</v>
      </c>
      <c r="C138" t="s">
        <v>391</v>
      </c>
      <c r="F138" t="str">
        <f t="shared" si="4"/>
        <v>1.848538599908352</v>
      </c>
      <c r="H138">
        <f t="shared" si="5"/>
        <v>1.8485385999083499</v>
      </c>
    </row>
    <row r="139" spans="1:8" x14ac:dyDescent="0.25">
      <c r="A139">
        <v>5</v>
      </c>
      <c r="B139" t="s">
        <v>26</v>
      </c>
      <c r="C139" t="s">
        <v>393</v>
      </c>
      <c r="F139" t="str">
        <f t="shared" si="4"/>
        <v>1.7985778998117894</v>
      </c>
      <c r="H139">
        <f t="shared" si="5"/>
        <v>1.7985778998117801</v>
      </c>
    </row>
    <row r="140" spans="1:8" x14ac:dyDescent="0.25">
      <c r="A140">
        <v>10</v>
      </c>
      <c r="B140" t="s">
        <v>26</v>
      </c>
      <c r="C140" t="s">
        <v>396</v>
      </c>
      <c r="F140" t="str">
        <f t="shared" si="4"/>
        <v>1.6829627000261098</v>
      </c>
      <c r="H140">
        <f t="shared" si="5"/>
        <v>1.6829627000261</v>
      </c>
    </row>
    <row r="141" spans="1:8" x14ac:dyDescent="0.25">
      <c r="A141">
        <v>10</v>
      </c>
      <c r="B141" t="s">
        <v>26</v>
      </c>
      <c r="C141" t="s">
        <v>398</v>
      </c>
      <c r="F141" t="str">
        <f t="shared" si="4"/>
        <v>1.3875547999050468</v>
      </c>
      <c r="H141">
        <f t="shared" si="5"/>
        <v>1.3875547999050399</v>
      </c>
    </row>
    <row r="142" spans="1:8" x14ac:dyDescent="0.25">
      <c r="A142">
        <v>10</v>
      </c>
      <c r="B142" t="s">
        <v>26</v>
      </c>
      <c r="C142" t="s">
        <v>400</v>
      </c>
      <c r="F142" t="str">
        <f t="shared" si="4"/>
        <v>1.9354592999443412</v>
      </c>
      <c r="H142">
        <f t="shared" si="5"/>
        <v>1.9354592999443401</v>
      </c>
    </row>
    <row r="143" spans="1:8" x14ac:dyDescent="0.25">
      <c r="A143">
        <v>10</v>
      </c>
      <c r="B143" t="s">
        <v>26</v>
      </c>
      <c r="C143" t="s">
        <v>402</v>
      </c>
      <c r="F143" t="str">
        <f t="shared" si="4"/>
        <v>1.5872221998870373</v>
      </c>
      <c r="H143">
        <f t="shared" si="5"/>
        <v>1.5872221998870299</v>
      </c>
    </row>
    <row r="144" spans="1:8" x14ac:dyDescent="0.25">
      <c r="A144">
        <v>5</v>
      </c>
      <c r="B144" t="s">
        <v>26</v>
      </c>
      <c r="C144" t="s">
        <v>405</v>
      </c>
      <c r="F144" t="str">
        <f t="shared" si="4"/>
        <v>1.5127635998651385</v>
      </c>
      <c r="H144">
        <f t="shared" si="5"/>
        <v>1.5127635998651301</v>
      </c>
    </row>
    <row r="145" spans="1:8" x14ac:dyDescent="0.25">
      <c r="A145">
        <v>5</v>
      </c>
      <c r="B145" t="s">
        <v>26</v>
      </c>
      <c r="C145" t="s">
        <v>407</v>
      </c>
      <c r="F145" t="str">
        <f t="shared" si="4"/>
        <v>1.5313279000110924</v>
      </c>
      <c r="H145">
        <f t="shared" si="5"/>
        <v>1.53132790001109</v>
      </c>
    </row>
    <row r="146" spans="1:8" x14ac:dyDescent="0.25">
      <c r="A146">
        <v>5</v>
      </c>
      <c r="B146" t="s">
        <v>26</v>
      </c>
      <c r="C146" t="s">
        <v>409</v>
      </c>
      <c r="F146" t="str">
        <f t="shared" si="4"/>
        <v>2.11515949992463</v>
      </c>
      <c r="H146">
        <f t="shared" si="5"/>
        <v>2.1151594999246299</v>
      </c>
    </row>
    <row r="147" spans="1:8" x14ac:dyDescent="0.25">
      <c r="A147">
        <v>10</v>
      </c>
      <c r="B147" t="s">
        <v>26</v>
      </c>
      <c r="C147" t="s">
        <v>412</v>
      </c>
      <c r="F147" t="str">
        <f t="shared" si="4"/>
        <v>2.153138600056991</v>
      </c>
      <c r="H147">
        <f t="shared" si="5"/>
        <v>2.1531386000569901</v>
      </c>
    </row>
    <row r="148" spans="1:8" x14ac:dyDescent="0.25">
      <c r="A148">
        <v>5</v>
      </c>
      <c r="B148" t="s">
        <v>26</v>
      </c>
      <c r="C148" t="s">
        <v>413</v>
      </c>
      <c r="F148" t="str">
        <f t="shared" si="4"/>
        <v>2.430958200013265</v>
      </c>
      <c r="H148">
        <f t="shared" si="5"/>
        <v>2.4309582000132601</v>
      </c>
    </row>
    <row r="149" spans="1:8" x14ac:dyDescent="0.25">
      <c r="A149">
        <v>5</v>
      </c>
      <c r="B149" t="s">
        <v>26</v>
      </c>
      <c r="C149" t="s">
        <v>416</v>
      </c>
      <c r="F149" t="str">
        <f t="shared" si="4"/>
        <v>2.180807599797845</v>
      </c>
      <c r="H149">
        <f t="shared" si="5"/>
        <v>2.18080759979784</v>
      </c>
    </row>
    <row r="150" spans="1:8" x14ac:dyDescent="0.25">
      <c r="A150">
        <v>5</v>
      </c>
      <c r="B150" t="s">
        <v>26</v>
      </c>
      <c r="C150" t="s">
        <v>418</v>
      </c>
      <c r="F150" t="str">
        <f t="shared" si="4"/>
        <v>2.1128225999418646</v>
      </c>
      <c r="H150">
        <f t="shared" si="5"/>
        <v>2.1128225999418602</v>
      </c>
    </row>
    <row r="151" spans="1:8" x14ac:dyDescent="0.25">
      <c r="A151">
        <v>10</v>
      </c>
      <c r="B151" t="s">
        <v>26</v>
      </c>
      <c r="C151" t="s">
        <v>420</v>
      </c>
      <c r="F151" t="str">
        <f t="shared" si="4"/>
        <v>1.8868185998871922</v>
      </c>
      <c r="H151">
        <f t="shared" si="5"/>
        <v>1.88681859988719</v>
      </c>
    </row>
    <row r="152" spans="1:8" x14ac:dyDescent="0.25">
      <c r="A152">
        <v>5</v>
      </c>
      <c r="B152" t="s">
        <v>26</v>
      </c>
      <c r="C152" t="s">
        <v>423</v>
      </c>
      <c r="F152" t="str">
        <f t="shared" si="4"/>
        <v>2.1145780000369996</v>
      </c>
      <c r="H152">
        <f t="shared" si="5"/>
        <v>2.1145780000369898</v>
      </c>
    </row>
    <row r="153" spans="1:8" x14ac:dyDescent="0.25">
      <c r="A153">
        <v>5</v>
      </c>
      <c r="B153" t="s">
        <v>26</v>
      </c>
      <c r="C153" t="s">
        <v>425</v>
      </c>
      <c r="F153" t="str">
        <f t="shared" si="4"/>
        <v>1.582567400066182</v>
      </c>
      <c r="H153">
        <f t="shared" si="5"/>
        <v>1.58256740006618</v>
      </c>
    </row>
    <row r="154" spans="1:8" x14ac:dyDescent="0.25">
      <c r="A154">
        <v>10</v>
      </c>
      <c r="B154" t="s">
        <v>26</v>
      </c>
      <c r="C154" t="s">
        <v>427</v>
      </c>
      <c r="F154" t="str">
        <f t="shared" si="4"/>
        <v>1.9865592999849468</v>
      </c>
      <c r="H154">
        <f t="shared" si="5"/>
        <v>1.98655929998494</v>
      </c>
    </row>
    <row r="155" spans="1:8" x14ac:dyDescent="0.25">
      <c r="A155">
        <v>5</v>
      </c>
      <c r="B155" t="s">
        <v>26</v>
      </c>
      <c r="C155" t="s">
        <v>430</v>
      </c>
      <c r="F155" t="str">
        <f t="shared" si="4"/>
        <v>1.9485816999804229</v>
      </c>
      <c r="H155">
        <f t="shared" si="5"/>
        <v>1.94858169998042</v>
      </c>
    </row>
    <row r="156" spans="1:8" x14ac:dyDescent="0.25">
      <c r="A156">
        <v>10</v>
      </c>
      <c r="B156" t="s">
        <v>26</v>
      </c>
      <c r="C156" t="s">
        <v>433</v>
      </c>
      <c r="F156" t="str">
        <f t="shared" si="4"/>
        <v>1.775087899994105</v>
      </c>
      <c r="H156">
        <f t="shared" si="5"/>
        <v>1.7750878999941</v>
      </c>
    </row>
    <row r="157" spans="1:8" x14ac:dyDescent="0.25">
      <c r="A157">
        <v>5</v>
      </c>
      <c r="B157" t="s">
        <v>26</v>
      </c>
      <c r="C157" t="s">
        <v>435</v>
      </c>
      <c r="F157" t="str">
        <f t="shared" si="4"/>
        <v>1.9100486999377608</v>
      </c>
      <c r="H157">
        <f t="shared" si="5"/>
        <v>1.9100486999377599</v>
      </c>
    </row>
    <row r="158" spans="1:8" x14ac:dyDescent="0.25">
      <c r="A158">
        <v>5</v>
      </c>
      <c r="B158" t="s">
        <v>26</v>
      </c>
      <c r="C158" t="s">
        <v>436</v>
      </c>
      <c r="F158" t="str">
        <f t="shared" si="4"/>
        <v>1.5987325999885798</v>
      </c>
      <c r="H158">
        <f t="shared" si="5"/>
        <v>1.59873259998857</v>
      </c>
    </row>
    <row r="159" spans="1:8" x14ac:dyDescent="0.25">
      <c r="A159">
        <v>10</v>
      </c>
      <c r="B159" t="s">
        <v>26</v>
      </c>
      <c r="C159" t="s">
        <v>438</v>
      </c>
      <c r="F159" t="str">
        <f t="shared" si="4"/>
        <v>1.8365438000764698</v>
      </c>
      <c r="H159">
        <f t="shared" si="5"/>
        <v>1.83654380007646</v>
      </c>
    </row>
    <row r="160" spans="1:8" x14ac:dyDescent="0.25">
      <c r="A160">
        <v>10</v>
      </c>
      <c r="B160" t="s">
        <v>26</v>
      </c>
      <c r="C160" t="s">
        <v>440</v>
      </c>
      <c r="F160" t="str">
        <f t="shared" si="4"/>
        <v>1.703225800069049</v>
      </c>
      <c r="H160">
        <f t="shared" si="5"/>
        <v>1.7032258000690399</v>
      </c>
    </row>
    <row r="161" spans="1:8" x14ac:dyDescent="0.25">
      <c r="A161">
        <v>5</v>
      </c>
      <c r="B161" t="s">
        <v>26</v>
      </c>
      <c r="C161" t="s">
        <v>443</v>
      </c>
      <c r="F161" t="str">
        <f t="shared" si="4"/>
        <v>1.5318720999639481</v>
      </c>
      <c r="H161">
        <f t="shared" si="5"/>
        <v>1.5318720999639399</v>
      </c>
    </row>
    <row r="162" spans="1:8" x14ac:dyDescent="0.25">
      <c r="A162">
        <v>5</v>
      </c>
      <c r="B162" t="s">
        <v>26</v>
      </c>
      <c r="C162" t="s">
        <v>445</v>
      </c>
      <c r="F162" t="str">
        <f t="shared" si="4"/>
        <v>2.1140244998969138</v>
      </c>
      <c r="H162">
        <f t="shared" si="5"/>
        <v>2.1140244998969102</v>
      </c>
    </row>
    <row r="163" spans="1:8" x14ac:dyDescent="0.25">
      <c r="A163">
        <v>10</v>
      </c>
      <c r="B163" t="s">
        <v>26</v>
      </c>
      <c r="C163" t="s">
        <v>447</v>
      </c>
      <c r="F163" t="str">
        <f t="shared" si="4"/>
        <v>1.5692312000319362</v>
      </c>
      <c r="H163">
        <f t="shared" si="5"/>
        <v>1.56923120003193</v>
      </c>
    </row>
    <row r="164" spans="1:8" x14ac:dyDescent="0.25">
      <c r="A164">
        <v>10</v>
      </c>
      <c r="B164" t="s">
        <v>26</v>
      </c>
      <c r="C164" t="s">
        <v>448</v>
      </c>
      <c r="F164" t="str">
        <f t="shared" si="4"/>
        <v>1.6865338999778032</v>
      </c>
      <c r="H164">
        <f t="shared" si="5"/>
        <v>1.6865338999777999</v>
      </c>
    </row>
    <row r="165" spans="1:8" x14ac:dyDescent="0.25">
      <c r="A165">
        <v>10</v>
      </c>
      <c r="B165" t="s">
        <v>26</v>
      </c>
      <c r="C165" t="s">
        <v>451</v>
      </c>
      <c r="F165" t="str">
        <f t="shared" si="4"/>
        <v>1.7849749999586493</v>
      </c>
      <c r="H165">
        <f t="shared" si="5"/>
        <v>1.78497499995864</v>
      </c>
    </row>
    <row r="166" spans="1:8" x14ac:dyDescent="0.25">
      <c r="A166">
        <v>10</v>
      </c>
      <c r="B166" t="s">
        <v>26</v>
      </c>
      <c r="C166" t="s">
        <v>453</v>
      </c>
      <c r="F166" t="str">
        <f t="shared" si="4"/>
        <v>2.1354582000058144</v>
      </c>
      <c r="H166">
        <f t="shared" si="5"/>
        <v>2.13545820000581</v>
      </c>
    </row>
    <row r="167" spans="1:8" x14ac:dyDescent="0.25">
      <c r="A167">
        <v>5</v>
      </c>
      <c r="B167" t="s">
        <v>26</v>
      </c>
      <c r="C167" t="s">
        <v>456</v>
      </c>
      <c r="F167" t="str">
        <f t="shared" si="4"/>
        <v>2.3981719000730664</v>
      </c>
      <c r="H167">
        <f t="shared" si="5"/>
        <v>2.3981719000730601</v>
      </c>
    </row>
    <row r="168" spans="1:8" x14ac:dyDescent="0.25">
      <c r="A168">
        <v>10</v>
      </c>
      <c r="B168" t="s">
        <v>26</v>
      </c>
      <c r="C168" t="s">
        <v>458</v>
      </c>
      <c r="F168" t="str">
        <f t="shared" si="4"/>
        <v>1.8532569999806583</v>
      </c>
      <c r="H168">
        <f t="shared" si="5"/>
        <v>1.8532569999806501</v>
      </c>
    </row>
    <row r="169" spans="1:8" x14ac:dyDescent="0.25">
      <c r="A169">
        <v>10</v>
      </c>
      <c r="B169" t="s">
        <v>26</v>
      </c>
      <c r="C169" t="s">
        <v>461</v>
      </c>
      <c r="F169" t="str">
        <f t="shared" si="4"/>
        <v>1.6703685000538826</v>
      </c>
      <c r="H169">
        <f t="shared" si="5"/>
        <v>1.6703685000538799</v>
      </c>
    </row>
    <row r="170" spans="1:8" x14ac:dyDescent="0.25">
      <c r="A170">
        <v>10</v>
      </c>
      <c r="B170" t="s">
        <v>26</v>
      </c>
      <c r="C170" t="s">
        <v>463</v>
      </c>
      <c r="F170" t="str">
        <f t="shared" si="4"/>
        <v>1.3205165001563728</v>
      </c>
      <c r="H170">
        <f t="shared" si="5"/>
        <v>1.3205165001563699</v>
      </c>
    </row>
    <row r="171" spans="1:8" x14ac:dyDescent="0.25">
      <c r="A171">
        <v>10</v>
      </c>
      <c r="B171" t="s">
        <v>26</v>
      </c>
      <c r="C171" t="s">
        <v>465</v>
      </c>
      <c r="F171" t="str">
        <f t="shared" si="4"/>
        <v>2.0015546998474747</v>
      </c>
      <c r="H171">
        <f t="shared" si="5"/>
        <v>2.0015546998474698</v>
      </c>
    </row>
    <row r="172" spans="1:8" x14ac:dyDescent="0.25">
      <c r="A172">
        <v>10</v>
      </c>
      <c r="B172" t="s">
        <v>26</v>
      </c>
      <c r="C172" t="s">
        <v>468</v>
      </c>
      <c r="F172" t="str">
        <f t="shared" si="4"/>
        <v>1.71949900011532</v>
      </c>
      <c r="H172">
        <f t="shared" si="5"/>
        <v>1.7194990001153201</v>
      </c>
    </row>
    <row r="173" spans="1:8" x14ac:dyDescent="0.25">
      <c r="A173">
        <v>5</v>
      </c>
      <c r="B173" t="s">
        <v>26</v>
      </c>
      <c r="C173" t="s">
        <v>471</v>
      </c>
      <c r="F173" t="str">
        <f t="shared" si="4"/>
        <v>1.7491063999477774</v>
      </c>
      <c r="H173">
        <f t="shared" si="5"/>
        <v>1.7491063999477701</v>
      </c>
    </row>
    <row r="174" spans="1:8" x14ac:dyDescent="0.25">
      <c r="A174">
        <v>5</v>
      </c>
      <c r="B174" t="s">
        <v>26</v>
      </c>
      <c r="C174" t="s">
        <v>474</v>
      </c>
      <c r="F174" t="str">
        <f t="shared" si="4"/>
        <v>1.794268799945712</v>
      </c>
      <c r="H174">
        <f t="shared" si="5"/>
        <v>1.7942687999457101</v>
      </c>
    </row>
    <row r="175" spans="1:8" x14ac:dyDescent="0.25">
      <c r="A175">
        <v>5</v>
      </c>
      <c r="B175" t="s">
        <v>26</v>
      </c>
      <c r="C175" t="s">
        <v>476</v>
      </c>
      <c r="F175" t="str">
        <f t="shared" si="4"/>
        <v>1.5973226001951844</v>
      </c>
      <c r="H175">
        <f t="shared" si="5"/>
        <v>1.5973226001951799</v>
      </c>
    </row>
    <row r="176" spans="1:8" x14ac:dyDescent="0.25">
      <c r="A176">
        <v>5</v>
      </c>
      <c r="B176" t="s">
        <v>26</v>
      </c>
      <c r="C176" t="s">
        <v>479</v>
      </c>
      <c r="F176" t="str">
        <f t="shared" si="4"/>
        <v>1.9480989000294358</v>
      </c>
      <c r="H176">
        <f t="shared" si="5"/>
        <v>1.94809890002943</v>
      </c>
    </row>
    <row r="177" spans="1:8" x14ac:dyDescent="0.25">
      <c r="A177">
        <v>5</v>
      </c>
      <c r="B177" t="s">
        <v>26</v>
      </c>
      <c r="C177" t="s">
        <v>481</v>
      </c>
      <c r="F177" t="str">
        <f t="shared" si="4"/>
        <v>1.3156472998671234</v>
      </c>
      <c r="H177">
        <f t="shared" si="5"/>
        <v>1.31564729986712</v>
      </c>
    </row>
    <row r="178" spans="1:8" x14ac:dyDescent="0.25">
      <c r="A178">
        <v>5</v>
      </c>
      <c r="B178" t="s">
        <v>26</v>
      </c>
      <c r="C178" t="s">
        <v>483</v>
      </c>
      <c r="F178" t="str">
        <f t="shared" si="4"/>
        <v>1.6820380999706686</v>
      </c>
      <c r="H178">
        <f t="shared" si="5"/>
        <v>1.6820380999706599</v>
      </c>
    </row>
    <row r="179" spans="1:8" x14ac:dyDescent="0.25">
      <c r="A179">
        <v>5</v>
      </c>
      <c r="B179" t="s">
        <v>26</v>
      </c>
      <c r="C179" t="s">
        <v>484</v>
      </c>
      <c r="F179" t="str">
        <f t="shared" si="4"/>
        <v>1.3970055999234319</v>
      </c>
      <c r="H179">
        <f t="shared" si="5"/>
        <v>1.3970055999234301</v>
      </c>
    </row>
    <row r="180" spans="1:8" x14ac:dyDescent="0.25">
      <c r="A180">
        <v>10</v>
      </c>
      <c r="B180" t="s">
        <v>26</v>
      </c>
      <c r="C180" t="s">
        <v>487</v>
      </c>
      <c r="F180" t="str">
        <f t="shared" si="4"/>
        <v>1.5852271998301148</v>
      </c>
      <c r="H180">
        <f t="shared" si="5"/>
        <v>1.58522719983011</v>
      </c>
    </row>
    <row r="181" spans="1:8" x14ac:dyDescent="0.25">
      <c r="A181">
        <v>10</v>
      </c>
      <c r="B181" t="s">
        <v>26</v>
      </c>
      <c r="C181" t="s">
        <v>490</v>
      </c>
      <c r="F181" t="str">
        <f t="shared" si="4"/>
        <v>1.703440099954605</v>
      </c>
      <c r="H181">
        <f t="shared" si="5"/>
        <v>1.7034400999546</v>
      </c>
    </row>
    <row r="182" spans="1:8" x14ac:dyDescent="0.25">
      <c r="A182">
        <v>10</v>
      </c>
      <c r="B182" t="s">
        <v>26</v>
      </c>
      <c r="C182" t="s">
        <v>492</v>
      </c>
      <c r="F182" t="str">
        <f t="shared" si="4"/>
        <v>1.8530904001090676</v>
      </c>
      <c r="H182">
        <f t="shared" si="5"/>
        <v>1.85309040010906</v>
      </c>
    </row>
    <row r="183" spans="1:8" x14ac:dyDescent="0.25">
      <c r="A183">
        <v>10</v>
      </c>
      <c r="B183" t="s">
        <v>26</v>
      </c>
      <c r="C183" t="s">
        <v>495</v>
      </c>
      <c r="F183" t="str">
        <f t="shared" si="4"/>
        <v>2.623056599870324</v>
      </c>
      <c r="H183">
        <f t="shared" si="5"/>
        <v>2.6230565998703201</v>
      </c>
    </row>
    <row r="184" spans="1:8" x14ac:dyDescent="0.25">
      <c r="A184">
        <v>5</v>
      </c>
      <c r="B184" t="s">
        <v>26</v>
      </c>
      <c r="C184" t="s">
        <v>497</v>
      </c>
      <c r="F184" t="str">
        <f t="shared" si="4"/>
        <v>1.4953964001033455</v>
      </c>
      <c r="H184">
        <f t="shared" si="5"/>
        <v>1.49539640010334</v>
      </c>
    </row>
    <row r="185" spans="1:8" x14ac:dyDescent="0.25">
      <c r="A185">
        <v>5</v>
      </c>
      <c r="B185" t="s">
        <v>26</v>
      </c>
      <c r="C185" t="s">
        <v>499</v>
      </c>
      <c r="F185" t="str">
        <f t="shared" si="4"/>
        <v>0.9665117000695318</v>
      </c>
      <c r="H185">
        <f t="shared" si="5"/>
        <v>0.96651170006953102</v>
      </c>
    </row>
    <row r="186" spans="1:8" x14ac:dyDescent="0.25">
      <c r="A186">
        <v>5</v>
      </c>
      <c r="B186" t="s">
        <v>26</v>
      </c>
      <c r="C186" t="s">
        <v>501</v>
      </c>
      <c r="F186" t="str">
        <f t="shared" si="4"/>
        <v>1.4970140000805259</v>
      </c>
      <c r="H186">
        <f t="shared" si="5"/>
        <v>1.4970140000805201</v>
      </c>
    </row>
    <row r="187" spans="1:8" x14ac:dyDescent="0.25">
      <c r="A187">
        <v>10</v>
      </c>
      <c r="B187" t="s">
        <v>26</v>
      </c>
      <c r="C187" t="s">
        <v>502</v>
      </c>
      <c r="F187" t="str">
        <f t="shared" si="4"/>
        <v>1.7198441999498755</v>
      </c>
      <c r="H187">
        <f t="shared" si="5"/>
        <v>1.7198441999498699</v>
      </c>
    </row>
    <row r="188" spans="1:8" x14ac:dyDescent="0.25">
      <c r="A188">
        <v>5</v>
      </c>
      <c r="B188" t="s">
        <v>26</v>
      </c>
      <c r="C188" t="s">
        <v>505</v>
      </c>
      <c r="F188" t="str">
        <f t="shared" si="4"/>
        <v>1.4490978999529034</v>
      </c>
      <c r="H188">
        <f t="shared" si="5"/>
        <v>1.4490978999529001</v>
      </c>
    </row>
    <row r="189" spans="1:8" x14ac:dyDescent="0.25">
      <c r="A189">
        <v>10</v>
      </c>
      <c r="B189" t="s">
        <v>26</v>
      </c>
      <c r="C189" t="s">
        <v>507</v>
      </c>
      <c r="F189" t="str">
        <f t="shared" si="4"/>
        <v>1.6336236000061035</v>
      </c>
      <c r="H189">
        <f t="shared" si="5"/>
        <v>1.6336236000061</v>
      </c>
    </row>
    <row r="190" spans="1:8" x14ac:dyDescent="0.25">
      <c r="A190">
        <v>5</v>
      </c>
      <c r="B190" t="s">
        <v>26</v>
      </c>
      <c r="C190" t="s">
        <v>508</v>
      </c>
      <c r="F190" t="str">
        <f t="shared" si="4"/>
        <v>1.728332299971953</v>
      </c>
      <c r="H190">
        <f t="shared" si="5"/>
        <v>1.7283322999719499</v>
      </c>
    </row>
    <row r="191" spans="1:8" x14ac:dyDescent="0.25">
      <c r="A191">
        <v>10</v>
      </c>
      <c r="B191" t="s">
        <v>26</v>
      </c>
      <c r="C191" t="s">
        <v>511</v>
      </c>
      <c r="F191" t="str">
        <f t="shared" si="4"/>
        <v>1.8529361998662353</v>
      </c>
      <c r="H191">
        <f t="shared" si="5"/>
        <v>1.8529361998662299</v>
      </c>
    </row>
    <row r="192" spans="1:8" x14ac:dyDescent="0.25">
      <c r="A192">
        <v>5</v>
      </c>
      <c r="B192" t="s">
        <v>26</v>
      </c>
      <c r="C192" t="s">
        <v>513</v>
      </c>
      <c r="F192" t="str">
        <f t="shared" si="4"/>
        <v>1.0997632001526654</v>
      </c>
      <c r="H192">
        <f t="shared" si="5"/>
        <v>1.09976320015266</v>
      </c>
    </row>
    <row r="193" spans="1:8" x14ac:dyDescent="0.25">
      <c r="A193">
        <v>5</v>
      </c>
      <c r="B193" t="s">
        <v>26</v>
      </c>
      <c r="C193" t="s">
        <v>515</v>
      </c>
      <c r="F193" t="str">
        <f t="shared" si="4"/>
        <v>1.6326838999520987</v>
      </c>
      <c r="H193">
        <f t="shared" si="5"/>
        <v>1.6326838999520901</v>
      </c>
    </row>
    <row r="194" spans="1:8" x14ac:dyDescent="0.25">
      <c r="A194">
        <v>10</v>
      </c>
      <c r="B194" t="s">
        <v>26</v>
      </c>
      <c r="C194" t="s">
        <v>518</v>
      </c>
      <c r="F194" t="str">
        <f t="shared" ref="F194:F200" si="6">SUBSTITUTE(SUBSTITUTE(C194, "[", ""), "]", "")</f>
        <v>1.770045000128448</v>
      </c>
      <c r="H194">
        <f t="shared" ref="H194:H200" si="7">VALUE(F194:F393)</f>
        <v>1.77004500012844</v>
      </c>
    </row>
    <row r="195" spans="1:8" x14ac:dyDescent="0.25">
      <c r="A195">
        <v>5</v>
      </c>
      <c r="B195" t="s">
        <v>26</v>
      </c>
      <c r="C195" t="s">
        <v>521</v>
      </c>
      <c r="F195" t="str">
        <f t="shared" si="6"/>
        <v>1.9649597997777164</v>
      </c>
      <c r="H195">
        <f t="shared" si="7"/>
        <v>1.96495979977771</v>
      </c>
    </row>
    <row r="196" spans="1:8" x14ac:dyDescent="0.25">
      <c r="A196">
        <v>5</v>
      </c>
      <c r="B196" t="s">
        <v>26</v>
      </c>
      <c r="C196" t="s">
        <v>523</v>
      </c>
      <c r="F196" t="str">
        <f t="shared" si="6"/>
        <v>1.749173899879679</v>
      </c>
      <c r="H196">
        <f t="shared" si="7"/>
        <v>1.74917389987967</v>
      </c>
    </row>
    <row r="197" spans="1:8" x14ac:dyDescent="0.25">
      <c r="A197">
        <v>10</v>
      </c>
      <c r="B197" t="s">
        <v>26</v>
      </c>
      <c r="C197" t="s">
        <v>525</v>
      </c>
      <c r="F197" t="str">
        <f t="shared" si="6"/>
        <v>1.7346456001978368</v>
      </c>
      <c r="H197">
        <f t="shared" si="7"/>
        <v>1.7346456001978301</v>
      </c>
    </row>
    <row r="198" spans="1:8" x14ac:dyDescent="0.25">
      <c r="A198">
        <v>5</v>
      </c>
      <c r="B198" t="s">
        <v>26</v>
      </c>
      <c r="C198" t="s">
        <v>527</v>
      </c>
      <c r="F198" t="str">
        <f t="shared" si="6"/>
        <v>1.6649943999946117</v>
      </c>
      <c r="H198">
        <f t="shared" si="7"/>
        <v>1.66499439999461</v>
      </c>
    </row>
    <row r="199" spans="1:8" x14ac:dyDescent="0.25">
      <c r="A199">
        <v>10</v>
      </c>
      <c r="B199" t="s">
        <v>26</v>
      </c>
      <c r="C199" t="s">
        <v>529</v>
      </c>
      <c r="F199" t="str">
        <f t="shared" si="6"/>
        <v>1.736686300020665</v>
      </c>
      <c r="H199">
        <f t="shared" si="7"/>
        <v>1.73668630002066</v>
      </c>
    </row>
    <row r="200" spans="1:8" x14ac:dyDescent="0.25">
      <c r="A200">
        <v>10</v>
      </c>
      <c r="B200" t="s">
        <v>26</v>
      </c>
      <c r="C200" t="s">
        <v>529</v>
      </c>
      <c r="F200" t="str">
        <f t="shared" si="6"/>
        <v>1.736686300020665</v>
      </c>
      <c r="H200">
        <f t="shared" si="7"/>
        <v>1.73668630002066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00"/>
  <sheetViews>
    <sheetView workbookViewId="0">
      <selection activeCell="I2" sqref="I2"/>
    </sheetView>
  </sheetViews>
  <sheetFormatPr defaultRowHeight="15" x14ac:dyDescent="0.25"/>
  <sheetData>
    <row r="1" spans="1:9" x14ac:dyDescent="0.25">
      <c r="A1">
        <v>10</v>
      </c>
      <c r="B1" t="s">
        <v>26</v>
      </c>
      <c r="C1" t="s">
        <v>25</v>
      </c>
      <c r="F1" t="str">
        <f>SUBSTITUTE(SUBSTITUTE(C1, "[", ""), "]", "")</f>
        <v>1.5457063000649214</v>
      </c>
      <c r="H1">
        <f>VALUE(F1:F200)</f>
        <v>1.54570630006492</v>
      </c>
      <c r="I1" t="s">
        <v>531</v>
      </c>
    </row>
    <row r="2" spans="1:9" x14ac:dyDescent="0.25">
      <c r="A2">
        <v>5</v>
      </c>
      <c r="B2" t="s">
        <v>26</v>
      </c>
      <c r="C2" t="s">
        <v>32</v>
      </c>
      <c r="F2" t="str">
        <f t="shared" ref="F2:F65" si="0">SUBSTITUTE(SUBSTITUTE(C2, "[", ""), "]", "")</f>
        <v>1.381751200184226</v>
      </c>
      <c r="H2">
        <f t="shared" ref="H2:H65" si="1">VALUE(F2:F201)</f>
        <v>1.38175120018422</v>
      </c>
      <c r="I2">
        <f>H2:H198</f>
        <v>1.38175120018422</v>
      </c>
    </row>
    <row r="3" spans="1:9" x14ac:dyDescent="0.25">
      <c r="A3">
        <v>5</v>
      </c>
      <c r="B3" t="s">
        <v>26</v>
      </c>
      <c r="C3" t="s">
        <v>35</v>
      </c>
      <c r="F3" t="str">
        <f t="shared" si="0"/>
        <v>1.7982522000093013</v>
      </c>
      <c r="H3">
        <f t="shared" si="1"/>
        <v>1.7982522000093</v>
      </c>
    </row>
    <row r="4" spans="1:9" hidden="1" x14ac:dyDescent="0.25">
      <c r="A4">
        <v>10</v>
      </c>
      <c r="B4" t="s">
        <v>26</v>
      </c>
      <c r="C4" t="s">
        <v>38</v>
      </c>
      <c r="F4" t="str">
        <f t="shared" si="0"/>
        <v>1.8031242000870407</v>
      </c>
      <c r="H4">
        <f t="shared" si="1"/>
        <v>1.80312420008704</v>
      </c>
    </row>
    <row r="5" spans="1:9" x14ac:dyDescent="0.25">
      <c r="A5">
        <v>5</v>
      </c>
      <c r="B5" t="s">
        <v>26</v>
      </c>
      <c r="C5" t="s">
        <v>41</v>
      </c>
      <c r="F5" t="str">
        <f t="shared" si="0"/>
        <v>1.8317652998957783</v>
      </c>
      <c r="H5">
        <f t="shared" si="1"/>
        <v>1.8317652998957701</v>
      </c>
    </row>
    <row r="6" spans="1:9" hidden="1" x14ac:dyDescent="0.25">
      <c r="A6">
        <v>10</v>
      </c>
      <c r="B6" t="s">
        <v>26</v>
      </c>
      <c r="C6" t="s">
        <v>44</v>
      </c>
      <c r="F6" t="str">
        <f t="shared" si="0"/>
        <v>1.8979007999878377</v>
      </c>
      <c r="H6">
        <f t="shared" si="1"/>
        <v>1.8979007999878299</v>
      </c>
    </row>
    <row r="7" spans="1:9" hidden="1" x14ac:dyDescent="0.25">
      <c r="A7">
        <v>10</v>
      </c>
      <c r="B7" t="s">
        <v>26</v>
      </c>
      <c r="C7" t="s">
        <v>47</v>
      </c>
      <c r="F7" t="str">
        <f t="shared" si="0"/>
        <v>2.484838099917397</v>
      </c>
      <c r="H7">
        <f t="shared" si="1"/>
        <v>2.4848380999173898</v>
      </c>
    </row>
    <row r="8" spans="1:9" hidden="1" x14ac:dyDescent="0.25">
      <c r="A8">
        <v>10</v>
      </c>
      <c r="B8" t="s">
        <v>26</v>
      </c>
      <c r="C8" t="s">
        <v>50</v>
      </c>
      <c r="F8" t="str">
        <f t="shared" si="0"/>
        <v>2.035850099986419</v>
      </c>
      <c r="H8">
        <f t="shared" si="1"/>
        <v>2.0358500999864102</v>
      </c>
    </row>
    <row r="9" spans="1:9" x14ac:dyDescent="0.25">
      <c r="A9">
        <v>5</v>
      </c>
      <c r="B9" t="s">
        <v>26</v>
      </c>
      <c r="C9" t="s">
        <v>53</v>
      </c>
      <c r="F9" t="str">
        <f t="shared" si="0"/>
        <v>1.86451240000315</v>
      </c>
      <c r="H9">
        <f t="shared" si="1"/>
        <v>1.8645124000031501</v>
      </c>
    </row>
    <row r="10" spans="1:9" x14ac:dyDescent="0.25">
      <c r="A10">
        <v>5</v>
      </c>
      <c r="B10" t="s">
        <v>26</v>
      </c>
      <c r="C10" t="s">
        <v>56</v>
      </c>
      <c r="F10" t="str">
        <f t="shared" si="0"/>
        <v>2.048459499841556</v>
      </c>
      <c r="H10">
        <f t="shared" si="1"/>
        <v>2.0484594998415502</v>
      </c>
    </row>
    <row r="11" spans="1:9" hidden="1" x14ac:dyDescent="0.25">
      <c r="A11">
        <v>10</v>
      </c>
      <c r="B11" t="s">
        <v>26</v>
      </c>
      <c r="C11" t="s">
        <v>59</v>
      </c>
      <c r="F11" t="str">
        <f t="shared" si="0"/>
        <v>2.4511006998363882</v>
      </c>
      <c r="H11">
        <f t="shared" si="1"/>
        <v>2.4511006998363798</v>
      </c>
    </row>
    <row r="12" spans="1:9" hidden="1" x14ac:dyDescent="0.25">
      <c r="A12">
        <v>10</v>
      </c>
      <c r="B12" t="s">
        <v>26</v>
      </c>
      <c r="C12" t="s">
        <v>61</v>
      </c>
      <c r="F12" t="str">
        <f t="shared" si="0"/>
        <v>1.6861308000516146</v>
      </c>
      <c r="H12">
        <f t="shared" si="1"/>
        <v>1.68613080005161</v>
      </c>
    </row>
    <row r="13" spans="1:9" x14ac:dyDescent="0.25">
      <c r="A13">
        <v>5</v>
      </c>
      <c r="B13" t="s">
        <v>26</v>
      </c>
      <c r="C13" t="s">
        <v>64</v>
      </c>
      <c r="F13" t="str">
        <f t="shared" si="0"/>
        <v>1.3456520999316126</v>
      </c>
      <c r="H13">
        <f t="shared" si="1"/>
        <v>1.3456520999316099</v>
      </c>
    </row>
    <row r="14" spans="1:9" x14ac:dyDescent="0.25">
      <c r="A14">
        <v>5</v>
      </c>
      <c r="B14" t="s">
        <v>26</v>
      </c>
      <c r="C14" t="s">
        <v>67</v>
      </c>
      <c r="F14" t="str">
        <f t="shared" si="0"/>
        <v>1.7304868998471648</v>
      </c>
      <c r="H14">
        <f t="shared" si="1"/>
        <v>1.7304868998471601</v>
      </c>
    </row>
    <row r="15" spans="1:9" x14ac:dyDescent="0.25">
      <c r="A15">
        <v>5</v>
      </c>
      <c r="B15" t="s">
        <v>26</v>
      </c>
      <c r="C15" t="s">
        <v>70</v>
      </c>
      <c r="F15" t="str">
        <f t="shared" si="0"/>
        <v>1.8914151000790298</v>
      </c>
      <c r="H15">
        <f t="shared" si="1"/>
        <v>1.89141510007902</v>
      </c>
    </row>
    <row r="16" spans="1:9" x14ac:dyDescent="0.25">
      <c r="A16">
        <v>5</v>
      </c>
      <c r="B16" t="s">
        <v>26</v>
      </c>
      <c r="C16" t="s">
        <v>73</v>
      </c>
      <c r="F16" t="str">
        <f t="shared" si="0"/>
        <v>1.8143595000728965</v>
      </c>
      <c r="H16">
        <f t="shared" si="1"/>
        <v>1.81435950007289</v>
      </c>
    </row>
    <row r="17" spans="1:8" x14ac:dyDescent="0.25">
      <c r="A17">
        <v>5</v>
      </c>
      <c r="B17" t="s">
        <v>26</v>
      </c>
      <c r="C17" t="s">
        <v>76</v>
      </c>
      <c r="F17" t="str">
        <f t="shared" si="0"/>
        <v>2.2648295999970287</v>
      </c>
      <c r="H17">
        <f t="shared" si="1"/>
        <v>2.2648295999970198</v>
      </c>
    </row>
    <row r="18" spans="1:8" x14ac:dyDescent="0.25">
      <c r="A18">
        <v>5</v>
      </c>
      <c r="B18" t="s">
        <v>26</v>
      </c>
      <c r="C18" t="s">
        <v>79</v>
      </c>
      <c r="F18" t="str">
        <f t="shared" si="0"/>
        <v>1.5822256999090314</v>
      </c>
      <c r="H18">
        <f t="shared" si="1"/>
        <v>1.5822256999090301</v>
      </c>
    </row>
    <row r="19" spans="1:8" x14ac:dyDescent="0.25">
      <c r="A19">
        <v>5</v>
      </c>
      <c r="B19" t="s">
        <v>26</v>
      </c>
      <c r="C19" t="s">
        <v>82</v>
      </c>
      <c r="F19" t="str">
        <f t="shared" si="0"/>
        <v>1.9120668000541627</v>
      </c>
      <c r="H19">
        <f t="shared" si="1"/>
        <v>1.9120668000541601</v>
      </c>
    </row>
    <row r="20" spans="1:8" hidden="1" x14ac:dyDescent="0.25">
      <c r="A20">
        <v>10</v>
      </c>
      <c r="B20" t="s">
        <v>26</v>
      </c>
      <c r="C20" t="s">
        <v>84</v>
      </c>
      <c r="F20" t="str">
        <f t="shared" si="0"/>
        <v>1.7195180000271648</v>
      </c>
      <c r="H20">
        <f t="shared" si="1"/>
        <v>1.7195180000271599</v>
      </c>
    </row>
    <row r="21" spans="1:8" x14ac:dyDescent="0.25">
      <c r="A21">
        <v>5</v>
      </c>
      <c r="B21" t="s">
        <v>26</v>
      </c>
      <c r="C21" t="s">
        <v>87</v>
      </c>
      <c r="F21" t="str">
        <f t="shared" si="0"/>
        <v>1.8981697000563145</v>
      </c>
      <c r="H21">
        <f t="shared" si="1"/>
        <v>1.89816970005631</v>
      </c>
    </row>
    <row r="22" spans="1:8" x14ac:dyDescent="0.25">
      <c r="A22">
        <v>5</v>
      </c>
      <c r="B22" t="s">
        <v>26</v>
      </c>
      <c r="C22" t="s">
        <v>90</v>
      </c>
      <c r="F22" t="str">
        <f t="shared" si="0"/>
        <v>1.397979100001976</v>
      </c>
      <c r="H22">
        <f t="shared" si="1"/>
        <v>1.3979791000019699</v>
      </c>
    </row>
    <row r="23" spans="1:8" x14ac:dyDescent="0.25">
      <c r="A23">
        <v>5</v>
      </c>
      <c r="B23" t="s">
        <v>26</v>
      </c>
      <c r="C23" t="s">
        <v>93</v>
      </c>
      <c r="F23" t="str">
        <f t="shared" si="0"/>
        <v>1.9140638001263142</v>
      </c>
      <c r="H23">
        <f t="shared" si="1"/>
        <v>1.9140638001263099</v>
      </c>
    </row>
    <row r="24" spans="1:8" hidden="1" x14ac:dyDescent="0.25">
      <c r="A24">
        <v>10</v>
      </c>
      <c r="B24" t="s">
        <v>26</v>
      </c>
      <c r="C24" t="s">
        <v>96</v>
      </c>
      <c r="F24" t="str">
        <f t="shared" si="0"/>
        <v>1.7528927000239491</v>
      </c>
      <c r="H24">
        <f t="shared" si="1"/>
        <v>1.75289270002394</v>
      </c>
    </row>
    <row r="25" spans="1:8" hidden="1" x14ac:dyDescent="0.25">
      <c r="A25">
        <v>10</v>
      </c>
      <c r="B25" t="s">
        <v>26</v>
      </c>
      <c r="C25" t="s">
        <v>99</v>
      </c>
      <c r="F25" t="str">
        <f t="shared" si="0"/>
        <v>2.119124799966812</v>
      </c>
      <c r="H25">
        <f t="shared" si="1"/>
        <v>2.1191247999668099</v>
      </c>
    </row>
    <row r="26" spans="1:8" hidden="1" x14ac:dyDescent="0.25">
      <c r="A26">
        <v>10</v>
      </c>
      <c r="B26" t="s">
        <v>26</v>
      </c>
      <c r="C26" t="s">
        <v>102</v>
      </c>
      <c r="F26" t="str">
        <f t="shared" si="0"/>
        <v>2.5358148000668734</v>
      </c>
      <c r="H26">
        <f t="shared" si="1"/>
        <v>2.5358148000668699</v>
      </c>
    </row>
    <row r="27" spans="1:8" x14ac:dyDescent="0.25">
      <c r="A27">
        <v>5</v>
      </c>
      <c r="B27" t="s">
        <v>26</v>
      </c>
      <c r="C27" t="s">
        <v>105</v>
      </c>
      <c r="F27" t="str">
        <f t="shared" si="0"/>
        <v>1.9811025001108646</v>
      </c>
      <c r="H27">
        <f t="shared" si="1"/>
        <v>1.98110250011086</v>
      </c>
    </row>
    <row r="28" spans="1:8" hidden="1" x14ac:dyDescent="0.25">
      <c r="A28">
        <v>10</v>
      </c>
      <c r="B28" t="s">
        <v>26</v>
      </c>
      <c r="C28" t="s">
        <v>108</v>
      </c>
      <c r="F28" t="str">
        <f t="shared" si="0"/>
        <v>1.7866229999344796</v>
      </c>
      <c r="H28">
        <f t="shared" si="1"/>
        <v>1.78662299993447</v>
      </c>
    </row>
    <row r="29" spans="1:8" x14ac:dyDescent="0.25">
      <c r="A29">
        <v>5</v>
      </c>
      <c r="B29" t="s">
        <v>26</v>
      </c>
      <c r="C29" t="s">
        <v>111</v>
      </c>
      <c r="F29" t="str">
        <f t="shared" si="0"/>
        <v>1.7491297000087798</v>
      </c>
      <c r="H29">
        <f t="shared" si="1"/>
        <v>1.74912970000877</v>
      </c>
    </row>
    <row r="30" spans="1:8" x14ac:dyDescent="0.25">
      <c r="A30">
        <v>5</v>
      </c>
      <c r="B30" t="s">
        <v>26</v>
      </c>
      <c r="C30" t="s">
        <v>114</v>
      </c>
      <c r="F30" t="str">
        <f t="shared" si="0"/>
        <v>2.1466202000156045</v>
      </c>
      <c r="H30">
        <f t="shared" si="1"/>
        <v>2.1466202000156001</v>
      </c>
    </row>
    <row r="31" spans="1:8" x14ac:dyDescent="0.25">
      <c r="A31">
        <v>5</v>
      </c>
      <c r="B31" t="s">
        <v>26</v>
      </c>
      <c r="C31" t="s">
        <v>117</v>
      </c>
      <c r="F31" t="str">
        <f t="shared" si="0"/>
        <v>1.7621806000825018</v>
      </c>
      <c r="H31">
        <f t="shared" si="1"/>
        <v>1.7621806000825</v>
      </c>
    </row>
    <row r="32" spans="1:8" hidden="1" x14ac:dyDescent="0.25">
      <c r="A32">
        <v>10</v>
      </c>
      <c r="B32" t="s">
        <v>26</v>
      </c>
      <c r="C32" t="s">
        <v>120</v>
      </c>
      <c r="F32" t="str">
        <f t="shared" si="0"/>
        <v>2.0838657000567764</v>
      </c>
      <c r="H32">
        <f t="shared" si="1"/>
        <v>2.0838657000567702</v>
      </c>
    </row>
    <row r="33" spans="1:8" x14ac:dyDescent="0.25">
      <c r="A33">
        <v>5</v>
      </c>
      <c r="B33" t="s">
        <v>26</v>
      </c>
      <c r="C33" t="s">
        <v>122</v>
      </c>
      <c r="F33" t="str">
        <f t="shared" si="0"/>
        <v>1.8813706999644637</v>
      </c>
      <c r="H33">
        <f t="shared" si="1"/>
        <v>1.8813706999644599</v>
      </c>
    </row>
    <row r="34" spans="1:8" hidden="1" x14ac:dyDescent="0.25">
      <c r="A34">
        <v>10</v>
      </c>
      <c r="B34" t="s">
        <v>26</v>
      </c>
      <c r="C34" t="s">
        <v>128</v>
      </c>
      <c r="F34" t="str">
        <f t="shared" si="0"/>
        <v>1.889326100004837</v>
      </c>
      <c r="H34">
        <f t="shared" si="1"/>
        <v>1.88932610000483</v>
      </c>
    </row>
    <row r="35" spans="1:8" x14ac:dyDescent="0.25">
      <c r="A35">
        <v>5</v>
      </c>
      <c r="B35" t="s">
        <v>26</v>
      </c>
      <c r="C35" t="s">
        <v>131</v>
      </c>
      <c r="F35" t="str">
        <f t="shared" si="0"/>
        <v>2.264651699922979</v>
      </c>
      <c r="H35">
        <f t="shared" si="1"/>
        <v>2.26465169992297</v>
      </c>
    </row>
    <row r="36" spans="1:8" x14ac:dyDescent="0.25">
      <c r="A36">
        <v>5</v>
      </c>
      <c r="B36" t="s">
        <v>26</v>
      </c>
      <c r="C36" t="s">
        <v>134</v>
      </c>
      <c r="F36" t="str">
        <f t="shared" si="0"/>
        <v>1.8480519000440836</v>
      </c>
      <c r="H36">
        <f t="shared" si="1"/>
        <v>1.84805190004408</v>
      </c>
    </row>
    <row r="37" spans="1:8" hidden="1" x14ac:dyDescent="0.25">
      <c r="A37">
        <v>10</v>
      </c>
      <c r="B37" t="s">
        <v>26</v>
      </c>
      <c r="C37" t="s">
        <v>137</v>
      </c>
      <c r="F37" t="str">
        <f t="shared" si="0"/>
        <v>1.9372163999360055</v>
      </c>
      <c r="H37">
        <f t="shared" si="1"/>
        <v>1.9372163999359999</v>
      </c>
    </row>
    <row r="38" spans="1:8" x14ac:dyDescent="0.25">
      <c r="A38">
        <v>5</v>
      </c>
      <c r="B38" t="s">
        <v>26</v>
      </c>
      <c r="C38" t="s">
        <v>140</v>
      </c>
      <c r="F38" t="str">
        <f t="shared" si="0"/>
        <v>2.1287968000397086</v>
      </c>
      <c r="H38">
        <f t="shared" si="1"/>
        <v>2.1287968000397002</v>
      </c>
    </row>
    <row r="39" spans="1:8" x14ac:dyDescent="0.25">
      <c r="A39">
        <v>5</v>
      </c>
      <c r="B39" t="s">
        <v>26</v>
      </c>
      <c r="C39" t="s">
        <v>143</v>
      </c>
      <c r="F39" t="str">
        <f t="shared" si="0"/>
        <v>1.8962284000590444</v>
      </c>
      <c r="H39">
        <f t="shared" si="1"/>
        <v>1.8962284000590399</v>
      </c>
    </row>
    <row r="40" spans="1:8" hidden="1" x14ac:dyDescent="0.25">
      <c r="A40">
        <v>10</v>
      </c>
      <c r="B40" t="s">
        <v>26</v>
      </c>
      <c r="C40" t="s">
        <v>146</v>
      </c>
      <c r="F40" t="str">
        <f t="shared" si="0"/>
        <v>1.902726799948141</v>
      </c>
      <c r="H40">
        <f t="shared" si="1"/>
        <v>1.9027267999481401</v>
      </c>
    </row>
    <row r="41" spans="1:8" x14ac:dyDescent="0.25">
      <c r="A41">
        <v>5</v>
      </c>
      <c r="B41" t="s">
        <v>26</v>
      </c>
      <c r="C41" t="s">
        <v>149</v>
      </c>
      <c r="F41" t="str">
        <f t="shared" si="0"/>
        <v>1.6325767999514937</v>
      </c>
      <c r="H41">
        <f t="shared" si="1"/>
        <v>1.63257679995149</v>
      </c>
    </row>
    <row r="42" spans="1:8" x14ac:dyDescent="0.25">
      <c r="A42">
        <v>5</v>
      </c>
      <c r="B42" t="s">
        <v>26</v>
      </c>
      <c r="C42" t="s">
        <v>152</v>
      </c>
      <c r="F42" t="str">
        <f t="shared" si="0"/>
        <v>1.9809093000367284</v>
      </c>
      <c r="H42">
        <f t="shared" si="1"/>
        <v>1.9809093000367199</v>
      </c>
    </row>
    <row r="43" spans="1:8" hidden="1" x14ac:dyDescent="0.25">
      <c r="A43">
        <v>10</v>
      </c>
      <c r="B43" t="s">
        <v>26</v>
      </c>
      <c r="C43" t="s">
        <v>155</v>
      </c>
      <c r="F43" t="str">
        <f t="shared" si="0"/>
        <v>1.93466389994137</v>
      </c>
      <c r="H43">
        <f t="shared" si="1"/>
        <v>1.9346638999413699</v>
      </c>
    </row>
    <row r="44" spans="1:8" hidden="1" x14ac:dyDescent="0.25">
      <c r="A44">
        <v>10</v>
      </c>
      <c r="B44" t="s">
        <v>26</v>
      </c>
      <c r="C44" t="s">
        <v>157</v>
      </c>
      <c r="F44" t="str">
        <f t="shared" si="0"/>
        <v>1.9900597999803722</v>
      </c>
      <c r="H44">
        <f t="shared" si="1"/>
        <v>1.99005979998037</v>
      </c>
    </row>
    <row r="45" spans="1:8" x14ac:dyDescent="0.25">
      <c r="A45">
        <v>5</v>
      </c>
      <c r="B45" t="s">
        <v>26</v>
      </c>
      <c r="C45" t="s">
        <v>159</v>
      </c>
      <c r="F45" t="str">
        <f t="shared" si="0"/>
        <v>1.833988499827683</v>
      </c>
      <c r="H45">
        <f t="shared" si="1"/>
        <v>1.8339884998276801</v>
      </c>
    </row>
    <row r="46" spans="1:8" hidden="1" x14ac:dyDescent="0.25">
      <c r="A46">
        <v>10</v>
      </c>
      <c r="B46" t="s">
        <v>26</v>
      </c>
      <c r="C46" t="s">
        <v>162</v>
      </c>
      <c r="F46" t="str">
        <f t="shared" si="0"/>
        <v>1.4200771998148412</v>
      </c>
      <c r="H46">
        <f t="shared" si="1"/>
        <v>1.42007719981484</v>
      </c>
    </row>
    <row r="47" spans="1:8" hidden="1" x14ac:dyDescent="0.25">
      <c r="A47">
        <v>10</v>
      </c>
      <c r="B47" t="s">
        <v>26</v>
      </c>
      <c r="C47" t="s">
        <v>164</v>
      </c>
      <c r="F47" t="str">
        <f t="shared" si="0"/>
        <v>2.369189999997616</v>
      </c>
      <c r="H47">
        <f t="shared" si="1"/>
        <v>2.36918999999761</v>
      </c>
    </row>
    <row r="48" spans="1:8" hidden="1" x14ac:dyDescent="0.25">
      <c r="A48">
        <v>10</v>
      </c>
      <c r="B48" t="s">
        <v>26</v>
      </c>
      <c r="C48" t="s">
        <v>167</v>
      </c>
      <c r="F48" t="str">
        <f t="shared" si="0"/>
        <v>2.267409000080079</v>
      </c>
      <c r="H48">
        <f t="shared" si="1"/>
        <v>2.26740900008007</v>
      </c>
    </row>
    <row r="49" spans="1:8" hidden="1" x14ac:dyDescent="0.25">
      <c r="A49">
        <v>10</v>
      </c>
      <c r="B49" t="s">
        <v>26</v>
      </c>
      <c r="C49" t="s">
        <v>170</v>
      </c>
      <c r="F49" t="str">
        <f t="shared" si="0"/>
        <v>2.169348900206387</v>
      </c>
      <c r="H49">
        <f t="shared" si="1"/>
        <v>2.1693489002063799</v>
      </c>
    </row>
    <row r="50" spans="1:8" x14ac:dyDescent="0.25">
      <c r="A50">
        <v>5</v>
      </c>
      <c r="B50" t="s">
        <v>26</v>
      </c>
      <c r="C50" t="s">
        <v>173</v>
      </c>
      <c r="F50" t="str">
        <f t="shared" si="0"/>
        <v>2.214493100065738</v>
      </c>
      <c r="H50">
        <f t="shared" si="1"/>
        <v>2.21449310006573</v>
      </c>
    </row>
    <row r="51" spans="1:8" x14ac:dyDescent="0.25">
      <c r="A51">
        <v>5</v>
      </c>
      <c r="B51" t="s">
        <v>26</v>
      </c>
      <c r="C51" t="s">
        <v>175</v>
      </c>
      <c r="F51" t="str">
        <f t="shared" si="0"/>
        <v>1.7958078000228852</v>
      </c>
      <c r="H51">
        <f t="shared" si="1"/>
        <v>1.7958078000228801</v>
      </c>
    </row>
    <row r="52" spans="1:8" hidden="1" x14ac:dyDescent="0.25">
      <c r="A52">
        <v>10</v>
      </c>
      <c r="B52" t="s">
        <v>26</v>
      </c>
      <c r="C52" t="s">
        <v>178</v>
      </c>
      <c r="F52" t="str">
        <f t="shared" si="0"/>
        <v>1.8195738999638706</v>
      </c>
      <c r="H52">
        <f t="shared" si="1"/>
        <v>1.81957389996387</v>
      </c>
    </row>
    <row r="53" spans="1:8" hidden="1" x14ac:dyDescent="0.25">
      <c r="A53">
        <v>10</v>
      </c>
      <c r="B53" t="s">
        <v>26</v>
      </c>
      <c r="C53" t="s">
        <v>181</v>
      </c>
      <c r="F53" t="str">
        <f t="shared" si="0"/>
        <v>1.77551079983823</v>
      </c>
      <c r="H53">
        <f t="shared" si="1"/>
        <v>1.77551079983823</v>
      </c>
    </row>
    <row r="54" spans="1:8" hidden="1" x14ac:dyDescent="0.25">
      <c r="A54">
        <v>10</v>
      </c>
      <c r="B54" t="s">
        <v>26</v>
      </c>
      <c r="C54" t="s">
        <v>184</v>
      </c>
      <c r="F54" t="str">
        <f t="shared" si="0"/>
        <v>2.1298919001128525</v>
      </c>
      <c r="H54">
        <f t="shared" si="1"/>
        <v>2.1298919001128498</v>
      </c>
    </row>
    <row r="55" spans="1:8" x14ac:dyDescent="0.25">
      <c r="A55">
        <v>5</v>
      </c>
      <c r="B55" t="s">
        <v>26</v>
      </c>
      <c r="C55" t="s">
        <v>187</v>
      </c>
      <c r="F55" t="str">
        <f t="shared" si="0"/>
        <v>2.347880099900067</v>
      </c>
      <c r="H55">
        <f t="shared" si="1"/>
        <v>2.3478800999000602</v>
      </c>
    </row>
    <row r="56" spans="1:8" x14ac:dyDescent="0.25">
      <c r="A56">
        <v>5</v>
      </c>
      <c r="B56" t="s">
        <v>26</v>
      </c>
      <c r="C56" t="s">
        <v>190</v>
      </c>
      <c r="F56" t="str">
        <f t="shared" si="0"/>
        <v>1.9774312998633832</v>
      </c>
      <c r="H56">
        <f t="shared" si="1"/>
        <v>1.9774312998633801</v>
      </c>
    </row>
    <row r="57" spans="1:8" hidden="1" x14ac:dyDescent="0.25">
      <c r="A57">
        <v>10</v>
      </c>
      <c r="B57" t="s">
        <v>26</v>
      </c>
      <c r="C57" t="s">
        <v>193</v>
      </c>
      <c r="F57" t="str">
        <f t="shared" si="0"/>
        <v>1.4200071000959724</v>
      </c>
      <c r="H57">
        <f t="shared" si="1"/>
        <v>1.42000710009597</v>
      </c>
    </row>
    <row r="58" spans="1:8" hidden="1" x14ac:dyDescent="0.25">
      <c r="A58">
        <v>10</v>
      </c>
      <c r="B58" t="s">
        <v>26</v>
      </c>
      <c r="C58" t="s">
        <v>196</v>
      </c>
      <c r="F58" t="str">
        <f t="shared" si="0"/>
        <v>1.8368194999638945</v>
      </c>
      <c r="H58">
        <f t="shared" si="1"/>
        <v>1.83681949996389</v>
      </c>
    </row>
    <row r="59" spans="1:8" hidden="1" x14ac:dyDescent="0.25">
      <c r="A59">
        <v>10</v>
      </c>
      <c r="B59" t="s">
        <v>26</v>
      </c>
      <c r="C59" t="s">
        <v>199</v>
      </c>
      <c r="F59" t="str">
        <f t="shared" si="0"/>
        <v>1.6195493000559509</v>
      </c>
      <c r="H59">
        <f t="shared" si="1"/>
        <v>1.61954930005595</v>
      </c>
    </row>
    <row r="60" spans="1:8" hidden="1" x14ac:dyDescent="0.25">
      <c r="A60">
        <v>10</v>
      </c>
      <c r="B60" t="s">
        <v>26</v>
      </c>
      <c r="C60" t="s">
        <v>202</v>
      </c>
      <c r="F60" t="str">
        <f t="shared" si="0"/>
        <v>1.8030767999589443</v>
      </c>
      <c r="H60">
        <f t="shared" si="1"/>
        <v>1.8030767999589401</v>
      </c>
    </row>
    <row r="61" spans="1:8" x14ac:dyDescent="0.25">
      <c r="A61">
        <v>5</v>
      </c>
      <c r="B61" t="s">
        <v>26</v>
      </c>
      <c r="C61" t="s">
        <v>205</v>
      </c>
      <c r="F61" t="str">
        <f t="shared" si="0"/>
        <v>1.8651533999945968</v>
      </c>
      <c r="H61">
        <f t="shared" si="1"/>
        <v>1.86515339999459</v>
      </c>
    </row>
    <row r="62" spans="1:8" hidden="1" x14ac:dyDescent="0.25">
      <c r="A62">
        <v>10</v>
      </c>
      <c r="B62" t="s">
        <v>26</v>
      </c>
      <c r="C62" t="s">
        <v>208</v>
      </c>
      <c r="F62" t="str">
        <f t="shared" si="0"/>
        <v>1.735407599946484</v>
      </c>
      <c r="H62">
        <f t="shared" si="1"/>
        <v>1.73540759994648</v>
      </c>
    </row>
    <row r="63" spans="1:8" x14ac:dyDescent="0.25">
      <c r="A63">
        <v>5</v>
      </c>
      <c r="B63" t="s">
        <v>26</v>
      </c>
      <c r="C63" t="s">
        <v>211</v>
      </c>
      <c r="F63" t="str">
        <f t="shared" si="0"/>
        <v>1.6480239001102746</v>
      </c>
      <c r="H63">
        <f t="shared" si="1"/>
        <v>1.6480239001102699</v>
      </c>
    </row>
    <row r="64" spans="1:8" x14ac:dyDescent="0.25">
      <c r="A64">
        <v>5</v>
      </c>
      <c r="B64" t="s">
        <v>26</v>
      </c>
      <c r="C64" t="s">
        <v>214</v>
      </c>
      <c r="F64" t="str">
        <f t="shared" si="0"/>
        <v>1.631697400007397</v>
      </c>
      <c r="H64">
        <f t="shared" si="1"/>
        <v>1.6316974000073901</v>
      </c>
    </row>
    <row r="65" spans="1:8" hidden="1" x14ac:dyDescent="0.25">
      <c r="A65">
        <v>10</v>
      </c>
      <c r="B65" t="s">
        <v>26</v>
      </c>
      <c r="C65" t="s">
        <v>217</v>
      </c>
      <c r="F65" t="str">
        <f t="shared" si="0"/>
        <v>1.8693498000502586</v>
      </c>
      <c r="H65">
        <f t="shared" si="1"/>
        <v>1.86934980005025</v>
      </c>
    </row>
    <row r="66" spans="1:8" hidden="1" x14ac:dyDescent="0.25">
      <c r="A66">
        <v>10</v>
      </c>
      <c r="B66" t="s">
        <v>26</v>
      </c>
      <c r="C66" t="s">
        <v>220</v>
      </c>
      <c r="F66" t="str">
        <f t="shared" ref="F66:F129" si="2">SUBSTITUTE(SUBSTITUTE(C66, "[", ""), "]", "")</f>
        <v>1.7529742999467999</v>
      </c>
      <c r="H66">
        <f t="shared" ref="H66:H129" si="3">VALUE(F66:F265)</f>
        <v>1.7529742999467901</v>
      </c>
    </row>
    <row r="67" spans="1:8" x14ac:dyDescent="0.25">
      <c r="A67">
        <v>5</v>
      </c>
      <c r="B67" t="s">
        <v>26</v>
      </c>
      <c r="C67" t="s">
        <v>222</v>
      </c>
      <c r="F67" t="str">
        <f t="shared" si="2"/>
        <v>1.8459171999711543</v>
      </c>
      <c r="H67">
        <f t="shared" si="3"/>
        <v>1.8459171999711499</v>
      </c>
    </row>
    <row r="68" spans="1:8" hidden="1" x14ac:dyDescent="0.25">
      <c r="A68">
        <v>10</v>
      </c>
      <c r="B68" t="s">
        <v>26</v>
      </c>
      <c r="C68" t="s">
        <v>224</v>
      </c>
      <c r="F68" t="str">
        <f t="shared" si="2"/>
        <v>1.7686148001812398</v>
      </c>
      <c r="H68">
        <f t="shared" si="3"/>
        <v>1.7686148001812301</v>
      </c>
    </row>
    <row r="69" spans="1:8" hidden="1" x14ac:dyDescent="0.25">
      <c r="A69">
        <v>10</v>
      </c>
      <c r="B69" t="s">
        <v>26</v>
      </c>
      <c r="C69" t="s">
        <v>226</v>
      </c>
      <c r="F69" t="str">
        <f t="shared" si="2"/>
        <v>2.5031238000374287</v>
      </c>
      <c r="H69">
        <f t="shared" si="3"/>
        <v>2.5031238000374199</v>
      </c>
    </row>
    <row r="70" spans="1:8" x14ac:dyDescent="0.25">
      <c r="A70">
        <v>5</v>
      </c>
      <c r="B70" t="s">
        <v>26</v>
      </c>
      <c r="C70" t="s">
        <v>228</v>
      </c>
      <c r="F70" t="str">
        <f t="shared" si="2"/>
        <v>1.798478600103408</v>
      </c>
      <c r="H70">
        <f t="shared" si="3"/>
        <v>1.7984786001034001</v>
      </c>
    </row>
    <row r="71" spans="1:8" hidden="1" x14ac:dyDescent="0.25">
      <c r="A71">
        <v>10</v>
      </c>
      <c r="B71" t="s">
        <v>26</v>
      </c>
      <c r="C71" t="s">
        <v>231</v>
      </c>
      <c r="F71" t="str">
        <f t="shared" si="2"/>
        <v>1.936003299895674</v>
      </c>
      <c r="H71">
        <f t="shared" si="3"/>
        <v>1.93600329989567</v>
      </c>
    </row>
    <row r="72" spans="1:8" x14ac:dyDescent="0.25">
      <c r="A72">
        <v>5</v>
      </c>
      <c r="B72" t="s">
        <v>26</v>
      </c>
      <c r="C72" t="s">
        <v>234</v>
      </c>
      <c r="F72" t="str">
        <f t="shared" si="2"/>
        <v>1.3650371001567692</v>
      </c>
      <c r="H72">
        <f t="shared" si="3"/>
        <v>1.3650371001567601</v>
      </c>
    </row>
    <row r="73" spans="1:8" x14ac:dyDescent="0.25">
      <c r="A73">
        <v>5</v>
      </c>
      <c r="B73" t="s">
        <v>26</v>
      </c>
      <c r="C73" t="s">
        <v>237</v>
      </c>
      <c r="F73" t="str">
        <f t="shared" si="2"/>
        <v>1.348184600006789</v>
      </c>
      <c r="H73">
        <f t="shared" si="3"/>
        <v>1.3481846000067801</v>
      </c>
    </row>
    <row r="74" spans="1:8" hidden="1" x14ac:dyDescent="0.25">
      <c r="A74">
        <v>10</v>
      </c>
      <c r="B74" t="s">
        <v>26</v>
      </c>
      <c r="C74" t="s">
        <v>240</v>
      </c>
      <c r="F74" t="str">
        <f t="shared" si="2"/>
        <v>1.769486099947244</v>
      </c>
      <c r="H74">
        <f t="shared" si="3"/>
        <v>1.7694860999472399</v>
      </c>
    </row>
    <row r="75" spans="1:8" x14ac:dyDescent="0.25">
      <c r="A75">
        <v>5</v>
      </c>
      <c r="B75" t="s">
        <v>26</v>
      </c>
      <c r="C75" t="s">
        <v>243</v>
      </c>
      <c r="F75" t="str">
        <f t="shared" si="2"/>
        <v>1.5326734001282603</v>
      </c>
      <c r="H75">
        <f t="shared" si="3"/>
        <v>1.53267340012826</v>
      </c>
    </row>
    <row r="76" spans="1:8" x14ac:dyDescent="0.25">
      <c r="A76">
        <v>5</v>
      </c>
      <c r="B76" t="s">
        <v>26</v>
      </c>
      <c r="C76" t="s">
        <v>246</v>
      </c>
      <c r="F76" t="str">
        <f t="shared" si="2"/>
        <v>1.7151913000270724</v>
      </c>
      <c r="H76">
        <f t="shared" si="3"/>
        <v>1.71519130002707</v>
      </c>
    </row>
    <row r="77" spans="1:8" hidden="1" x14ac:dyDescent="0.25">
      <c r="A77">
        <v>10</v>
      </c>
      <c r="B77" t="s">
        <v>26</v>
      </c>
      <c r="C77" t="s">
        <v>248</v>
      </c>
      <c r="F77" t="str">
        <f t="shared" si="2"/>
        <v>1.8869040000718087</v>
      </c>
      <c r="H77">
        <f t="shared" si="3"/>
        <v>1.8869040000718</v>
      </c>
    </row>
    <row r="78" spans="1:8" hidden="1" x14ac:dyDescent="0.25">
      <c r="A78">
        <v>10</v>
      </c>
      <c r="B78" t="s">
        <v>26</v>
      </c>
      <c r="C78" t="s">
        <v>251</v>
      </c>
      <c r="F78" t="str">
        <f t="shared" si="2"/>
        <v>1.699235700070858</v>
      </c>
      <c r="H78">
        <f t="shared" si="3"/>
        <v>1.69923570007085</v>
      </c>
    </row>
    <row r="79" spans="1:8" hidden="1" x14ac:dyDescent="0.25">
      <c r="A79">
        <v>10</v>
      </c>
      <c r="B79" t="s">
        <v>26</v>
      </c>
      <c r="C79" t="s">
        <v>253</v>
      </c>
      <c r="F79" t="str">
        <f t="shared" si="2"/>
        <v>1.4699252001009881</v>
      </c>
      <c r="H79">
        <f t="shared" si="3"/>
        <v>1.4699252001009799</v>
      </c>
    </row>
    <row r="80" spans="1:8" x14ac:dyDescent="0.25">
      <c r="A80">
        <v>5</v>
      </c>
      <c r="B80" t="s">
        <v>26</v>
      </c>
      <c r="C80" t="s">
        <v>256</v>
      </c>
      <c r="F80" t="str">
        <f t="shared" si="2"/>
        <v>1.7144867000170052</v>
      </c>
      <c r="H80">
        <f t="shared" si="3"/>
        <v>1.7144867000170001</v>
      </c>
    </row>
    <row r="81" spans="1:8" hidden="1" x14ac:dyDescent="0.25">
      <c r="A81">
        <v>10</v>
      </c>
      <c r="B81" t="s">
        <v>26</v>
      </c>
      <c r="C81" t="s">
        <v>257</v>
      </c>
      <c r="F81" t="str">
        <f t="shared" si="2"/>
        <v>1.4027301000896841</v>
      </c>
      <c r="H81">
        <f t="shared" si="3"/>
        <v>1.4027301000896799</v>
      </c>
    </row>
    <row r="82" spans="1:8" hidden="1" x14ac:dyDescent="0.25">
      <c r="A82">
        <v>10</v>
      </c>
      <c r="B82" t="s">
        <v>26</v>
      </c>
      <c r="C82" t="s">
        <v>259</v>
      </c>
      <c r="F82" t="str">
        <f t="shared" si="2"/>
        <v>2.0339344998355955</v>
      </c>
      <c r="H82">
        <f t="shared" si="3"/>
        <v>2.0339344998355902</v>
      </c>
    </row>
    <row r="83" spans="1:8" hidden="1" x14ac:dyDescent="0.25">
      <c r="A83">
        <v>10</v>
      </c>
      <c r="B83" t="s">
        <v>26</v>
      </c>
      <c r="C83" t="s">
        <v>262</v>
      </c>
      <c r="F83" t="str">
        <f t="shared" si="2"/>
        <v>1.5356298999395221</v>
      </c>
      <c r="H83">
        <f t="shared" si="3"/>
        <v>1.5356298999395199</v>
      </c>
    </row>
    <row r="84" spans="1:8" hidden="1" x14ac:dyDescent="0.25">
      <c r="A84">
        <v>10</v>
      </c>
      <c r="B84" t="s">
        <v>26</v>
      </c>
      <c r="C84" t="s">
        <v>265</v>
      </c>
      <c r="F84" t="str">
        <f t="shared" si="2"/>
        <v>1.470536399865523</v>
      </c>
      <c r="H84">
        <f t="shared" si="3"/>
        <v>1.4705363998655201</v>
      </c>
    </row>
    <row r="85" spans="1:8" x14ac:dyDescent="0.25">
      <c r="A85">
        <v>5</v>
      </c>
      <c r="B85" t="s">
        <v>26</v>
      </c>
      <c r="C85" t="s">
        <v>267</v>
      </c>
      <c r="F85" t="str">
        <f t="shared" si="2"/>
        <v>1.3824718999676406</v>
      </c>
      <c r="H85">
        <f t="shared" si="3"/>
        <v>1.38247189996764</v>
      </c>
    </row>
    <row r="86" spans="1:8" hidden="1" x14ac:dyDescent="0.25">
      <c r="A86">
        <v>10</v>
      </c>
      <c r="B86" t="s">
        <v>26</v>
      </c>
      <c r="C86" t="s">
        <v>269</v>
      </c>
      <c r="F86" t="str">
        <f t="shared" si="2"/>
        <v>2.2693715000059456</v>
      </c>
      <c r="H86">
        <f t="shared" si="3"/>
        <v>2.2693715000059398</v>
      </c>
    </row>
    <row r="87" spans="1:8" x14ac:dyDescent="0.25">
      <c r="A87">
        <v>5</v>
      </c>
      <c r="B87" t="s">
        <v>26</v>
      </c>
      <c r="C87" t="s">
        <v>271</v>
      </c>
      <c r="F87" t="str">
        <f t="shared" si="2"/>
        <v>1.3819907999131829</v>
      </c>
      <c r="H87">
        <f t="shared" si="3"/>
        <v>1.38199079991318</v>
      </c>
    </row>
    <row r="88" spans="1:8" hidden="1" x14ac:dyDescent="0.25">
      <c r="A88">
        <v>10</v>
      </c>
      <c r="B88" t="s">
        <v>26</v>
      </c>
      <c r="C88" t="s">
        <v>274</v>
      </c>
      <c r="F88" t="str">
        <f t="shared" si="2"/>
        <v>1.4709087000228465</v>
      </c>
      <c r="H88">
        <f t="shared" si="3"/>
        <v>1.47090870002284</v>
      </c>
    </row>
    <row r="89" spans="1:8" hidden="1" x14ac:dyDescent="0.25">
      <c r="A89">
        <v>10</v>
      </c>
      <c r="B89" t="s">
        <v>26</v>
      </c>
      <c r="C89" t="s">
        <v>275</v>
      </c>
      <c r="F89" t="str">
        <f t="shared" si="2"/>
        <v>2.4841197999194264</v>
      </c>
      <c r="H89">
        <f t="shared" si="3"/>
        <v>2.4841197999194198</v>
      </c>
    </row>
    <row r="90" spans="1:8" x14ac:dyDescent="0.25">
      <c r="A90">
        <v>5</v>
      </c>
      <c r="B90" t="s">
        <v>26</v>
      </c>
      <c r="C90" t="s">
        <v>277</v>
      </c>
      <c r="F90" t="str">
        <f t="shared" si="2"/>
        <v>1.8649434000253677</v>
      </c>
      <c r="H90">
        <f t="shared" si="3"/>
        <v>1.86494340002536</v>
      </c>
    </row>
    <row r="91" spans="1:8" x14ac:dyDescent="0.25">
      <c r="A91">
        <v>5</v>
      </c>
      <c r="B91" t="s">
        <v>26</v>
      </c>
      <c r="C91" t="s">
        <v>280</v>
      </c>
      <c r="F91" t="str">
        <f t="shared" si="2"/>
        <v>1.481267400085926</v>
      </c>
      <c r="H91">
        <f t="shared" si="3"/>
        <v>1.4812674000859201</v>
      </c>
    </row>
    <row r="92" spans="1:8" x14ac:dyDescent="0.25">
      <c r="A92">
        <v>5</v>
      </c>
      <c r="B92" t="s">
        <v>26</v>
      </c>
      <c r="C92" t="s">
        <v>282</v>
      </c>
      <c r="F92" t="str">
        <f t="shared" si="2"/>
        <v>1.9963411998469383</v>
      </c>
      <c r="H92">
        <f t="shared" si="3"/>
        <v>1.99634119984693</v>
      </c>
    </row>
    <row r="93" spans="1:8" hidden="1" x14ac:dyDescent="0.25">
      <c r="A93">
        <v>10</v>
      </c>
      <c r="B93" t="s">
        <v>26</v>
      </c>
      <c r="C93" t="s">
        <v>285</v>
      </c>
      <c r="F93" t="str">
        <f t="shared" si="2"/>
        <v>1.9843309000134468</v>
      </c>
      <c r="H93">
        <f t="shared" si="3"/>
        <v>1.9843309000134399</v>
      </c>
    </row>
    <row r="94" spans="1:8" hidden="1" x14ac:dyDescent="0.25">
      <c r="A94">
        <v>10</v>
      </c>
      <c r="B94" t="s">
        <v>26</v>
      </c>
      <c r="C94" t="s">
        <v>288</v>
      </c>
      <c r="F94" t="str">
        <f t="shared" si="2"/>
        <v>1.8677944999653846</v>
      </c>
      <c r="H94">
        <f t="shared" si="3"/>
        <v>1.8677944999653799</v>
      </c>
    </row>
    <row r="95" spans="1:8" hidden="1" x14ac:dyDescent="0.25">
      <c r="A95">
        <v>10</v>
      </c>
      <c r="B95" t="s">
        <v>26</v>
      </c>
      <c r="C95" t="s">
        <v>291</v>
      </c>
      <c r="F95" t="str">
        <f t="shared" si="2"/>
        <v>1.6362497000955045</v>
      </c>
      <c r="H95">
        <f t="shared" si="3"/>
        <v>1.6362497000955001</v>
      </c>
    </row>
    <row r="96" spans="1:8" hidden="1" x14ac:dyDescent="0.25">
      <c r="A96">
        <v>10</v>
      </c>
      <c r="B96" t="s">
        <v>26</v>
      </c>
      <c r="C96" t="s">
        <v>294</v>
      </c>
      <c r="F96" t="str">
        <f t="shared" si="2"/>
        <v>1.2543554999865592</v>
      </c>
      <c r="H96">
        <f t="shared" si="3"/>
        <v>1.25435549998655</v>
      </c>
    </row>
    <row r="97" spans="1:8" hidden="1" x14ac:dyDescent="0.25">
      <c r="A97">
        <v>10</v>
      </c>
      <c r="B97" t="s">
        <v>26</v>
      </c>
      <c r="C97" t="s">
        <v>297</v>
      </c>
      <c r="F97" t="str">
        <f t="shared" si="2"/>
        <v>1.6174838999286294</v>
      </c>
      <c r="H97">
        <f t="shared" si="3"/>
        <v>1.6174838999286201</v>
      </c>
    </row>
    <row r="98" spans="1:8" hidden="1" x14ac:dyDescent="0.25">
      <c r="A98">
        <v>10</v>
      </c>
      <c r="B98" t="s">
        <v>26</v>
      </c>
      <c r="C98" t="s">
        <v>299</v>
      </c>
      <c r="F98" t="str">
        <f t="shared" si="2"/>
        <v>1.9179244001861662</v>
      </c>
      <c r="H98">
        <f t="shared" si="3"/>
        <v>1.91792440018616</v>
      </c>
    </row>
    <row r="99" spans="1:8" hidden="1" x14ac:dyDescent="0.25">
      <c r="A99">
        <v>10</v>
      </c>
      <c r="B99" t="s">
        <v>26</v>
      </c>
      <c r="C99" t="s">
        <v>302</v>
      </c>
      <c r="F99" t="str">
        <f t="shared" si="2"/>
        <v>1.7510438000317663</v>
      </c>
      <c r="H99">
        <f t="shared" si="3"/>
        <v>1.7510438000317601</v>
      </c>
    </row>
    <row r="100" spans="1:8" x14ac:dyDescent="0.25">
      <c r="A100">
        <v>5</v>
      </c>
      <c r="B100" t="s">
        <v>26</v>
      </c>
      <c r="C100" t="s">
        <v>303</v>
      </c>
      <c r="F100" t="str">
        <f t="shared" si="2"/>
        <v>1.598424999974668</v>
      </c>
      <c r="H100">
        <f t="shared" si="3"/>
        <v>1.59842499997466</v>
      </c>
    </row>
    <row r="101" spans="1:8" x14ac:dyDescent="0.25">
      <c r="A101">
        <v>5</v>
      </c>
      <c r="B101" t="s">
        <v>26</v>
      </c>
      <c r="C101" t="s">
        <v>306</v>
      </c>
      <c r="F101" t="str">
        <f t="shared" si="2"/>
        <v>2.2960241998080164</v>
      </c>
      <c r="H101">
        <f t="shared" si="3"/>
        <v>2.2960241998080102</v>
      </c>
    </row>
    <row r="102" spans="1:8" x14ac:dyDescent="0.25">
      <c r="A102">
        <v>5</v>
      </c>
      <c r="B102" t="s">
        <v>26</v>
      </c>
      <c r="C102" t="s">
        <v>307</v>
      </c>
      <c r="F102" t="str">
        <f t="shared" si="2"/>
        <v>1.4325106001924723</v>
      </c>
      <c r="H102">
        <f t="shared" si="3"/>
        <v>1.4325106001924699</v>
      </c>
    </row>
    <row r="103" spans="1:8" hidden="1" x14ac:dyDescent="0.25">
      <c r="A103">
        <v>10</v>
      </c>
      <c r="B103" t="s">
        <v>26</v>
      </c>
      <c r="C103" t="s">
        <v>310</v>
      </c>
      <c r="F103" t="str">
        <f t="shared" si="2"/>
        <v>1.536808299832046</v>
      </c>
      <c r="H103">
        <f t="shared" si="3"/>
        <v>1.53680829983204</v>
      </c>
    </row>
    <row r="104" spans="1:8" x14ac:dyDescent="0.25">
      <c r="A104">
        <v>5</v>
      </c>
      <c r="B104" t="s">
        <v>26</v>
      </c>
      <c r="C104" t="s">
        <v>313</v>
      </c>
      <c r="F104" t="str">
        <f t="shared" si="2"/>
        <v>1.6987336999736726</v>
      </c>
      <c r="H104">
        <f t="shared" si="3"/>
        <v>1.69873369997367</v>
      </c>
    </row>
    <row r="105" spans="1:8" hidden="1" x14ac:dyDescent="0.25">
      <c r="A105">
        <v>10</v>
      </c>
      <c r="B105" t="s">
        <v>26</v>
      </c>
      <c r="C105" t="s">
        <v>315</v>
      </c>
      <c r="F105" t="str">
        <f t="shared" si="2"/>
        <v>1.7003614997956902</v>
      </c>
      <c r="H105">
        <f t="shared" si="3"/>
        <v>1.70036149979569</v>
      </c>
    </row>
    <row r="106" spans="1:8" x14ac:dyDescent="0.25">
      <c r="A106">
        <v>5</v>
      </c>
      <c r="B106" t="s">
        <v>26</v>
      </c>
      <c r="C106" t="s">
        <v>318</v>
      </c>
      <c r="F106" t="str">
        <f t="shared" si="2"/>
        <v>1.4650755000766367</v>
      </c>
      <c r="H106">
        <f t="shared" si="3"/>
        <v>1.46507550007663</v>
      </c>
    </row>
    <row r="107" spans="1:8" x14ac:dyDescent="0.25">
      <c r="A107">
        <v>5</v>
      </c>
      <c r="B107" t="s">
        <v>26</v>
      </c>
      <c r="C107" t="s">
        <v>320</v>
      </c>
      <c r="F107" t="str">
        <f t="shared" si="2"/>
        <v>1.7988674999214709</v>
      </c>
      <c r="H107">
        <f t="shared" si="3"/>
        <v>1.79886749992147</v>
      </c>
    </row>
    <row r="108" spans="1:8" x14ac:dyDescent="0.25">
      <c r="A108">
        <v>5</v>
      </c>
      <c r="B108" t="s">
        <v>26</v>
      </c>
      <c r="C108" t="s">
        <v>323</v>
      </c>
      <c r="F108" t="str">
        <f t="shared" si="2"/>
        <v>1.4151165001094341</v>
      </c>
      <c r="H108">
        <f t="shared" si="3"/>
        <v>1.4151165001094299</v>
      </c>
    </row>
    <row r="109" spans="1:8" hidden="1" x14ac:dyDescent="0.25">
      <c r="A109">
        <v>10</v>
      </c>
      <c r="B109" t="s">
        <v>26</v>
      </c>
      <c r="C109" t="s">
        <v>326</v>
      </c>
      <c r="F109" t="str">
        <f t="shared" si="2"/>
        <v>1.803723500110209</v>
      </c>
      <c r="H109">
        <f t="shared" si="3"/>
        <v>1.8037235001102001</v>
      </c>
    </row>
    <row r="110" spans="1:8" x14ac:dyDescent="0.25">
      <c r="A110">
        <v>5</v>
      </c>
      <c r="B110" t="s">
        <v>26</v>
      </c>
      <c r="C110" t="s">
        <v>328</v>
      </c>
      <c r="F110" t="str">
        <f t="shared" si="2"/>
        <v>1.3441202000249177</v>
      </c>
      <c r="H110">
        <f t="shared" si="3"/>
        <v>1.34412020002491</v>
      </c>
    </row>
    <row r="111" spans="1:8" hidden="1" x14ac:dyDescent="0.25">
      <c r="A111">
        <v>10</v>
      </c>
      <c r="B111" t="s">
        <v>26</v>
      </c>
      <c r="C111" t="s">
        <v>329</v>
      </c>
      <c r="F111" t="str">
        <f t="shared" si="2"/>
        <v>1.7536867999006063</v>
      </c>
      <c r="H111">
        <f t="shared" si="3"/>
        <v>1.7536867999006001</v>
      </c>
    </row>
    <row r="112" spans="1:8" hidden="1" x14ac:dyDescent="0.25">
      <c r="A112">
        <v>10</v>
      </c>
      <c r="B112" t="s">
        <v>26</v>
      </c>
      <c r="C112" t="s">
        <v>331</v>
      </c>
      <c r="F112" t="str">
        <f t="shared" si="2"/>
        <v>1.8378172998782247</v>
      </c>
      <c r="H112">
        <f t="shared" si="3"/>
        <v>1.8378172998782201</v>
      </c>
    </row>
    <row r="113" spans="1:8" x14ac:dyDescent="0.25">
      <c r="A113">
        <v>5</v>
      </c>
      <c r="B113" t="s">
        <v>26</v>
      </c>
      <c r="C113" t="s">
        <v>334</v>
      </c>
      <c r="F113" t="str">
        <f t="shared" si="2"/>
        <v>1.8057140000164509</v>
      </c>
      <c r="H113">
        <f t="shared" si="3"/>
        <v>1.80571400001645</v>
      </c>
    </row>
    <row r="114" spans="1:8" x14ac:dyDescent="0.25">
      <c r="A114">
        <v>5</v>
      </c>
      <c r="B114" t="s">
        <v>26</v>
      </c>
      <c r="C114" t="s">
        <v>337</v>
      </c>
      <c r="F114" t="str">
        <f t="shared" si="2"/>
        <v>1.5968893999233842</v>
      </c>
      <c r="H114">
        <f t="shared" si="3"/>
        <v>1.59688939992338</v>
      </c>
    </row>
    <row r="115" spans="1:8" x14ac:dyDescent="0.25">
      <c r="A115">
        <v>5</v>
      </c>
      <c r="B115" t="s">
        <v>26</v>
      </c>
      <c r="C115" t="s">
        <v>340</v>
      </c>
      <c r="F115" t="str">
        <f t="shared" si="2"/>
        <v>1.4143319998402148</v>
      </c>
      <c r="H115">
        <f t="shared" si="3"/>
        <v>1.41433199984021</v>
      </c>
    </row>
    <row r="116" spans="1:8" x14ac:dyDescent="0.25">
      <c r="A116">
        <v>5</v>
      </c>
      <c r="B116" t="s">
        <v>26</v>
      </c>
      <c r="C116" t="s">
        <v>343</v>
      </c>
      <c r="F116" t="str">
        <f t="shared" si="2"/>
        <v>1.6320930998772383</v>
      </c>
      <c r="H116">
        <f t="shared" si="3"/>
        <v>1.6320930998772301</v>
      </c>
    </row>
    <row r="117" spans="1:8" x14ac:dyDescent="0.25">
      <c r="A117">
        <v>5</v>
      </c>
      <c r="B117" t="s">
        <v>26</v>
      </c>
      <c r="C117" t="s">
        <v>344</v>
      </c>
      <c r="F117" t="str">
        <f t="shared" si="2"/>
        <v>1.814773099962622</v>
      </c>
      <c r="H117">
        <f t="shared" si="3"/>
        <v>1.8147730999626199</v>
      </c>
    </row>
    <row r="118" spans="1:8" hidden="1" x14ac:dyDescent="0.25">
      <c r="A118">
        <v>10</v>
      </c>
      <c r="B118" t="s">
        <v>26</v>
      </c>
      <c r="C118" t="s">
        <v>346</v>
      </c>
      <c r="F118" t="str">
        <f t="shared" si="2"/>
        <v>1.30338089982979</v>
      </c>
      <c r="H118">
        <f t="shared" si="3"/>
        <v>1.30338089982979</v>
      </c>
    </row>
    <row r="119" spans="1:8" hidden="1" x14ac:dyDescent="0.25">
      <c r="A119">
        <v>10</v>
      </c>
      <c r="B119" t="s">
        <v>26</v>
      </c>
      <c r="C119" t="s">
        <v>347</v>
      </c>
      <c r="F119" t="str">
        <f t="shared" si="2"/>
        <v>2.91646880004555</v>
      </c>
      <c r="H119">
        <f t="shared" si="3"/>
        <v>2.9164688000455499</v>
      </c>
    </row>
    <row r="120" spans="1:8" hidden="1" x14ac:dyDescent="0.25">
      <c r="A120">
        <v>10</v>
      </c>
      <c r="B120" t="s">
        <v>26</v>
      </c>
      <c r="C120" t="s">
        <v>349</v>
      </c>
      <c r="F120" t="str">
        <f t="shared" si="2"/>
        <v>1.9531832002103329</v>
      </c>
      <c r="H120">
        <f t="shared" si="3"/>
        <v>1.95318320021033</v>
      </c>
    </row>
    <row r="121" spans="1:8" x14ac:dyDescent="0.25">
      <c r="A121">
        <v>5</v>
      </c>
      <c r="B121" t="s">
        <v>26</v>
      </c>
      <c r="C121" t="s">
        <v>351</v>
      </c>
      <c r="F121" t="str">
        <f t="shared" si="2"/>
        <v>1.5483377000782639</v>
      </c>
      <c r="H121">
        <f t="shared" si="3"/>
        <v>1.5483377000782601</v>
      </c>
    </row>
    <row r="122" spans="1:8" hidden="1" x14ac:dyDescent="0.25">
      <c r="A122">
        <v>10</v>
      </c>
      <c r="B122" t="s">
        <v>26</v>
      </c>
      <c r="C122" t="s">
        <v>353</v>
      </c>
      <c r="F122" t="str">
        <f t="shared" si="2"/>
        <v>1.2164731998927891</v>
      </c>
      <c r="H122">
        <f t="shared" si="3"/>
        <v>1.21647319989278</v>
      </c>
    </row>
    <row r="123" spans="1:8" x14ac:dyDescent="0.25">
      <c r="A123">
        <v>5</v>
      </c>
      <c r="B123" t="s">
        <v>26</v>
      </c>
      <c r="C123" t="s">
        <v>356</v>
      </c>
      <c r="F123" t="str">
        <f t="shared" si="2"/>
        <v>1.9136355998925865</v>
      </c>
      <c r="H123">
        <f t="shared" si="3"/>
        <v>1.91363559989258</v>
      </c>
    </row>
    <row r="124" spans="1:8" hidden="1" x14ac:dyDescent="0.25">
      <c r="A124">
        <v>10</v>
      </c>
      <c r="B124" t="s">
        <v>26</v>
      </c>
      <c r="C124" t="s">
        <v>359</v>
      </c>
      <c r="F124" t="str">
        <f t="shared" si="2"/>
        <v>1.9370518999639899</v>
      </c>
      <c r="H124">
        <f t="shared" si="3"/>
        <v>1.9370518999639801</v>
      </c>
    </row>
    <row r="125" spans="1:8" x14ac:dyDescent="0.25">
      <c r="A125">
        <v>5</v>
      </c>
      <c r="B125" t="s">
        <v>26</v>
      </c>
      <c r="C125" t="s">
        <v>362</v>
      </c>
      <c r="F125" t="str">
        <f t="shared" si="2"/>
        <v>1.6322332001291215</v>
      </c>
      <c r="H125">
        <f t="shared" si="3"/>
        <v>1.63223320012912</v>
      </c>
    </row>
    <row r="126" spans="1:8" x14ac:dyDescent="0.25">
      <c r="A126">
        <v>5</v>
      </c>
      <c r="B126" t="s">
        <v>26</v>
      </c>
      <c r="C126" t="s">
        <v>364</v>
      </c>
      <c r="F126" t="str">
        <f t="shared" si="2"/>
        <v>1.7443651999346912</v>
      </c>
      <c r="H126">
        <f t="shared" si="3"/>
        <v>1.7443651999346901</v>
      </c>
    </row>
    <row r="127" spans="1:8" hidden="1" x14ac:dyDescent="0.25">
      <c r="A127">
        <v>10</v>
      </c>
      <c r="B127" t="s">
        <v>26</v>
      </c>
      <c r="C127" t="s">
        <v>366</v>
      </c>
      <c r="F127" t="str">
        <f t="shared" si="2"/>
        <v>1.9146026999223977</v>
      </c>
      <c r="H127">
        <f t="shared" si="3"/>
        <v>1.91460269992239</v>
      </c>
    </row>
    <row r="128" spans="1:8" x14ac:dyDescent="0.25">
      <c r="A128">
        <v>5</v>
      </c>
      <c r="B128" t="s">
        <v>26</v>
      </c>
      <c r="C128" t="s">
        <v>369</v>
      </c>
      <c r="F128" t="str">
        <f t="shared" si="2"/>
        <v>2.045157900080085</v>
      </c>
      <c r="H128">
        <f t="shared" si="3"/>
        <v>2.0451579000800799</v>
      </c>
    </row>
    <row r="129" spans="1:8" x14ac:dyDescent="0.25">
      <c r="A129">
        <v>5</v>
      </c>
      <c r="B129" t="s">
        <v>26</v>
      </c>
      <c r="C129" t="s">
        <v>372</v>
      </c>
      <c r="F129" t="str">
        <f t="shared" si="2"/>
        <v>1.5310414000414312</v>
      </c>
      <c r="H129">
        <f t="shared" si="3"/>
        <v>1.5310414000414301</v>
      </c>
    </row>
    <row r="130" spans="1:8" x14ac:dyDescent="0.25">
      <c r="A130">
        <v>5</v>
      </c>
      <c r="B130" t="s">
        <v>26</v>
      </c>
      <c r="C130" t="s">
        <v>375</v>
      </c>
      <c r="F130" t="str">
        <f t="shared" ref="F130:F193" si="4">SUBSTITUTE(SUBSTITUTE(C130, "[", ""), "]", "")</f>
        <v>1.9148729001171887</v>
      </c>
      <c r="H130">
        <f t="shared" ref="H130:H193" si="5">VALUE(F130:F329)</f>
        <v>1.91487290011718</v>
      </c>
    </row>
    <row r="131" spans="1:8" x14ac:dyDescent="0.25">
      <c r="A131">
        <v>5</v>
      </c>
      <c r="B131" t="s">
        <v>26</v>
      </c>
      <c r="C131" t="s">
        <v>378</v>
      </c>
      <c r="F131" t="str">
        <f t="shared" si="4"/>
        <v>2.1319750000257045</v>
      </c>
      <c r="H131">
        <f t="shared" si="5"/>
        <v>2.1319750000257001</v>
      </c>
    </row>
    <row r="132" spans="1:8" x14ac:dyDescent="0.25">
      <c r="A132">
        <v>5</v>
      </c>
      <c r="B132" t="s">
        <v>26</v>
      </c>
      <c r="C132" t="s">
        <v>380</v>
      </c>
      <c r="F132" t="str">
        <f t="shared" si="4"/>
        <v>1.3299364999402314</v>
      </c>
      <c r="H132">
        <f t="shared" si="5"/>
        <v>1.3299364999402301</v>
      </c>
    </row>
    <row r="133" spans="1:8" x14ac:dyDescent="0.25">
      <c r="A133">
        <v>5</v>
      </c>
      <c r="B133" t="s">
        <v>26</v>
      </c>
      <c r="C133" t="s">
        <v>382</v>
      </c>
      <c r="F133" t="str">
        <f t="shared" si="4"/>
        <v>2.065453700022772</v>
      </c>
      <c r="H133">
        <f t="shared" si="5"/>
        <v>2.0654537000227702</v>
      </c>
    </row>
    <row r="134" spans="1:8" hidden="1" x14ac:dyDescent="0.25">
      <c r="A134">
        <v>10</v>
      </c>
      <c r="B134" t="s">
        <v>26</v>
      </c>
      <c r="C134" t="s">
        <v>384</v>
      </c>
      <c r="F134" t="str">
        <f t="shared" si="4"/>
        <v>1.237154700094834</v>
      </c>
      <c r="H134">
        <f t="shared" si="5"/>
        <v>1.23715470009483</v>
      </c>
    </row>
    <row r="135" spans="1:8" x14ac:dyDescent="0.25">
      <c r="A135">
        <v>5</v>
      </c>
      <c r="B135" t="s">
        <v>26</v>
      </c>
      <c r="C135" t="s">
        <v>386</v>
      </c>
      <c r="F135" t="str">
        <f t="shared" si="4"/>
        <v>2.0801359999459237</v>
      </c>
      <c r="H135">
        <f t="shared" si="5"/>
        <v>2.0801359999459201</v>
      </c>
    </row>
    <row r="136" spans="1:8" x14ac:dyDescent="0.25">
      <c r="A136">
        <v>5</v>
      </c>
      <c r="B136" t="s">
        <v>26</v>
      </c>
      <c r="C136" t="s">
        <v>387</v>
      </c>
      <c r="F136" t="str">
        <f t="shared" si="4"/>
        <v>1.9455790999345481</v>
      </c>
      <c r="H136">
        <f t="shared" si="5"/>
        <v>1.9455790999345399</v>
      </c>
    </row>
    <row r="137" spans="1:8" hidden="1" x14ac:dyDescent="0.25">
      <c r="A137">
        <v>10</v>
      </c>
      <c r="B137" t="s">
        <v>26</v>
      </c>
      <c r="C137" t="s">
        <v>389</v>
      </c>
      <c r="F137" t="str">
        <f t="shared" si="4"/>
        <v>1.736478399951011</v>
      </c>
      <c r="H137">
        <f t="shared" si="5"/>
        <v>1.7364783999510101</v>
      </c>
    </row>
    <row r="138" spans="1:8" x14ac:dyDescent="0.25">
      <c r="A138">
        <v>5</v>
      </c>
      <c r="B138" t="s">
        <v>26</v>
      </c>
      <c r="C138" t="s">
        <v>391</v>
      </c>
      <c r="F138" t="str">
        <f t="shared" si="4"/>
        <v>1.848538599908352</v>
      </c>
      <c r="H138">
        <f t="shared" si="5"/>
        <v>1.8485385999083499</v>
      </c>
    </row>
    <row r="139" spans="1:8" x14ac:dyDescent="0.25">
      <c r="A139">
        <v>5</v>
      </c>
      <c r="B139" t="s">
        <v>26</v>
      </c>
      <c r="C139" t="s">
        <v>393</v>
      </c>
      <c r="F139" t="str">
        <f t="shared" si="4"/>
        <v>1.7985778998117894</v>
      </c>
      <c r="H139">
        <f t="shared" si="5"/>
        <v>1.7985778998117801</v>
      </c>
    </row>
    <row r="140" spans="1:8" hidden="1" x14ac:dyDescent="0.25">
      <c r="A140">
        <v>10</v>
      </c>
      <c r="B140" t="s">
        <v>26</v>
      </c>
      <c r="C140" t="s">
        <v>396</v>
      </c>
      <c r="F140" t="str">
        <f t="shared" si="4"/>
        <v>1.6829627000261098</v>
      </c>
      <c r="H140">
        <f t="shared" si="5"/>
        <v>1.6829627000261</v>
      </c>
    </row>
    <row r="141" spans="1:8" hidden="1" x14ac:dyDescent="0.25">
      <c r="A141">
        <v>10</v>
      </c>
      <c r="B141" t="s">
        <v>26</v>
      </c>
      <c r="C141" t="s">
        <v>398</v>
      </c>
      <c r="F141" t="str">
        <f t="shared" si="4"/>
        <v>1.3875547999050468</v>
      </c>
      <c r="H141">
        <f t="shared" si="5"/>
        <v>1.3875547999050399</v>
      </c>
    </row>
    <row r="142" spans="1:8" hidden="1" x14ac:dyDescent="0.25">
      <c r="A142">
        <v>10</v>
      </c>
      <c r="B142" t="s">
        <v>26</v>
      </c>
      <c r="C142" t="s">
        <v>400</v>
      </c>
      <c r="F142" t="str">
        <f t="shared" si="4"/>
        <v>1.9354592999443412</v>
      </c>
      <c r="H142">
        <f t="shared" si="5"/>
        <v>1.9354592999443401</v>
      </c>
    </row>
    <row r="143" spans="1:8" hidden="1" x14ac:dyDescent="0.25">
      <c r="A143">
        <v>10</v>
      </c>
      <c r="B143" t="s">
        <v>26</v>
      </c>
      <c r="C143" t="s">
        <v>402</v>
      </c>
      <c r="F143" t="str">
        <f t="shared" si="4"/>
        <v>1.5872221998870373</v>
      </c>
      <c r="H143">
        <f t="shared" si="5"/>
        <v>1.5872221998870299</v>
      </c>
    </row>
    <row r="144" spans="1:8" x14ac:dyDescent="0.25">
      <c r="A144">
        <v>5</v>
      </c>
      <c r="B144" t="s">
        <v>26</v>
      </c>
      <c r="C144" t="s">
        <v>405</v>
      </c>
      <c r="F144" t="str">
        <f t="shared" si="4"/>
        <v>1.5127635998651385</v>
      </c>
      <c r="H144">
        <f t="shared" si="5"/>
        <v>1.5127635998651301</v>
      </c>
    </row>
    <row r="145" spans="1:8" x14ac:dyDescent="0.25">
      <c r="A145">
        <v>5</v>
      </c>
      <c r="B145" t="s">
        <v>26</v>
      </c>
      <c r="C145" t="s">
        <v>407</v>
      </c>
      <c r="F145" t="str">
        <f t="shared" si="4"/>
        <v>1.5313279000110924</v>
      </c>
      <c r="H145">
        <f t="shared" si="5"/>
        <v>1.53132790001109</v>
      </c>
    </row>
    <row r="146" spans="1:8" x14ac:dyDescent="0.25">
      <c r="A146">
        <v>5</v>
      </c>
      <c r="B146" t="s">
        <v>26</v>
      </c>
      <c r="C146" t="s">
        <v>409</v>
      </c>
      <c r="F146" t="str">
        <f t="shared" si="4"/>
        <v>2.11515949992463</v>
      </c>
      <c r="H146">
        <f t="shared" si="5"/>
        <v>2.1151594999246299</v>
      </c>
    </row>
    <row r="147" spans="1:8" hidden="1" x14ac:dyDescent="0.25">
      <c r="A147">
        <v>10</v>
      </c>
      <c r="B147" t="s">
        <v>26</v>
      </c>
      <c r="C147" t="s">
        <v>412</v>
      </c>
      <c r="F147" t="str">
        <f t="shared" si="4"/>
        <v>2.153138600056991</v>
      </c>
      <c r="H147">
        <f t="shared" si="5"/>
        <v>2.1531386000569901</v>
      </c>
    </row>
    <row r="148" spans="1:8" x14ac:dyDescent="0.25">
      <c r="A148">
        <v>5</v>
      </c>
      <c r="B148" t="s">
        <v>26</v>
      </c>
      <c r="C148" t="s">
        <v>413</v>
      </c>
      <c r="F148" t="str">
        <f t="shared" si="4"/>
        <v>2.430958200013265</v>
      </c>
      <c r="H148">
        <f t="shared" si="5"/>
        <v>2.4309582000132601</v>
      </c>
    </row>
    <row r="149" spans="1:8" x14ac:dyDescent="0.25">
      <c r="A149">
        <v>5</v>
      </c>
      <c r="B149" t="s">
        <v>26</v>
      </c>
      <c r="C149" t="s">
        <v>416</v>
      </c>
      <c r="F149" t="str">
        <f t="shared" si="4"/>
        <v>2.180807599797845</v>
      </c>
      <c r="H149">
        <f t="shared" si="5"/>
        <v>2.18080759979784</v>
      </c>
    </row>
    <row r="150" spans="1:8" x14ac:dyDescent="0.25">
      <c r="A150">
        <v>5</v>
      </c>
      <c r="B150" t="s">
        <v>26</v>
      </c>
      <c r="C150" t="s">
        <v>418</v>
      </c>
      <c r="F150" t="str">
        <f t="shared" si="4"/>
        <v>2.1128225999418646</v>
      </c>
      <c r="H150">
        <f t="shared" si="5"/>
        <v>2.1128225999418602</v>
      </c>
    </row>
    <row r="151" spans="1:8" hidden="1" x14ac:dyDescent="0.25">
      <c r="A151">
        <v>10</v>
      </c>
      <c r="B151" t="s">
        <v>26</v>
      </c>
      <c r="C151" t="s">
        <v>420</v>
      </c>
      <c r="F151" t="str">
        <f t="shared" si="4"/>
        <v>1.8868185998871922</v>
      </c>
      <c r="H151">
        <f t="shared" si="5"/>
        <v>1.88681859988719</v>
      </c>
    </row>
    <row r="152" spans="1:8" x14ac:dyDescent="0.25">
      <c r="A152">
        <v>5</v>
      </c>
      <c r="B152" t="s">
        <v>26</v>
      </c>
      <c r="C152" t="s">
        <v>423</v>
      </c>
      <c r="F152" t="str">
        <f t="shared" si="4"/>
        <v>2.1145780000369996</v>
      </c>
      <c r="H152">
        <f t="shared" si="5"/>
        <v>2.1145780000369898</v>
      </c>
    </row>
    <row r="153" spans="1:8" x14ac:dyDescent="0.25">
      <c r="A153">
        <v>5</v>
      </c>
      <c r="B153" t="s">
        <v>26</v>
      </c>
      <c r="C153" t="s">
        <v>425</v>
      </c>
      <c r="F153" t="str">
        <f t="shared" si="4"/>
        <v>1.582567400066182</v>
      </c>
      <c r="H153">
        <f t="shared" si="5"/>
        <v>1.58256740006618</v>
      </c>
    </row>
    <row r="154" spans="1:8" hidden="1" x14ac:dyDescent="0.25">
      <c r="A154">
        <v>10</v>
      </c>
      <c r="B154" t="s">
        <v>26</v>
      </c>
      <c r="C154" t="s">
        <v>427</v>
      </c>
      <c r="F154" t="str">
        <f t="shared" si="4"/>
        <v>1.9865592999849468</v>
      </c>
      <c r="H154">
        <f t="shared" si="5"/>
        <v>1.98655929998494</v>
      </c>
    </row>
    <row r="155" spans="1:8" x14ac:dyDescent="0.25">
      <c r="A155">
        <v>5</v>
      </c>
      <c r="B155" t="s">
        <v>26</v>
      </c>
      <c r="C155" t="s">
        <v>430</v>
      </c>
      <c r="F155" t="str">
        <f t="shared" si="4"/>
        <v>1.9485816999804229</v>
      </c>
      <c r="H155">
        <f t="shared" si="5"/>
        <v>1.94858169998042</v>
      </c>
    </row>
    <row r="156" spans="1:8" hidden="1" x14ac:dyDescent="0.25">
      <c r="A156">
        <v>10</v>
      </c>
      <c r="B156" t="s">
        <v>26</v>
      </c>
      <c r="C156" t="s">
        <v>433</v>
      </c>
      <c r="F156" t="str">
        <f t="shared" si="4"/>
        <v>1.775087899994105</v>
      </c>
      <c r="H156">
        <f t="shared" si="5"/>
        <v>1.7750878999941</v>
      </c>
    </row>
    <row r="157" spans="1:8" x14ac:dyDescent="0.25">
      <c r="A157">
        <v>5</v>
      </c>
      <c r="B157" t="s">
        <v>26</v>
      </c>
      <c r="C157" t="s">
        <v>435</v>
      </c>
      <c r="F157" t="str">
        <f t="shared" si="4"/>
        <v>1.9100486999377608</v>
      </c>
      <c r="H157">
        <f t="shared" si="5"/>
        <v>1.9100486999377599</v>
      </c>
    </row>
    <row r="158" spans="1:8" x14ac:dyDescent="0.25">
      <c r="A158">
        <v>5</v>
      </c>
      <c r="B158" t="s">
        <v>26</v>
      </c>
      <c r="C158" t="s">
        <v>436</v>
      </c>
      <c r="F158" t="str">
        <f t="shared" si="4"/>
        <v>1.5987325999885798</v>
      </c>
      <c r="H158">
        <f t="shared" si="5"/>
        <v>1.59873259998857</v>
      </c>
    </row>
    <row r="159" spans="1:8" hidden="1" x14ac:dyDescent="0.25">
      <c r="A159">
        <v>10</v>
      </c>
      <c r="B159" t="s">
        <v>26</v>
      </c>
      <c r="C159" t="s">
        <v>438</v>
      </c>
      <c r="F159" t="str">
        <f t="shared" si="4"/>
        <v>1.8365438000764698</v>
      </c>
      <c r="H159">
        <f t="shared" si="5"/>
        <v>1.83654380007646</v>
      </c>
    </row>
    <row r="160" spans="1:8" hidden="1" x14ac:dyDescent="0.25">
      <c r="A160">
        <v>10</v>
      </c>
      <c r="B160" t="s">
        <v>26</v>
      </c>
      <c r="C160" t="s">
        <v>440</v>
      </c>
      <c r="F160" t="str">
        <f t="shared" si="4"/>
        <v>1.703225800069049</v>
      </c>
      <c r="H160">
        <f t="shared" si="5"/>
        <v>1.7032258000690399</v>
      </c>
    </row>
    <row r="161" spans="1:8" x14ac:dyDescent="0.25">
      <c r="A161">
        <v>5</v>
      </c>
      <c r="B161" t="s">
        <v>26</v>
      </c>
      <c r="C161" t="s">
        <v>443</v>
      </c>
      <c r="F161" t="str">
        <f t="shared" si="4"/>
        <v>1.5318720999639481</v>
      </c>
      <c r="H161">
        <f t="shared" si="5"/>
        <v>1.5318720999639399</v>
      </c>
    </row>
    <row r="162" spans="1:8" x14ac:dyDescent="0.25">
      <c r="A162">
        <v>5</v>
      </c>
      <c r="B162" t="s">
        <v>26</v>
      </c>
      <c r="C162" t="s">
        <v>445</v>
      </c>
      <c r="F162" t="str">
        <f t="shared" si="4"/>
        <v>2.1140244998969138</v>
      </c>
      <c r="H162">
        <f t="shared" si="5"/>
        <v>2.1140244998969102</v>
      </c>
    </row>
    <row r="163" spans="1:8" hidden="1" x14ac:dyDescent="0.25">
      <c r="A163">
        <v>10</v>
      </c>
      <c r="B163" t="s">
        <v>26</v>
      </c>
      <c r="C163" t="s">
        <v>447</v>
      </c>
      <c r="F163" t="str">
        <f t="shared" si="4"/>
        <v>1.5692312000319362</v>
      </c>
      <c r="H163">
        <f t="shared" si="5"/>
        <v>1.56923120003193</v>
      </c>
    </row>
    <row r="164" spans="1:8" hidden="1" x14ac:dyDescent="0.25">
      <c r="A164">
        <v>10</v>
      </c>
      <c r="B164" t="s">
        <v>26</v>
      </c>
      <c r="C164" t="s">
        <v>448</v>
      </c>
      <c r="F164" t="str">
        <f t="shared" si="4"/>
        <v>1.6865338999778032</v>
      </c>
      <c r="H164">
        <f t="shared" si="5"/>
        <v>1.6865338999777999</v>
      </c>
    </row>
    <row r="165" spans="1:8" hidden="1" x14ac:dyDescent="0.25">
      <c r="A165">
        <v>10</v>
      </c>
      <c r="B165" t="s">
        <v>26</v>
      </c>
      <c r="C165" t="s">
        <v>451</v>
      </c>
      <c r="F165" t="str">
        <f t="shared" si="4"/>
        <v>1.7849749999586493</v>
      </c>
      <c r="H165">
        <f t="shared" si="5"/>
        <v>1.78497499995864</v>
      </c>
    </row>
    <row r="166" spans="1:8" hidden="1" x14ac:dyDescent="0.25">
      <c r="A166">
        <v>10</v>
      </c>
      <c r="B166" t="s">
        <v>26</v>
      </c>
      <c r="C166" t="s">
        <v>453</v>
      </c>
      <c r="F166" t="str">
        <f t="shared" si="4"/>
        <v>2.1354582000058144</v>
      </c>
      <c r="H166">
        <f t="shared" si="5"/>
        <v>2.13545820000581</v>
      </c>
    </row>
    <row r="167" spans="1:8" x14ac:dyDescent="0.25">
      <c r="A167">
        <v>5</v>
      </c>
      <c r="B167" t="s">
        <v>26</v>
      </c>
      <c r="C167" t="s">
        <v>456</v>
      </c>
      <c r="F167" t="str">
        <f t="shared" si="4"/>
        <v>2.3981719000730664</v>
      </c>
      <c r="H167">
        <f t="shared" si="5"/>
        <v>2.3981719000730601</v>
      </c>
    </row>
    <row r="168" spans="1:8" hidden="1" x14ac:dyDescent="0.25">
      <c r="A168">
        <v>10</v>
      </c>
      <c r="B168" t="s">
        <v>26</v>
      </c>
      <c r="C168" t="s">
        <v>458</v>
      </c>
      <c r="F168" t="str">
        <f t="shared" si="4"/>
        <v>1.8532569999806583</v>
      </c>
      <c r="H168">
        <f t="shared" si="5"/>
        <v>1.8532569999806501</v>
      </c>
    </row>
    <row r="169" spans="1:8" hidden="1" x14ac:dyDescent="0.25">
      <c r="A169">
        <v>10</v>
      </c>
      <c r="B169" t="s">
        <v>26</v>
      </c>
      <c r="C169" t="s">
        <v>461</v>
      </c>
      <c r="F169" t="str">
        <f t="shared" si="4"/>
        <v>1.6703685000538826</v>
      </c>
      <c r="H169">
        <f t="shared" si="5"/>
        <v>1.6703685000538799</v>
      </c>
    </row>
    <row r="170" spans="1:8" hidden="1" x14ac:dyDescent="0.25">
      <c r="A170">
        <v>10</v>
      </c>
      <c r="B170" t="s">
        <v>26</v>
      </c>
      <c r="C170" t="s">
        <v>463</v>
      </c>
      <c r="F170" t="str">
        <f t="shared" si="4"/>
        <v>1.3205165001563728</v>
      </c>
      <c r="H170">
        <f t="shared" si="5"/>
        <v>1.3205165001563699</v>
      </c>
    </row>
    <row r="171" spans="1:8" hidden="1" x14ac:dyDescent="0.25">
      <c r="A171">
        <v>10</v>
      </c>
      <c r="B171" t="s">
        <v>26</v>
      </c>
      <c r="C171" t="s">
        <v>465</v>
      </c>
      <c r="F171" t="str">
        <f t="shared" si="4"/>
        <v>2.0015546998474747</v>
      </c>
      <c r="H171">
        <f t="shared" si="5"/>
        <v>2.0015546998474698</v>
      </c>
    </row>
    <row r="172" spans="1:8" hidden="1" x14ac:dyDescent="0.25">
      <c r="A172">
        <v>10</v>
      </c>
      <c r="B172" t="s">
        <v>26</v>
      </c>
      <c r="C172" t="s">
        <v>468</v>
      </c>
      <c r="F172" t="str">
        <f t="shared" si="4"/>
        <v>1.71949900011532</v>
      </c>
      <c r="H172">
        <f t="shared" si="5"/>
        <v>1.7194990001153201</v>
      </c>
    </row>
    <row r="173" spans="1:8" x14ac:dyDescent="0.25">
      <c r="A173">
        <v>5</v>
      </c>
      <c r="B173" t="s">
        <v>26</v>
      </c>
      <c r="C173" t="s">
        <v>471</v>
      </c>
      <c r="F173" t="str">
        <f t="shared" si="4"/>
        <v>1.7491063999477774</v>
      </c>
      <c r="H173">
        <f t="shared" si="5"/>
        <v>1.7491063999477701</v>
      </c>
    </row>
    <row r="174" spans="1:8" x14ac:dyDescent="0.25">
      <c r="A174">
        <v>5</v>
      </c>
      <c r="B174" t="s">
        <v>26</v>
      </c>
      <c r="C174" t="s">
        <v>474</v>
      </c>
      <c r="F174" t="str">
        <f t="shared" si="4"/>
        <v>1.794268799945712</v>
      </c>
      <c r="H174">
        <f t="shared" si="5"/>
        <v>1.7942687999457101</v>
      </c>
    </row>
    <row r="175" spans="1:8" x14ac:dyDescent="0.25">
      <c r="A175">
        <v>5</v>
      </c>
      <c r="B175" t="s">
        <v>26</v>
      </c>
      <c r="C175" t="s">
        <v>476</v>
      </c>
      <c r="F175" t="str">
        <f t="shared" si="4"/>
        <v>1.5973226001951844</v>
      </c>
      <c r="H175">
        <f t="shared" si="5"/>
        <v>1.5973226001951799</v>
      </c>
    </row>
    <row r="176" spans="1:8" x14ac:dyDescent="0.25">
      <c r="A176">
        <v>5</v>
      </c>
      <c r="B176" t="s">
        <v>26</v>
      </c>
      <c r="C176" t="s">
        <v>479</v>
      </c>
      <c r="F176" t="str">
        <f t="shared" si="4"/>
        <v>1.9480989000294358</v>
      </c>
      <c r="H176">
        <f t="shared" si="5"/>
        <v>1.94809890002943</v>
      </c>
    </row>
    <row r="177" spans="1:8" x14ac:dyDescent="0.25">
      <c r="A177">
        <v>5</v>
      </c>
      <c r="B177" t="s">
        <v>26</v>
      </c>
      <c r="C177" t="s">
        <v>481</v>
      </c>
      <c r="F177" t="str">
        <f t="shared" si="4"/>
        <v>1.3156472998671234</v>
      </c>
      <c r="H177">
        <f t="shared" si="5"/>
        <v>1.31564729986712</v>
      </c>
    </row>
    <row r="178" spans="1:8" x14ac:dyDescent="0.25">
      <c r="A178">
        <v>5</v>
      </c>
      <c r="B178" t="s">
        <v>26</v>
      </c>
      <c r="C178" t="s">
        <v>483</v>
      </c>
      <c r="F178" t="str">
        <f t="shared" si="4"/>
        <v>1.6820380999706686</v>
      </c>
      <c r="H178">
        <f t="shared" si="5"/>
        <v>1.6820380999706599</v>
      </c>
    </row>
    <row r="179" spans="1:8" x14ac:dyDescent="0.25">
      <c r="A179">
        <v>5</v>
      </c>
      <c r="B179" t="s">
        <v>26</v>
      </c>
      <c r="C179" t="s">
        <v>484</v>
      </c>
      <c r="F179" t="str">
        <f t="shared" si="4"/>
        <v>1.3970055999234319</v>
      </c>
      <c r="H179">
        <f t="shared" si="5"/>
        <v>1.3970055999234301</v>
      </c>
    </row>
    <row r="180" spans="1:8" hidden="1" x14ac:dyDescent="0.25">
      <c r="A180">
        <v>10</v>
      </c>
      <c r="B180" t="s">
        <v>26</v>
      </c>
      <c r="C180" t="s">
        <v>487</v>
      </c>
      <c r="F180" t="str">
        <f t="shared" si="4"/>
        <v>1.5852271998301148</v>
      </c>
      <c r="H180">
        <f t="shared" si="5"/>
        <v>1.58522719983011</v>
      </c>
    </row>
    <row r="181" spans="1:8" hidden="1" x14ac:dyDescent="0.25">
      <c r="A181">
        <v>10</v>
      </c>
      <c r="B181" t="s">
        <v>26</v>
      </c>
      <c r="C181" t="s">
        <v>490</v>
      </c>
      <c r="F181" t="str">
        <f t="shared" si="4"/>
        <v>1.703440099954605</v>
      </c>
      <c r="H181">
        <f t="shared" si="5"/>
        <v>1.7034400999546</v>
      </c>
    </row>
    <row r="182" spans="1:8" hidden="1" x14ac:dyDescent="0.25">
      <c r="A182">
        <v>10</v>
      </c>
      <c r="B182" t="s">
        <v>26</v>
      </c>
      <c r="C182" t="s">
        <v>492</v>
      </c>
      <c r="F182" t="str">
        <f t="shared" si="4"/>
        <v>1.8530904001090676</v>
      </c>
      <c r="H182">
        <f t="shared" si="5"/>
        <v>1.85309040010906</v>
      </c>
    </row>
    <row r="183" spans="1:8" hidden="1" x14ac:dyDescent="0.25">
      <c r="A183">
        <v>10</v>
      </c>
      <c r="B183" t="s">
        <v>26</v>
      </c>
      <c r="C183" t="s">
        <v>495</v>
      </c>
      <c r="F183" t="str">
        <f t="shared" si="4"/>
        <v>2.623056599870324</v>
      </c>
      <c r="H183">
        <f t="shared" si="5"/>
        <v>2.6230565998703201</v>
      </c>
    </row>
    <row r="184" spans="1:8" x14ac:dyDescent="0.25">
      <c r="A184">
        <v>5</v>
      </c>
      <c r="B184" t="s">
        <v>26</v>
      </c>
      <c r="C184" t="s">
        <v>497</v>
      </c>
      <c r="F184" t="str">
        <f t="shared" si="4"/>
        <v>1.4953964001033455</v>
      </c>
      <c r="H184">
        <f t="shared" si="5"/>
        <v>1.49539640010334</v>
      </c>
    </row>
    <row r="185" spans="1:8" x14ac:dyDescent="0.25">
      <c r="A185">
        <v>5</v>
      </c>
      <c r="B185" t="s">
        <v>26</v>
      </c>
      <c r="C185" t="s">
        <v>499</v>
      </c>
      <c r="F185" t="str">
        <f t="shared" si="4"/>
        <v>0.9665117000695318</v>
      </c>
      <c r="H185">
        <f t="shared" si="5"/>
        <v>0.96651170006953102</v>
      </c>
    </row>
    <row r="186" spans="1:8" x14ac:dyDescent="0.25">
      <c r="A186">
        <v>5</v>
      </c>
      <c r="B186" t="s">
        <v>26</v>
      </c>
      <c r="C186" t="s">
        <v>501</v>
      </c>
      <c r="F186" t="str">
        <f t="shared" si="4"/>
        <v>1.4970140000805259</v>
      </c>
      <c r="H186">
        <f t="shared" si="5"/>
        <v>1.4970140000805201</v>
      </c>
    </row>
    <row r="187" spans="1:8" hidden="1" x14ac:dyDescent="0.25">
      <c r="A187">
        <v>10</v>
      </c>
      <c r="B187" t="s">
        <v>26</v>
      </c>
      <c r="C187" t="s">
        <v>502</v>
      </c>
      <c r="F187" t="str">
        <f t="shared" si="4"/>
        <v>1.7198441999498755</v>
      </c>
      <c r="H187">
        <f t="shared" si="5"/>
        <v>1.7198441999498699</v>
      </c>
    </row>
    <row r="188" spans="1:8" x14ac:dyDescent="0.25">
      <c r="A188">
        <v>5</v>
      </c>
      <c r="B188" t="s">
        <v>26</v>
      </c>
      <c r="C188" t="s">
        <v>505</v>
      </c>
      <c r="F188" t="str">
        <f t="shared" si="4"/>
        <v>1.4490978999529034</v>
      </c>
      <c r="H188">
        <f t="shared" si="5"/>
        <v>1.4490978999529001</v>
      </c>
    </row>
    <row r="189" spans="1:8" hidden="1" x14ac:dyDescent="0.25">
      <c r="A189">
        <v>10</v>
      </c>
      <c r="B189" t="s">
        <v>26</v>
      </c>
      <c r="C189" t="s">
        <v>507</v>
      </c>
      <c r="F189" t="str">
        <f t="shared" si="4"/>
        <v>1.6336236000061035</v>
      </c>
      <c r="H189">
        <f t="shared" si="5"/>
        <v>1.6336236000061</v>
      </c>
    </row>
    <row r="190" spans="1:8" x14ac:dyDescent="0.25">
      <c r="A190">
        <v>5</v>
      </c>
      <c r="B190" t="s">
        <v>26</v>
      </c>
      <c r="C190" t="s">
        <v>508</v>
      </c>
      <c r="F190" t="str">
        <f t="shared" si="4"/>
        <v>1.728332299971953</v>
      </c>
      <c r="H190">
        <f t="shared" si="5"/>
        <v>1.7283322999719499</v>
      </c>
    </row>
    <row r="191" spans="1:8" hidden="1" x14ac:dyDescent="0.25">
      <c r="A191">
        <v>10</v>
      </c>
      <c r="B191" t="s">
        <v>26</v>
      </c>
      <c r="C191" t="s">
        <v>511</v>
      </c>
      <c r="F191" t="str">
        <f t="shared" si="4"/>
        <v>1.8529361998662353</v>
      </c>
      <c r="H191">
        <f t="shared" si="5"/>
        <v>1.8529361998662299</v>
      </c>
    </row>
    <row r="192" spans="1:8" x14ac:dyDescent="0.25">
      <c r="A192">
        <v>5</v>
      </c>
      <c r="B192" t="s">
        <v>26</v>
      </c>
      <c r="C192" t="s">
        <v>513</v>
      </c>
      <c r="F192" t="str">
        <f t="shared" si="4"/>
        <v>1.0997632001526654</v>
      </c>
      <c r="H192">
        <f t="shared" si="5"/>
        <v>1.09976320015266</v>
      </c>
    </row>
    <row r="193" spans="1:8" x14ac:dyDescent="0.25">
      <c r="A193">
        <v>5</v>
      </c>
      <c r="B193" t="s">
        <v>26</v>
      </c>
      <c r="C193" t="s">
        <v>515</v>
      </c>
      <c r="F193" t="str">
        <f t="shared" si="4"/>
        <v>1.6326838999520987</v>
      </c>
      <c r="H193">
        <f t="shared" si="5"/>
        <v>1.6326838999520901</v>
      </c>
    </row>
    <row r="194" spans="1:8" hidden="1" x14ac:dyDescent="0.25">
      <c r="A194">
        <v>10</v>
      </c>
      <c r="B194" t="s">
        <v>26</v>
      </c>
      <c r="C194" t="s">
        <v>518</v>
      </c>
      <c r="F194" t="str">
        <f t="shared" ref="F194:F200" si="6">SUBSTITUTE(SUBSTITUTE(C194, "[", ""), "]", "")</f>
        <v>1.770045000128448</v>
      </c>
      <c r="H194">
        <f t="shared" ref="H194:H200" si="7">VALUE(F194:F393)</f>
        <v>1.77004500012844</v>
      </c>
    </row>
    <row r="195" spans="1:8" x14ac:dyDescent="0.25">
      <c r="A195">
        <v>5</v>
      </c>
      <c r="B195" t="s">
        <v>26</v>
      </c>
      <c r="C195" t="s">
        <v>521</v>
      </c>
      <c r="F195" t="str">
        <f t="shared" si="6"/>
        <v>1.9649597997777164</v>
      </c>
      <c r="H195">
        <f t="shared" si="7"/>
        <v>1.96495979977771</v>
      </c>
    </row>
    <row r="196" spans="1:8" x14ac:dyDescent="0.25">
      <c r="A196">
        <v>5</v>
      </c>
      <c r="B196" t="s">
        <v>26</v>
      </c>
      <c r="C196" t="s">
        <v>523</v>
      </c>
      <c r="F196" t="str">
        <f t="shared" si="6"/>
        <v>1.749173899879679</v>
      </c>
      <c r="H196">
        <f t="shared" si="7"/>
        <v>1.74917389987967</v>
      </c>
    </row>
    <row r="197" spans="1:8" hidden="1" x14ac:dyDescent="0.25">
      <c r="A197">
        <v>10</v>
      </c>
      <c r="B197" t="s">
        <v>26</v>
      </c>
      <c r="C197" t="s">
        <v>525</v>
      </c>
      <c r="F197" t="str">
        <f t="shared" si="6"/>
        <v>1.7346456001978368</v>
      </c>
      <c r="H197">
        <f t="shared" si="7"/>
        <v>1.7346456001978301</v>
      </c>
    </row>
    <row r="198" spans="1:8" x14ac:dyDescent="0.25">
      <c r="A198">
        <v>5</v>
      </c>
      <c r="B198" t="s">
        <v>26</v>
      </c>
      <c r="C198" t="s">
        <v>527</v>
      </c>
      <c r="F198" t="str">
        <f t="shared" si="6"/>
        <v>1.6649943999946117</v>
      </c>
      <c r="H198">
        <f t="shared" si="7"/>
        <v>1.66499439999461</v>
      </c>
    </row>
    <row r="199" spans="1:8" hidden="1" x14ac:dyDescent="0.25">
      <c r="A199">
        <v>10</v>
      </c>
      <c r="B199" t="s">
        <v>26</v>
      </c>
      <c r="C199" t="s">
        <v>529</v>
      </c>
      <c r="F199" t="str">
        <f t="shared" si="6"/>
        <v>1.736686300020665</v>
      </c>
      <c r="H199">
        <f t="shared" si="7"/>
        <v>1.73668630002066</v>
      </c>
    </row>
    <row r="200" spans="1:8" hidden="1" x14ac:dyDescent="0.25">
      <c r="A200">
        <v>10</v>
      </c>
      <c r="B200" t="s">
        <v>26</v>
      </c>
      <c r="C200" t="s">
        <v>529</v>
      </c>
      <c r="F200" t="str">
        <f t="shared" si="6"/>
        <v>1.736686300020665</v>
      </c>
      <c r="H200">
        <f t="shared" si="7"/>
        <v>1.73668630002066</v>
      </c>
    </row>
  </sheetData>
  <autoFilter ref="A1:H200">
    <filterColumn colId="0">
      <filters>
        <filter val="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00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>
        <v>10</v>
      </c>
      <c r="B1" t="s">
        <v>26</v>
      </c>
      <c r="C1" t="s">
        <v>25</v>
      </c>
      <c r="F1" t="str">
        <f>SUBSTITUTE(SUBSTITUTE(C1, "[", ""), "]", "")</f>
        <v>1.5457063000649214</v>
      </c>
      <c r="H1">
        <f>VALUE(F1:F200)</f>
        <v>1.54570630006492</v>
      </c>
      <c r="I1">
        <f>AVERAGE(H1:H200)</f>
        <v>1.7954611444927273</v>
      </c>
    </row>
    <row r="2" spans="1:9" hidden="1" x14ac:dyDescent="0.25">
      <c r="A2">
        <v>5</v>
      </c>
      <c r="B2" t="s">
        <v>26</v>
      </c>
      <c r="C2" t="s">
        <v>32</v>
      </c>
      <c r="F2" t="str">
        <f t="shared" ref="F2:F65" si="0">SUBSTITUTE(SUBSTITUTE(C2, "[", ""), "]", "")</f>
        <v>1.381751200184226</v>
      </c>
      <c r="H2">
        <f t="shared" ref="H2:H65" si="1">VALUE(F2:F201)</f>
        <v>1.38175120018422</v>
      </c>
    </row>
    <row r="3" spans="1:9" hidden="1" x14ac:dyDescent="0.25">
      <c r="A3">
        <v>5</v>
      </c>
      <c r="B3" t="s">
        <v>26</v>
      </c>
      <c r="C3" t="s">
        <v>35</v>
      </c>
      <c r="F3" t="str">
        <f t="shared" si="0"/>
        <v>1.7982522000093013</v>
      </c>
      <c r="H3">
        <f t="shared" si="1"/>
        <v>1.7982522000093</v>
      </c>
    </row>
    <row r="4" spans="1:9" x14ac:dyDescent="0.25">
      <c r="A4">
        <v>10</v>
      </c>
      <c r="B4" t="s">
        <v>26</v>
      </c>
      <c r="C4" t="s">
        <v>38</v>
      </c>
      <c r="F4" t="str">
        <f t="shared" si="0"/>
        <v>1.8031242000870407</v>
      </c>
      <c r="H4">
        <f t="shared" si="1"/>
        <v>1.80312420008704</v>
      </c>
    </row>
    <row r="5" spans="1:9" hidden="1" x14ac:dyDescent="0.25">
      <c r="A5">
        <v>5</v>
      </c>
      <c r="B5" t="s">
        <v>26</v>
      </c>
      <c r="C5" t="s">
        <v>41</v>
      </c>
      <c r="F5" t="str">
        <f t="shared" si="0"/>
        <v>1.8317652998957783</v>
      </c>
      <c r="H5">
        <f t="shared" si="1"/>
        <v>1.8317652998957701</v>
      </c>
    </row>
    <row r="6" spans="1:9" x14ac:dyDescent="0.25">
      <c r="A6">
        <v>10</v>
      </c>
      <c r="B6" t="s">
        <v>26</v>
      </c>
      <c r="C6" t="s">
        <v>44</v>
      </c>
      <c r="F6" t="str">
        <f t="shared" si="0"/>
        <v>1.8979007999878377</v>
      </c>
      <c r="H6">
        <f t="shared" si="1"/>
        <v>1.8979007999878299</v>
      </c>
    </row>
    <row r="7" spans="1:9" x14ac:dyDescent="0.25">
      <c r="A7">
        <v>10</v>
      </c>
      <c r="B7" t="s">
        <v>26</v>
      </c>
      <c r="C7" t="s">
        <v>47</v>
      </c>
      <c r="F7" t="str">
        <f t="shared" si="0"/>
        <v>2.484838099917397</v>
      </c>
      <c r="H7">
        <f t="shared" si="1"/>
        <v>2.4848380999173898</v>
      </c>
    </row>
    <row r="8" spans="1:9" x14ac:dyDescent="0.25">
      <c r="A8">
        <v>10</v>
      </c>
      <c r="B8" t="s">
        <v>26</v>
      </c>
      <c r="C8" t="s">
        <v>50</v>
      </c>
      <c r="F8" t="str">
        <f t="shared" si="0"/>
        <v>2.035850099986419</v>
      </c>
      <c r="H8">
        <f t="shared" si="1"/>
        <v>2.0358500999864102</v>
      </c>
    </row>
    <row r="9" spans="1:9" hidden="1" x14ac:dyDescent="0.25">
      <c r="A9">
        <v>5</v>
      </c>
      <c r="B9" t="s">
        <v>26</v>
      </c>
      <c r="C9" t="s">
        <v>53</v>
      </c>
      <c r="F9" t="str">
        <f t="shared" si="0"/>
        <v>1.86451240000315</v>
      </c>
      <c r="H9">
        <f t="shared" si="1"/>
        <v>1.8645124000031501</v>
      </c>
    </row>
    <row r="10" spans="1:9" hidden="1" x14ac:dyDescent="0.25">
      <c r="A10">
        <v>5</v>
      </c>
      <c r="B10" t="s">
        <v>26</v>
      </c>
      <c r="C10" t="s">
        <v>56</v>
      </c>
      <c r="F10" t="str">
        <f t="shared" si="0"/>
        <v>2.048459499841556</v>
      </c>
      <c r="H10">
        <f t="shared" si="1"/>
        <v>2.0484594998415502</v>
      </c>
    </row>
    <row r="11" spans="1:9" x14ac:dyDescent="0.25">
      <c r="A11">
        <v>10</v>
      </c>
      <c r="B11" t="s">
        <v>26</v>
      </c>
      <c r="C11" t="s">
        <v>59</v>
      </c>
      <c r="F11" t="str">
        <f t="shared" si="0"/>
        <v>2.4511006998363882</v>
      </c>
      <c r="H11">
        <f t="shared" si="1"/>
        <v>2.4511006998363798</v>
      </c>
    </row>
    <row r="12" spans="1:9" x14ac:dyDescent="0.25">
      <c r="A12">
        <v>10</v>
      </c>
      <c r="B12" t="s">
        <v>26</v>
      </c>
      <c r="C12" t="s">
        <v>61</v>
      </c>
      <c r="F12" t="str">
        <f t="shared" si="0"/>
        <v>1.6861308000516146</v>
      </c>
      <c r="H12">
        <f t="shared" si="1"/>
        <v>1.68613080005161</v>
      </c>
    </row>
    <row r="13" spans="1:9" hidden="1" x14ac:dyDescent="0.25">
      <c r="A13">
        <v>5</v>
      </c>
      <c r="B13" t="s">
        <v>26</v>
      </c>
      <c r="C13" t="s">
        <v>64</v>
      </c>
      <c r="F13" t="str">
        <f t="shared" si="0"/>
        <v>1.3456520999316126</v>
      </c>
      <c r="H13">
        <f t="shared" si="1"/>
        <v>1.3456520999316099</v>
      </c>
    </row>
    <row r="14" spans="1:9" hidden="1" x14ac:dyDescent="0.25">
      <c r="A14">
        <v>5</v>
      </c>
      <c r="B14" t="s">
        <v>26</v>
      </c>
      <c r="C14" t="s">
        <v>67</v>
      </c>
      <c r="F14" t="str">
        <f t="shared" si="0"/>
        <v>1.7304868998471648</v>
      </c>
      <c r="H14">
        <f t="shared" si="1"/>
        <v>1.7304868998471601</v>
      </c>
    </row>
    <row r="15" spans="1:9" hidden="1" x14ac:dyDescent="0.25">
      <c r="A15">
        <v>5</v>
      </c>
      <c r="B15" t="s">
        <v>26</v>
      </c>
      <c r="C15" t="s">
        <v>70</v>
      </c>
      <c r="F15" t="str">
        <f t="shared" si="0"/>
        <v>1.8914151000790298</v>
      </c>
      <c r="H15">
        <f t="shared" si="1"/>
        <v>1.89141510007902</v>
      </c>
    </row>
    <row r="16" spans="1:9" hidden="1" x14ac:dyDescent="0.25">
      <c r="A16">
        <v>5</v>
      </c>
      <c r="B16" t="s">
        <v>26</v>
      </c>
      <c r="C16" t="s">
        <v>73</v>
      </c>
      <c r="F16" t="str">
        <f t="shared" si="0"/>
        <v>1.8143595000728965</v>
      </c>
      <c r="H16">
        <f t="shared" si="1"/>
        <v>1.81435950007289</v>
      </c>
    </row>
    <row r="17" spans="1:8" hidden="1" x14ac:dyDescent="0.25">
      <c r="A17">
        <v>5</v>
      </c>
      <c r="B17" t="s">
        <v>26</v>
      </c>
      <c r="C17" t="s">
        <v>76</v>
      </c>
      <c r="F17" t="str">
        <f t="shared" si="0"/>
        <v>2.2648295999970287</v>
      </c>
      <c r="H17">
        <f t="shared" si="1"/>
        <v>2.2648295999970198</v>
      </c>
    </row>
    <row r="18" spans="1:8" hidden="1" x14ac:dyDescent="0.25">
      <c r="A18">
        <v>5</v>
      </c>
      <c r="B18" t="s">
        <v>26</v>
      </c>
      <c r="C18" t="s">
        <v>79</v>
      </c>
      <c r="F18" t="str">
        <f t="shared" si="0"/>
        <v>1.5822256999090314</v>
      </c>
      <c r="H18">
        <f t="shared" si="1"/>
        <v>1.5822256999090301</v>
      </c>
    </row>
    <row r="19" spans="1:8" hidden="1" x14ac:dyDescent="0.25">
      <c r="A19">
        <v>5</v>
      </c>
      <c r="B19" t="s">
        <v>26</v>
      </c>
      <c r="C19" t="s">
        <v>82</v>
      </c>
      <c r="F19" t="str">
        <f t="shared" si="0"/>
        <v>1.9120668000541627</v>
      </c>
      <c r="H19">
        <f t="shared" si="1"/>
        <v>1.9120668000541601</v>
      </c>
    </row>
    <row r="20" spans="1:8" x14ac:dyDescent="0.25">
      <c r="A20">
        <v>10</v>
      </c>
      <c r="B20" t="s">
        <v>26</v>
      </c>
      <c r="C20" t="s">
        <v>84</v>
      </c>
      <c r="F20" t="str">
        <f t="shared" si="0"/>
        <v>1.7195180000271648</v>
      </c>
      <c r="H20">
        <f t="shared" si="1"/>
        <v>1.7195180000271599</v>
      </c>
    </row>
    <row r="21" spans="1:8" hidden="1" x14ac:dyDescent="0.25">
      <c r="A21">
        <v>5</v>
      </c>
      <c r="B21" t="s">
        <v>26</v>
      </c>
      <c r="C21" t="s">
        <v>87</v>
      </c>
      <c r="F21" t="str">
        <f t="shared" si="0"/>
        <v>1.8981697000563145</v>
      </c>
      <c r="H21">
        <f t="shared" si="1"/>
        <v>1.89816970005631</v>
      </c>
    </row>
    <row r="22" spans="1:8" hidden="1" x14ac:dyDescent="0.25">
      <c r="A22">
        <v>5</v>
      </c>
      <c r="B22" t="s">
        <v>26</v>
      </c>
      <c r="C22" t="s">
        <v>90</v>
      </c>
      <c r="F22" t="str">
        <f t="shared" si="0"/>
        <v>1.397979100001976</v>
      </c>
      <c r="H22">
        <f t="shared" si="1"/>
        <v>1.3979791000019699</v>
      </c>
    </row>
    <row r="23" spans="1:8" hidden="1" x14ac:dyDescent="0.25">
      <c r="A23">
        <v>5</v>
      </c>
      <c r="B23" t="s">
        <v>26</v>
      </c>
      <c r="C23" t="s">
        <v>93</v>
      </c>
      <c r="F23" t="str">
        <f t="shared" si="0"/>
        <v>1.9140638001263142</v>
      </c>
      <c r="H23">
        <f t="shared" si="1"/>
        <v>1.9140638001263099</v>
      </c>
    </row>
    <row r="24" spans="1:8" x14ac:dyDescent="0.25">
      <c r="A24">
        <v>10</v>
      </c>
      <c r="B24" t="s">
        <v>26</v>
      </c>
      <c r="C24" t="s">
        <v>96</v>
      </c>
      <c r="F24" t="str">
        <f t="shared" si="0"/>
        <v>1.7528927000239491</v>
      </c>
      <c r="H24">
        <f t="shared" si="1"/>
        <v>1.75289270002394</v>
      </c>
    </row>
    <row r="25" spans="1:8" x14ac:dyDescent="0.25">
      <c r="A25">
        <v>10</v>
      </c>
      <c r="B25" t="s">
        <v>26</v>
      </c>
      <c r="C25" t="s">
        <v>99</v>
      </c>
      <c r="F25" t="str">
        <f t="shared" si="0"/>
        <v>2.119124799966812</v>
      </c>
      <c r="H25">
        <f t="shared" si="1"/>
        <v>2.1191247999668099</v>
      </c>
    </row>
    <row r="26" spans="1:8" x14ac:dyDescent="0.25">
      <c r="A26">
        <v>10</v>
      </c>
      <c r="B26" t="s">
        <v>26</v>
      </c>
      <c r="C26" t="s">
        <v>102</v>
      </c>
      <c r="F26" t="str">
        <f t="shared" si="0"/>
        <v>2.5358148000668734</v>
      </c>
      <c r="H26">
        <f t="shared" si="1"/>
        <v>2.5358148000668699</v>
      </c>
    </row>
    <row r="27" spans="1:8" hidden="1" x14ac:dyDescent="0.25">
      <c r="A27">
        <v>5</v>
      </c>
      <c r="B27" t="s">
        <v>26</v>
      </c>
      <c r="C27" t="s">
        <v>105</v>
      </c>
      <c r="F27" t="str">
        <f t="shared" si="0"/>
        <v>1.9811025001108646</v>
      </c>
      <c r="H27">
        <f t="shared" si="1"/>
        <v>1.98110250011086</v>
      </c>
    </row>
    <row r="28" spans="1:8" x14ac:dyDescent="0.25">
      <c r="A28">
        <v>10</v>
      </c>
      <c r="B28" t="s">
        <v>26</v>
      </c>
      <c r="C28" t="s">
        <v>108</v>
      </c>
      <c r="F28" t="str">
        <f t="shared" si="0"/>
        <v>1.7866229999344796</v>
      </c>
      <c r="H28">
        <f t="shared" si="1"/>
        <v>1.78662299993447</v>
      </c>
    </row>
    <row r="29" spans="1:8" hidden="1" x14ac:dyDescent="0.25">
      <c r="A29">
        <v>5</v>
      </c>
      <c r="B29" t="s">
        <v>26</v>
      </c>
      <c r="C29" t="s">
        <v>111</v>
      </c>
      <c r="F29" t="str">
        <f t="shared" si="0"/>
        <v>1.7491297000087798</v>
      </c>
      <c r="H29">
        <f t="shared" si="1"/>
        <v>1.74912970000877</v>
      </c>
    </row>
    <row r="30" spans="1:8" hidden="1" x14ac:dyDescent="0.25">
      <c r="A30">
        <v>5</v>
      </c>
      <c r="B30" t="s">
        <v>26</v>
      </c>
      <c r="C30" t="s">
        <v>114</v>
      </c>
      <c r="F30" t="str">
        <f t="shared" si="0"/>
        <v>2.1466202000156045</v>
      </c>
      <c r="H30">
        <f t="shared" si="1"/>
        <v>2.1466202000156001</v>
      </c>
    </row>
    <row r="31" spans="1:8" hidden="1" x14ac:dyDescent="0.25">
      <c r="A31">
        <v>5</v>
      </c>
      <c r="B31" t="s">
        <v>26</v>
      </c>
      <c r="C31" t="s">
        <v>117</v>
      </c>
      <c r="F31" t="str">
        <f t="shared" si="0"/>
        <v>1.7621806000825018</v>
      </c>
      <c r="H31">
        <f t="shared" si="1"/>
        <v>1.7621806000825</v>
      </c>
    </row>
    <row r="32" spans="1:8" x14ac:dyDescent="0.25">
      <c r="A32">
        <v>10</v>
      </c>
      <c r="B32" t="s">
        <v>26</v>
      </c>
      <c r="C32" t="s">
        <v>120</v>
      </c>
      <c r="F32" t="str">
        <f t="shared" si="0"/>
        <v>2.0838657000567764</v>
      </c>
      <c r="H32">
        <f t="shared" si="1"/>
        <v>2.0838657000567702</v>
      </c>
    </row>
    <row r="33" spans="1:8" hidden="1" x14ac:dyDescent="0.25">
      <c r="A33">
        <v>5</v>
      </c>
      <c r="B33" t="s">
        <v>26</v>
      </c>
      <c r="C33" t="s">
        <v>122</v>
      </c>
      <c r="F33" t="str">
        <f t="shared" si="0"/>
        <v>1.8813706999644637</v>
      </c>
      <c r="H33">
        <f t="shared" si="1"/>
        <v>1.8813706999644599</v>
      </c>
    </row>
    <row r="34" spans="1:8" x14ac:dyDescent="0.25">
      <c r="A34">
        <v>10</v>
      </c>
      <c r="B34" t="s">
        <v>26</v>
      </c>
      <c r="C34" t="s">
        <v>128</v>
      </c>
      <c r="F34" t="str">
        <f t="shared" si="0"/>
        <v>1.889326100004837</v>
      </c>
      <c r="H34">
        <f t="shared" si="1"/>
        <v>1.88932610000483</v>
      </c>
    </row>
    <row r="35" spans="1:8" hidden="1" x14ac:dyDescent="0.25">
      <c r="A35">
        <v>5</v>
      </c>
      <c r="B35" t="s">
        <v>26</v>
      </c>
      <c r="C35" t="s">
        <v>131</v>
      </c>
      <c r="F35" t="str">
        <f t="shared" si="0"/>
        <v>2.264651699922979</v>
      </c>
      <c r="H35">
        <f t="shared" si="1"/>
        <v>2.26465169992297</v>
      </c>
    </row>
    <row r="36" spans="1:8" hidden="1" x14ac:dyDescent="0.25">
      <c r="A36">
        <v>5</v>
      </c>
      <c r="B36" t="s">
        <v>26</v>
      </c>
      <c r="C36" t="s">
        <v>134</v>
      </c>
      <c r="F36" t="str">
        <f t="shared" si="0"/>
        <v>1.8480519000440836</v>
      </c>
      <c r="H36">
        <f t="shared" si="1"/>
        <v>1.84805190004408</v>
      </c>
    </row>
    <row r="37" spans="1:8" x14ac:dyDescent="0.25">
      <c r="A37">
        <v>10</v>
      </c>
      <c r="B37" t="s">
        <v>26</v>
      </c>
      <c r="C37" t="s">
        <v>137</v>
      </c>
      <c r="F37" t="str">
        <f t="shared" si="0"/>
        <v>1.9372163999360055</v>
      </c>
      <c r="H37">
        <f t="shared" si="1"/>
        <v>1.9372163999359999</v>
      </c>
    </row>
    <row r="38" spans="1:8" hidden="1" x14ac:dyDescent="0.25">
      <c r="A38">
        <v>5</v>
      </c>
      <c r="B38" t="s">
        <v>26</v>
      </c>
      <c r="C38" t="s">
        <v>140</v>
      </c>
      <c r="F38" t="str">
        <f t="shared" si="0"/>
        <v>2.1287968000397086</v>
      </c>
      <c r="H38">
        <f t="shared" si="1"/>
        <v>2.1287968000397002</v>
      </c>
    </row>
    <row r="39" spans="1:8" hidden="1" x14ac:dyDescent="0.25">
      <c r="A39">
        <v>5</v>
      </c>
      <c r="B39" t="s">
        <v>26</v>
      </c>
      <c r="C39" t="s">
        <v>143</v>
      </c>
      <c r="F39" t="str">
        <f t="shared" si="0"/>
        <v>1.8962284000590444</v>
      </c>
      <c r="H39">
        <f t="shared" si="1"/>
        <v>1.8962284000590399</v>
      </c>
    </row>
    <row r="40" spans="1:8" x14ac:dyDescent="0.25">
      <c r="A40">
        <v>10</v>
      </c>
      <c r="B40" t="s">
        <v>26</v>
      </c>
      <c r="C40" t="s">
        <v>146</v>
      </c>
      <c r="F40" t="str">
        <f t="shared" si="0"/>
        <v>1.902726799948141</v>
      </c>
      <c r="H40">
        <f t="shared" si="1"/>
        <v>1.9027267999481401</v>
      </c>
    </row>
    <row r="41" spans="1:8" hidden="1" x14ac:dyDescent="0.25">
      <c r="A41">
        <v>5</v>
      </c>
      <c r="B41" t="s">
        <v>26</v>
      </c>
      <c r="C41" t="s">
        <v>149</v>
      </c>
      <c r="F41" t="str">
        <f t="shared" si="0"/>
        <v>1.6325767999514937</v>
      </c>
      <c r="H41">
        <f t="shared" si="1"/>
        <v>1.63257679995149</v>
      </c>
    </row>
    <row r="42" spans="1:8" hidden="1" x14ac:dyDescent="0.25">
      <c r="A42">
        <v>5</v>
      </c>
      <c r="B42" t="s">
        <v>26</v>
      </c>
      <c r="C42" t="s">
        <v>152</v>
      </c>
      <c r="F42" t="str">
        <f t="shared" si="0"/>
        <v>1.9809093000367284</v>
      </c>
      <c r="H42">
        <f t="shared" si="1"/>
        <v>1.9809093000367199</v>
      </c>
    </row>
    <row r="43" spans="1:8" x14ac:dyDescent="0.25">
      <c r="A43">
        <v>10</v>
      </c>
      <c r="B43" t="s">
        <v>26</v>
      </c>
      <c r="C43" t="s">
        <v>155</v>
      </c>
      <c r="F43" t="str">
        <f t="shared" si="0"/>
        <v>1.93466389994137</v>
      </c>
      <c r="H43">
        <f t="shared" si="1"/>
        <v>1.9346638999413699</v>
      </c>
    </row>
    <row r="44" spans="1:8" x14ac:dyDescent="0.25">
      <c r="A44">
        <v>10</v>
      </c>
      <c r="B44" t="s">
        <v>26</v>
      </c>
      <c r="C44" t="s">
        <v>157</v>
      </c>
      <c r="F44" t="str">
        <f t="shared" si="0"/>
        <v>1.9900597999803722</v>
      </c>
      <c r="H44">
        <f t="shared" si="1"/>
        <v>1.99005979998037</v>
      </c>
    </row>
    <row r="45" spans="1:8" hidden="1" x14ac:dyDescent="0.25">
      <c r="A45">
        <v>5</v>
      </c>
      <c r="B45" t="s">
        <v>26</v>
      </c>
      <c r="C45" t="s">
        <v>159</v>
      </c>
      <c r="F45" t="str">
        <f t="shared" si="0"/>
        <v>1.833988499827683</v>
      </c>
      <c r="H45">
        <f t="shared" si="1"/>
        <v>1.8339884998276801</v>
      </c>
    </row>
    <row r="46" spans="1:8" x14ac:dyDescent="0.25">
      <c r="A46">
        <v>10</v>
      </c>
      <c r="B46" t="s">
        <v>26</v>
      </c>
      <c r="C46" t="s">
        <v>162</v>
      </c>
      <c r="F46" t="str">
        <f t="shared" si="0"/>
        <v>1.4200771998148412</v>
      </c>
      <c r="H46">
        <f t="shared" si="1"/>
        <v>1.42007719981484</v>
      </c>
    </row>
    <row r="47" spans="1:8" x14ac:dyDescent="0.25">
      <c r="A47">
        <v>10</v>
      </c>
      <c r="B47" t="s">
        <v>26</v>
      </c>
      <c r="C47" t="s">
        <v>164</v>
      </c>
      <c r="F47" t="str">
        <f t="shared" si="0"/>
        <v>2.369189999997616</v>
      </c>
      <c r="H47">
        <f t="shared" si="1"/>
        <v>2.36918999999761</v>
      </c>
    </row>
    <row r="48" spans="1:8" x14ac:dyDescent="0.25">
      <c r="A48">
        <v>10</v>
      </c>
      <c r="B48" t="s">
        <v>26</v>
      </c>
      <c r="C48" t="s">
        <v>167</v>
      </c>
      <c r="F48" t="str">
        <f t="shared" si="0"/>
        <v>2.267409000080079</v>
      </c>
      <c r="H48">
        <f t="shared" si="1"/>
        <v>2.26740900008007</v>
      </c>
    </row>
    <row r="49" spans="1:8" x14ac:dyDescent="0.25">
      <c r="A49">
        <v>10</v>
      </c>
      <c r="B49" t="s">
        <v>26</v>
      </c>
      <c r="C49" t="s">
        <v>170</v>
      </c>
      <c r="F49" t="str">
        <f t="shared" si="0"/>
        <v>2.169348900206387</v>
      </c>
      <c r="H49">
        <f t="shared" si="1"/>
        <v>2.1693489002063799</v>
      </c>
    </row>
    <row r="50" spans="1:8" hidden="1" x14ac:dyDescent="0.25">
      <c r="A50">
        <v>5</v>
      </c>
      <c r="B50" t="s">
        <v>26</v>
      </c>
      <c r="C50" t="s">
        <v>173</v>
      </c>
      <c r="F50" t="str">
        <f t="shared" si="0"/>
        <v>2.214493100065738</v>
      </c>
      <c r="H50">
        <f t="shared" si="1"/>
        <v>2.21449310006573</v>
      </c>
    </row>
    <row r="51" spans="1:8" hidden="1" x14ac:dyDescent="0.25">
      <c r="A51">
        <v>5</v>
      </c>
      <c r="B51" t="s">
        <v>26</v>
      </c>
      <c r="C51" t="s">
        <v>175</v>
      </c>
      <c r="F51" t="str">
        <f t="shared" si="0"/>
        <v>1.7958078000228852</v>
      </c>
      <c r="H51">
        <f t="shared" si="1"/>
        <v>1.7958078000228801</v>
      </c>
    </row>
    <row r="52" spans="1:8" x14ac:dyDescent="0.25">
      <c r="A52">
        <v>10</v>
      </c>
      <c r="B52" t="s">
        <v>26</v>
      </c>
      <c r="C52" t="s">
        <v>178</v>
      </c>
      <c r="F52" t="str">
        <f t="shared" si="0"/>
        <v>1.8195738999638706</v>
      </c>
      <c r="H52">
        <f t="shared" si="1"/>
        <v>1.81957389996387</v>
      </c>
    </row>
    <row r="53" spans="1:8" x14ac:dyDescent="0.25">
      <c r="A53">
        <v>10</v>
      </c>
      <c r="B53" t="s">
        <v>26</v>
      </c>
      <c r="C53" t="s">
        <v>181</v>
      </c>
      <c r="F53" t="str">
        <f t="shared" si="0"/>
        <v>1.77551079983823</v>
      </c>
      <c r="H53">
        <f t="shared" si="1"/>
        <v>1.77551079983823</v>
      </c>
    </row>
    <row r="54" spans="1:8" x14ac:dyDescent="0.25">
      <c r="A54">
        <v>10</v>
      </c>
      <c r="B54" t="s">
        <v>26</v>
      </c>
      <c r="C54" t="s">
        <v>184</v>
      </c>
      <c r="F54" t="str">
        <f t="shared" si="0"/>
        <v>2.1298919001128525</v>
      </c>
      <c r="H54">
        <f t="shared" si="1"/>
        <v>2.1298919001128498</v>
      </c>
    </row>
    <row r="55" spans="1:8" hidden="1" x14ac:dyDescent="0.25">
      <c r="A55">
        <v>5</v>
      </c>
      <c r="B55" t="s">
        <v>26</v>
      </c>
      <c r="C55" t="s">
        <v>187</v>
      </c>
      <c r="F55" t="str">
        <f t="shared" si="0"/>
        <v>2.347880099900067</v>
      </c>
      <c r="H55">
        <f t="shared" si="1"/>
        <v>2.3478800999000602</v>
      </c>
    </row>
    <row r="56" spans="1:8" hidden="1" x14ac:dyDescent="0.25">
      <c r="A56">
        <v>5</v>
      </c>
      <c r="B56" t="s">
        <v>26</v>
      </c>
      <c r="C56" t="s">
        <v>190</v>
      </c>
      <c r="F56" t="str">
        <f t="shared" si="0"/>
        <v>1.9774312998633832</v>
      </c>
      <c r="H56">
        <f t="shared" si="1"/>
        <v>1.9774312998633801</v>
      </c>
    </row>
    <row r="57" spans="1:8" x14ac:dyDescent="0.25">
      <c r="A57">
        <v>10</v>
      </c>
      <c r="B57" t="s">
        <v>26</v>
      </c>
      <c r="C57" t="s">
        <v>193</v>
      </c>
      <c r="F57" t="str">
        <f t="shared" si="0"/>
        <v>1.4200071000959724</v>
      </c>
      <c r="H57">
        <f t="shared" si="1"/>
        <v>1.42000710009597</v>
      </c>
    </row>
    <row r="58" spans="1:8" x14ac:dyDescent="0.25">
      <c r="A58">
        <v>10</v>
      </c>
      <c r="B58" t="s">
        <v>26</v>
      </c>
      <c r="C58" t="s">
        <v>196</v>
      </c>
      <c r="F58" t="str">
        <f t="shared" si="0"/>
        <v>1.8368194999638945</v>
      </c>
      <c r="H58">
        <f t="shared" si="1"/>
        <v>1.83681949996389</v>
      </c>
    </row>
    <row r="59" spans="1:8" x14ac:dyDescent="0.25">
      <c r="A59">
        <v>10</v>
      </c>
      <c r="B59" t="s">
        <v>26</v>
      </c>
      <c r="C59" t="s">
        <v>199</v>
      </c>
      <c r="F59" t="str">
        <f t="shared" si="0"/>
        <v>1.6195493000559509</v>
      </c>
      <c r="H59">
        <f t="shared" si="1"/>
        <v>1.61954930005595</v>
      </c>
    </row>
    <row r="60" spans="1:8" x14ac:dyDescent="0.25">
      <c r="A60">
        <v>10</v>
      </c>
      <c r="B60" t="s">
        <v>26</v>
      </c>
      <c r="C60" t="s">
        <v>202</v>
      </c>
      <c r="F60" t="str">
        <f t="shared" si="0"/>
        <v>1.8030767999589443</v>
      </c>
      <c r="H60">
        <f t="shared" si="1"/>
        <v>1.8030767999589401</v>
      </c>
    </row>
    <row r="61" spans="1:8" hidden="1" x14ac:dyDescent="0.25">
      <c r="A61">
        <v>5</v>
      </c>
      <c r="B61" t="s">
        <v>26</v>
      </c>
      <c r="C61" t="s">
        <v>205</v>
      </c>
      <c r="F61" t="str">
        <f t="shared" si="0"/>
        <v>1.8651533999945968</v>
      </c>
      <c r="H61">
        <f t="shared" si="1"/>
        <v>1.86515339999459</v>
      </c>
    </row>
    <row r="62" spans="1:8" x14ac:dyDescent="0.25">
      <c r="A62">
        <v>10</v>
      </c>
      <c r="B62" t="s">
        <v>26</v>
      </c>
      <c r="C62" t="s">
        <v>208</v>
      </c>
      <c r="F62" t="str">
        <f t="shared" si="0"/>
        <v>1.735407599946484</v>
      </c>
      <c r="H62">
        <f t="shared" si="1"/>
        <v>1.73540759994648</v>
      </c>
    </row>
    <row r="63" spans="1:8" hidden="1" x14ac:dyDescent="0.25">
      <c r="A63">
        <v>5</v>
      </c>
      <c r="B63" t="s">
        <v>26</v>
      </c>
      <c r="C63" t="s">
        <v>211</v>
      </c>
      <c r="F63" t="str">
        <f t="shared" si="0"/>
        <v>1.6480239001102746</v>
      </c>
      <c r="H63">
        <f t="shared" si="1"/>
        <v>1.6480239001102699</v>
      </c>
    </row>
    <row r="64" spans="1:8" hidden="1" x14ac:dyDescent="0.25">
      <c r="A64">
        <v>5</v>
      </c>
      <c r="B64" t="s">
        <v>26</v>
      </c>
      <c r="C64" t="s">
        <v>214</v>
      </c>
      <c r="F64" t="str">
        <f t="shared" si="0"/>
        <v>1.631697400007397</v>
      </c>
      <c r="H64">
        <f t="shared" si="1"/>
        <v>1.6316974000073901</v>
      </c>
    </row>
    <row r="65" spans="1:8" x14ac:dyDescent="0.25">
      <c r="A65">
        <v>10</v>
      </c>
      <c r="B65" t="s">
        <v>26</v>
      </c>
      <c r="C65" t="s">
        <v>217</v>
      </c>
      <c r="F65" t="str">
        <f t="shared" si="0"/>
        <v>1.8693498000502586</v>
      </c>
      <c r="H65">
        <f t="shared" si="1"/>
        <v>1.86934980005025</v>
      </c>
    </row>
    <row r="66" spans="1:8" x14ac:dyDescent="0.25">
      <c r="A66">
        <v>10</v>
      </c>
      <c r="B66" t="s">
        <v>26</v>
      </c>
      <c r="C66" t="s">
        <v>220</v>
      </c>
      <c r="F66" t="str">
        <f t="shared" ref="F66:F129" si="2">SUBSTITUTE(SUBSTITUTE(C66, "[", ""), "]", "")</f>
        <v>1.7529742999467999</v>
      </c>
      <c r="H66">
        <f t="shared" ref="H66:H129" si="3">VALUE(F66:F265)</f>
        <v>1.7529742999467901</v>
      </c>
    </row>
    <row r="67" spans="1:8" hidden="1" x14ac:dyDescent="0.25">
      <c r="A67">
        <v>5</v>
      </c>
      <c r="B67" t="s">
        <v>26</v>
      </c>
      <c r="C67" t="s">
        <v>222</v>
      </c>
      <c r="F67" t="str">
        <f t="shared" si="2"/>
        <v>1.8459171999711543</v>
      </c>
      <c r="H67">
        <f t="shared" si="3"/>
        <v>1.8459171999711499</v>
      </c>
    </row>
    <row r="68" spans="1:8" x14ac:dyDescent="0.25">
      <c r="A68">
        <v>10</v>
      </c>
      <c r="B68" t="s">
        <v>26</v>
      </c>
      <c r="C68" t="s">
        <v>224</v>
      </c>
      <c r="F68" t="str">
        <f t="shared" si="2"/>
        <v>1.7686148001812398</v>
      </c>
      <c r="H68">
        <f t="shared" si="3"/>
        <v>1.7686148001812301</v>
      </c>
    </row>
    <row r="69" spans="1:8" x14ac:dyDescent="0.25">
      <c r="A69">
        <v>10</v>
      </c>
      <c r="B69" t="s">
        <v>26</v>
      </c>
      <c r="C69" t="s">
        <v>226</v>
      </c>
      <c r="F69" t="str">
        <f t="shared" si="2"/>
        <v>2.5031238000374287</v>
      </c>
      <c r="H69">
        <f t="shared" si="3"/>
        <v>2.5031238000374199</v>
      </c>
    </row>
    <row r="70" spans="1:8" hidden="1" x14ac:dyDescent="0.25">
      <c r="A70">
        <v>5</v>
      </c>
      <c r="B70" t="s">
        <v>26</v>
      </c>
      <c r="C70" t="s">
        <v>228</v>
      </c>
      <c r="F70" t="str">
        <f t="shared" si="2"/>
        <v>1.798478600103408</v>
      </c>
      <c r="H70">
        <f t="shared" si="3"/>
        <v>1.7984786001034001</v>
      </c>
    </row>
    <row r="71" spans="1:8" x14ac:dyDescent="0.25">
      <c r="A71">
        <v>10</v>
      </c>
      <c r="B71" t="s">
        <v>26</v>
      </c>
      <c r="C71" t="s">
        <v>231</v>
      </c>
      <c r="F71" t="str">
        <f t="shared" si="2"/>
        <v>1.936003299895674</v>
      </c>
      <c r="H71">
        <f t="shared" si="3"/>
        <v>1.93600329989567</v>
      </c>
    </row>
    <row r="72" spans="1:8" hidden="1" x14ac:dyDescent="0.25">
      <c r="A72">
        <v>5</v>
      </c>
      <c r="B72" t="s">
        <v>26</v>
      </c>
      <c r="C72" t="s">
        <v>234</v>
      </c>
      <c r="F72" t="str">
        <f t="shared" si="2"/>
        <v>1.3650371001567692</v>
      </c>
      <c r="H72">
        <f t="shared" si="3"/>
        <v>1.3650371001567601</v>
      </c>
    </row>
    <row r="73" spans="1:8" hidden="1" x14ac:dyDescent="0.25">
      <c r="A73">
        <v>5</v>
      </c>
      <c r="B73" t="s">
        <v>26</v>
      </c>
      <c r="C73" t="s">
        <v>237</v>
      </c>
      <c r="F73" t="str">
        <f t="shared" si="2"/>
        <v>1.348184600006789</v>
      </c>
      <c r="H73">
        <f t="shared" si="3"/>
        <v>1.3481846000067801</v>
      </c>
    </row>
    <row r="74" spans="1:8" x14ac:dyDescent="0.25">
      <c r="A74">
        <v>10</v>
      </c>
      <c r="B74" t="s">
        <v>26</v>
      </c>
      <c r="C74" t="s">
        <v>240</v>
      </c>
      <c r="F74" t="str">
        <f t="shared" si="2"/>
        <v>1.769486099947244</v>
      </c>
      <c r="H74">
        <f t="shared" si="3"/>
        <v>1.7694860999472399</v>
      </c>
    </row>
    <row r="75" spans="1:8" hidden="1" x14ac:dyDescent="0.25">
      <c r="A75">
        <v>5</v>
      </c>
      <c r="B75" t="s">
        <v>26</v>
      </c>
      <c r="C75" t="s">
        <v>243</v>
      </c>
      <c r="F75" t="str">
        <f t="shared" si="2"/>
        <v>1.5326734001282603</v>
      </c>
      <c r="H75">
        <f t="shared" si="3"/>
        <v>1.53267340012826</v>
      </c>
    </row>
    <row r="76" spans="1:8" hidden="1" x14ac:dyDescent="0.25">
      <c r="A76">
        <v>5</v>
      </c>
      <c r="B76" t="s">
        <v>26</v>
      </c>
      <c r="C76" t="s">
        <v>246</v>
      </c>
      <c r="F76" t="str">
        <f t="shared" si="2"/>
        <v>1.7151913000270724</v>
      </c>
      <c r="H76">
        <f t="shared" si="3"/>
        <v>1.71519130002707</v>
      </c>
    </row>
    <row r="77" spans="1:8" x14ac:dyDescent="0.25">
      <c r="A77">
        <v>10</v>
      </c>
      <c r="B77" t="s">
        <v>26</v>
      </c>
      <c r="C77" t="s">
        <v>248</v>
      </c>
      <c r="F77" t="str">
        <f t="shared" si="2"/>
        <v>1.8869040000718087</v>
      </c>
      <c r="H77">
        <f t="shared" si="3"/>
        <v>1.8869040000718</v>
      </c>
    </row>
    <row r="78" spans="1:8" x14ac:dyDescent="0.25">
      <c r="A78">
        <v>10</v>
      </c>
      <c r="B78" t="s">
        <v>26</v>
      </c>
      <c r="C78" t="s">
        <v>251</v>
      </c>
      <c r="F78" t="str">
        <f t="shared" si="2"/>
        <v>1.699235700070858</v>
      </c>
      <c r="H78">
        <f t="shared" si="3"/>
        <v>1.69923570007085</v>
      </c>
    </row>
    <row r="79" spans="1:8" x14ac:dyDescent="0.25">
      <c r="A79">
        <v>10</v>
      </c>
      <c r="B79" t="s">
        <v>26</v>
      </c>
      <c r="C79" t="s">
        <v>253</v>
      </c>
      <c r="F79" t="str">
        <f t="shared" si="2"/>
        <v>1.4699252001009881</v>
      </c>
      <c r="H79">
        <f t="shared" si="3"/>
        <v>1.4699252001009799</v>
      </c>
    </row>
    <row r="80" spans="1:8" hidden="1" x14ac:dyDescent="0.25">
      <c r="A80">
        <v>5</v>
      </c>
      <c r="B80" t="s">
        <v>26</v>
      </c>
      <c r="C80" t="s">
        <v>256</v>
      </c>
      <c r="F80" t="str">
        <f t="shared" si="2"/>
        <v>1.7144867000170052</v>
      </c>
      <c r="H80">
        <f t="shared" si="3"/>
        <v>1.7144867000170001</v>
      </c>
    </row>
    <row r="81" spans="1:8" x14ac:dyDescent="0.25">
      <c r="A81">
        <v>10</v>
      </c>
      <c r="B81" t="s">
        <v>26</v>
      </c>
      <c r="C81" t="s">
        <v>257</v>
      </c>
      <c r="F81" t="str">
        <f t="shared" si="2"/>
        <v>1.4027301000896841</v>
      </c>
      <c r="H81">
        <f t="shared" si="3"/>
        <v>1.4027301000896799</v>
      </c>
    </row>
    <row r="82" spans="1:8" x14ac:dyDescent="0.25">
      <c r="A82">
        <v>10</v>
      </c>
      <c r="B82" t="s">
        <v>26</v>
      </c>
      <c r="C82" t="s">
        <v>259</v>
      </c>
      <c r="F82" t="str">
        <f t="shared" si="2"/>
        <v>2.0339344998355955</v>
      </c>
      <c r="H82">
        <f t="shared" si="3"/>
        <v>2.0339344998355902</v>
      </c>
    </row>
    <row r="83" spans="1:8" x14ac:dyDescent="0.25">
      <c r="A83">
        <v>10</v>
      </c>
      <c r="B83" t="s">
        <v>26</v>
      </c>
      <c r="C83" t="s">
        <v>262</v>
      </c>
      <c r="F83" t="str">
        <f t="shared" si="2"/>
        <v>1.5356298999395221</v>
      </c>
      <c r="H83">
        <f t="shared" si="3"/>
        <v>1.5356298999395199</v>
      </c>
    </row>
    <row r="84" spans="1:8" x14ac:dyDescent="0.25">
      <c r="A84">
        <v>10</v>
      </c>
      <c r="B84" t="s">
        <v>26</v>
      </c>
      <c r="C84" t="s">
        <v>265</v>
      </c>
      <c r="F84" t="str">
        <f t="shared" si="2"/>
        <v>1.470536399865523</v>
      </c>
      <c r="H84">
        <f t="shared" si="3"/>
        <v>1.4705363998655201</v>
      </c>
    </row>
    <row r="85" spans="1:8" hidden="1" x14ac:dyDescent="0.25">
      <c r="A85">
        <v>5</v>
      </c>
      <c r="B85" t="s">
        <v>26</v>
      </c>
      <c r="C85" t="s">
        <v>267</v>
      </c>
      <c r="F85" t="str">
        <f t="shared" si="2"/>
        <v>1.3824718999676406</v>
      </c>
      <c r="H85">
        <f t="shared" si="3"/>
        <v>1.38247189996764</v>
      </c>
    </row>
    <row r="86" spans="1:8" x14ac:dyDescent="0.25">
      <c r="A86">
        <v>10</v>
      </c>
      <c r="B86" t="s">
        <v>26</v>
      </c>
      <c r="C86" t="s">
        <v>269</v>
      </c>
      <c r="F86" t="str">
        <f t="shared" si="2"/>
        <v>2.2693715000059456</v>
      </c>
      <c r="H86">
        <f t="shared" si="3"/>
        <v>2.2693715000059398</v>
      </c>
    </row>
    <row r="87" spans="1:8" hidden="1" x14ac:dyDescent="0.25">
      <c r="A87">
        <v>5</v>
      </c>
      <c r="B87" t="s">
        <v>26</v>
      </c>
      <c r="C87" t="s">
        <v>271</v>
      </c>
      <c r="F87" t="str">
        <f t="shared" si="2"/>
        <v>1.3819907999131829</v>
      </c>
      <c r="H87">
        <f t="shared" si="3"/>
        <v>1.38199079991318</v>
      </c>
    </row>
    <row r="88" spans="1:8" x14ac:dyDescent="0.25">
      <c r="A88">
        <v>10</v>
      </c>
      <c r="B88" t="s">
        <v>26</v>
      </c>
      <c r="C88" t="s">
        <v>274</v>
      </c>
      <c r="F88" t="str">
        <f t="shared" si="2"/>
        <v>1.4709087000228465</v>
      </c>
      <c r="H88">
        <f t="shared" si="3"/>
        <v>1.47090870002284</v>
      </c>
    </row>
    <row r="89" spans="1:8" x14ac:dyDescent="0.25">
      <c r="A89">
        <v>10</v>
      </c>
      <c r="B89" t="s">
        <v>26</v>
      </c>
      <c r="C89" t="s">
        <v>275</v>
      </c>
      <c r="F89" t="str">
        <f t="shared" si="2"/>
        <v>2.4841197999194264</v>
      </c>
      <c r="H89">
        <f t="shared" si="3"/>
        <v>2.4841197999194198</v>
      </c>
    </row>
    <row r="90" spans="1:8" hidden="1" x14ac:dyDescent="0.25">
      <c r="A90">
        <v>5</v>
      </c>
      <c r="B90" t="s">
        <v>26</v>
      </c>
      <c r="C90" t="s">
        <v>277</v>
      </c>
      <c r="F90" t="str">
        <f t="shared" si="2"/>
        <v>1.8649434000253677</v>
      </c>
      <c r="H90">
        <f t="shared" si="3"/>
        <v>1.86494340002536</v>
      </c>
    </row>
    <row r="91" spans="1:8" hidden="1" x14ac:dyDescent="0.25">
      <c r="A91">
        <v>5</v>
      </c>
      <c r="B91" t="s">
        <v>26</v>
      </c>
      <c r="C91" t="s">
        <v>280</v>
      </c>
      <c r="F91" t="str">
        <f t="shared" si="2"/>
        <v>1.481267400085926</v>
      </c>
      <c r="H91">
        <f t="shared" si="3"/>
        <v>1.4812674000859201</v>
      </c>
    </row>
    <row r="92" spans="1:8" hidden="1" x14ac:dyDescent="0.25">
      <c r="A92">
        <v>5</v>
      </c>
      <c r="B92" t="s">
        <v>26</v>
      </c>
      <c r="C92" t="s">
        <v>282</v>
      </c>
      <c r="F92" t="str">
        <f t="shared" si="2"/>
        <v>1.9963411998469383</v>
      </c>
      <c r="H92">
        <f t="shared" si="3"/>
        <v>1.99634119984693</v>
      </c>
    </row>
    <row r="93" spans="1:8" x14ac:dyDescent="0.25">
      <c r="A93">
        <v>10</v>
      </c>
      <c r="B93" t="s">
        <v>26</v>
      </c>
      <c r="C93" t="s">
        <v>285</v>
      </c>
      <c r="F93" t="str">
        <f t="shared" si="2"/>
        <v>1.9843309000134468</v>
      </c>
      <c r="H93">
        <f t="shared" si="3"/>
        <v>1.9843309000134399</v>
      </c>
    </row>
    <row r="94" spans="1:8" x14ac:dyDescent="0.25">
      <c r="A94">
        <v>10</v>
      </c>
      <c r="B94" t="s">
        <v>26</v>
      </c>
      <c r="C94" t="s">
        <v>288</v>
      </c>
      <c r="F94" t="str">
        <f t="shared" si="2"/>
        <v>1.8677944999653846</v>
      </c>
      <c r="H94">
        <f t="shared" si="3"/>
        <v>1.8677944999653799</v>
      </c>
    </row>
    <row r="95" spans="1:8" x14ac:dyDescent="0.25">
      <c r="A95">
        <v>10</v>
      </c>
      <c r="B95" t="s">
        <v>26</v>
      </c>
      <c r="C95" t="s">
        <v>291</v>
      </c>
      <c r="F95" t="str">
        <f t="shared" si="2"/>
        <v>1.6362497000955045</v>
      </c>
      <c r="H95">
        <f t="shared" si="3"/>
        <v>1.6362497000955001</v>
      </c>
    </row>
    <row r="96" spans="1:8" x14ac:dyDescent="0.25">
      <c r="A96">
        <v>10</v>
      </c>
      <c r="B96" t="s">
        <v>26</v>
      </c>
      <c r="C96" t="s">
        <v>294</v>
      </c>
      <c r="F96" t="str">
        <f t="shared" si="2"/>
        <v>1.2543554999865592</v>
      </c>
      <c r="H96">
        <f t="shared" si="3"/>
        <v>1.25435549998655</v>
      </c>
    </row>
    <row r="97" spans="1:8" x14ac:dyDescent="0.25">
      <c r="A97">
        <v>10</v>
      </c>
      <c r="B97" t="s">
        <v>26</v>
      </c>
      <c r="C97" t="s">
        <v>297</v>
      </c>
      <c r="F97" t="str">
        <f t="shared" si="2"/>
        <v>1.6174838999286294</v>
      </c>
      <c r="H97">
        <f t="shared" si="3"/>
        <v>1.6174838999286201</v>
      </c>
    </row>
    <row r="98" spans="1:8" x14ac:dyDescent="0.25">
      <c r="A98">
        <v>10</v>
      </c>
      <c r="B98" t="s">
        <v>26</v>
      </c>
      <c r="C98" t="s">
        <v>299</v>
      </c>
      <c r="F98" t="str">
        <f t="shared" si="2"/>
        <v>1.9179244001861662</v>
      </c>
      <c r="H98">
        <f t="shared" si="3"/>
        <v>1.91792440018616</v>
      </c>
    </row>
    <row r="99" spans="1:8" x14ac:dyDescent="0.25">
      <c r="A99">
        <v>10</v>
      </c>
      <c r="B99" t="s">
        <v>26</v>
      </c>
      <c r="C99" t="s">
        <v>302</v>
      </c>
      <c r="F99" t="str">
        <f t="shared" si="2"/>
        <v>1.7510438000317663</v>
      </c>
      <c r="H99">
        <f t="shared" si="3"/>
        <v>1.7510438000317601</v>
      </c>
    </row>
    <row r="100" spans="1:8" hidden="1" x14ac:dyDescent="0.25">
      <c r="A100">
        <v>5</v>
      </c>
      <c r="B100" t="s">
        <v>26</v>
      </c>
      <c r="C100" t="s">
        <v>303</v>
      </c>
      <c r="F100" t="str">
        <f t="shared" si="2"/>
        <v>1.598424999974668</v>
      </c>
      <c r="H100">
        <f t="shared" si="3"/>
        <v>1.59842499997466</v>
      </c>
    </row>
    <row r="101" spans="1:8" hidden="1" x14ac:dyDescent="0.25">
      <c r="A101">
        <v>5</v>
      </c>
      <c r="B101" t="s">
        <v>26</v>
      </c>
      <c r="C101" t="s">
        <v>306</v>
      </c>
      <c r="F101" t="str">
        <f t="shared" si="2"/>
        <v>2.2960241998080164</v>
      </c>
      <c r="H101">
        <f t="shared" si="3"/>
        <v>2.2960241998080102</v>
      </c>
    </row>
    <row r="102" spans="1:8" hidden="1" x14ac:dyDescent="0.25">
      <c r="A102">
        <v>5</v>
      </c>
      <c r="B102" t="s">
        <v>26</v>
      </c>
      <c r="C102" t="s">
        <v>307</v>
      </c>
      <c r="F102" t="str">
        <f t="shared" si="2"/>
        <v>1.4325106001924723</v>
      </c>
      <c r="H102">
        <f t="shared" si="3"/>
        <v>1.4325106001924699</v>
      </c>
    </row>
    <row r="103" spans="1:8" x14ac:dyDescent="0.25">
      <c r="A103">
        <v>10</v>
      </c>
      <c r="B103" t="s">
        <v>26</v>
      </c>
      <c r="C103" t="s">
        <v>310</v>
      </c>
      <c r="F103" t="str">
        <f t="shared" si="2"/>
        <v>1.536808299832046</v>
      </c>
      <c r="H103">
        <f t="shared" si="3"/>
        <v>1.53680829983204</v>
      </c>
    </row>
    <row r="104" spans="1:8" hidden="1" x14ac:dyDescent="0.25">
      <c r="A104">
        <v>5</v>
      </c>
      <c r="B104" t="s">
        <v>26</v>
      </c>
      <c r="C104" t="s">
        <v>313</v>
      </c>
      <c r="F104" t="str">
        <f t="shared" si="2"/>
        <v>1.6987336999736726</v>
      </c>
      <c r="H104">
        <f t="shared" si="3"/>
        <v>1.69873369997367</v>
      </c>
    </row>
    <row r="105" spans="1:8" x14ac:dyDescent="0.25">
      <c r="A105">
        <v>10</v>
      </c>
      <c r="B105" t="s">
        <v>26</v>
      </c>
      <c r="C105" t="s">
        <v>315</v>
      </c>
      <c r="F105" t="str">
        <f t="shared" si="2"/>
        <v>1.7003614997956902</v>
      </c>
      <c r="H105">
        <f t="shared" si="3"/>
        <v>1.70036149979569</v>
      </c>
    </row>
    <row r="106" spans="1:8" hidden="1" x14ac:dyDescent="0.25">
      <c r="A106">
        <v>5</v>
      </c>
      <c r="B106" t="s">
        <v>26</v>
      </c>
      <c r="C106" t="s">
        <v>318</v>
      </c>
      <c r="F106" t="str">
        <f t="shared" si="2"/>
        <v>1.4650755000766367</v>
      </c>
      <c r="H106">
        <f t="shared" si="3"/>
        <v>1.46507550007663</v>
      </c>
    </row>
    <row r="107" spans="1:8" hidden="1" x14ac:dyDescent="0.25">
      <c r="A107">
        <v>5</v>
      </c>
      <c r="B107" t="s">
        <v>26</v>
      </c>
      <c r="C107" t="s">
        <v>320</v>
      </c>
      <c r="F107" t="str">
        <f t="shared" si="2"/>
        <v>1.7988674999214709</v>
      </c>
      <c r="H107">
        <f t="shared" si="3"/>
        <v>1.79886749992147</v>
      </c>
    </row>
    <row r="108" spans="1:8" hidden="1" x14ac:dyDescent="0.25">
      <c r="A108">
        <v>5</v>
      </c>
      <c r="B108" t="s">
        <v>26</v>
      </c>
      <c r="C108" t="s">
        <v>323</v>
      </c>
      <c r="F108" t="str">
        <f t="shared" si="2"/>
        <v>1.4151165001094341</v>
      </c>
      <c r="H108">
        <f t="shared" si="3"/>
        <v>1.4151165001094299</v>
      </c>
    </row>
    <row r="109" spans="1:8" x14ac:dyDescent="0.25">
      <c r="A109">
        <v>10</v>
      </c>
      <c r="B109" t="s">
        <v>26</v>
      </c>
      <c r="C109" t="s">
        <v>326</v>
      </c>
      <c r="F109" t="str">
        <f t="shared" si="2"/>
        <v>1.803723500110209</v>
      </c>
      <c r="H109">
        <f t="shared" si="3"/>
        <v>1.8037235001102001</v>
      </c>
    </row>
    <row r="110" spans="1:8" hidden="1" x14ac:dyDescent="0.25">
      <c r="A110">
        <v>5</v>
      </c>
      <c r="B110" t="s">
        <v>26</v>
      </c>
      <c r="C110" t="s">
        <v>328</v>
      </c>
      <c r="F110" t="str">
        <f t="shared" si="2"/>
        <v>1.3441202000249177</v>
      </c>
      <c r="H110">
        <f t="shared" si="3"/>
        <v>1.34412020002491</v>
      </c>
    </row>
    <row r="111" spans="1:8" x14ac:dyDescent="0.25">
      <c r="A111">
        <v>10</v>
      </c>
      <c r="B111" t="s">
        <v>26</v>
      </c>
      <c r="C111" t="s">
        <v>329</v>
      </c>
      <c r="F111" t="str">
        <f t="shared" si="2"/>
        <v>1.7536867999006063</v>
      </c>
      <c r="H111">
        <f t="shared" si="3"/>
        <v>1.7536867999006001</v>
      </c>
    </row>
    <row r="112" spans="1:8" x14ac:dyDescent="0.25">
      <c r="A112">
        <v>10</v>
      </c>
      <c r="B112" t="s">
        <v>26</v>
      </c>
      <c r="C112" t="s">
        <v>331</v>
      </c>
      <c r="F112" t="str">
        <f t="shared" si="2"/>
        <v>1.8378172998782247</v>
      </c>
      <c r="H112">
        <f t="shared" si="3"/>
        <v>1.8378172998782201</v>
      </c>
    </row>
    <row r="113" spans="1:8" hidden="1" x14ac:dyDescent="0.25">
      <c r="A113">
        <v>5</v>
      </c>
      <c r="B113" t="s">
        <v>26</v>
      </c>
      <c r="C113" t="s">
        <v>334</v>
      </c>
      <c r="F113" t="str">
        <f t="shared" si="2"/>
        <v>1.8057140000164509</v>
      </c>
      <c r="H113">
        <f t="shared" si="3"/>
        <v>1.80571400001645</v>
      </c>
    </row>
    <row r="114" spans="1:8" hidden="1" x14ac:dyDescent="0.25">
      <c r="A114">
        <v>5</v>
      </c>
      <c r="B114" t="s">
        <v>26</v>
      </c>
      <c r="C114" t="s">
        <v>337</v>
      </c>
      <c r="F114" t="str">
        <f t="shared" si="2"/>
        <v>1.5968893999233842</v>
      </c>
      <c r="H114">
        <f t="shared" si="3"/>
        <v>1.59688939992338</v>
      </c>
    </row>
    <row r="115" spans="1:8" hidden="1" x14ac:dyDescent="0.25">
      <c r="A115">
        <v>5</v>
      </c>
      <c r="B115" t="s">
        <v>26</v>
      </c>
      <c r="C115" t="s">
        <v>340</v>
      </c>
      <c r="F115" t="str">
        <f t="shared" si="2"/>
        <v>1.4143319998402148</v>
      </c>
      <c r="H115">
        <f t="shared" si="3"/>
        <v>1.41433199984021</v>
      </c>
    </row>
    <row r="116" spans="1:8" hidden="1" x14ac:dyDescent="0.25">
      <c r="A116">
        <v>5</v>
      </c>
      <c r="B116" t="s">
        <v>26</v>
      </c>
      <c r="C116" t="s">
        <v>343</v>
      </c>
      <c r="F116" t="str">
        <f t="shared" si="2"/>
        <v>1.6320930998772383</v>
      </c>
      <c r="H116">
        <f t="shared" si="3"/>
        <v>1.6320930998772301</v>
      </c>
    </row>
    <row r="117" spans="1:8" hidden="1" x14ac:dyDescent="0.25">
      <c r="A117">
        <v>5</v>
      </c>
      <c r="B117" t="s">
        <v>26</v>
      </c>
      <c r="C117" t="s">
        <v>344</v>
      </c>
      <c r="F117" t="str">
        <f t="shared" si="2"/>
        <v>1.814773099962622</v>
      </c>
      <c r="H117">
        <f t="shared" si="3"/>
        <v>1.8147730999626199</v>
      </c>
    </row>
    <row r="118" spans="1:8" x14ac:dyDescent="0.25">
      <c r="A118">
        <v>10</v>
      </c>
      <c r="B118" t="s">
        <v>26</v>
      </c>
      <c r="C118" t="s">
        <v>346</v>
      </c>
      <c r="F118" t="str">
        <f t="shared" si="2"/>
        <v>1.30338089982979</v>
      </c>
      <c r="H118">
        <f t="shared" si="3"/>
        <v>1.30338089982979</v>
      </c>
    </row>
    <row r="119" spans="1:8" x14ac:dyDescent="0.25">
      <c r="A119">
        <v>10</v>
      </c>
      <c r="B119" t="s">
        <v>26</v>
      </c>
      <c r="C119" t="s">
        <v>347</v>
      </c>
      <c r="F119" t="str">
        <f t="shared" si="2"/>
        <v>2.91646880004555</v>
      </c>
      <c r="H119">
        <f t="shared" si="3"/>
        <v>2.9164688000455499</v>
      </c>
    </row>
    <row r="120" spans="1:8" x14ac:dyDescent="0.25">
      <c r="A120">
        <v>10</v>
      </c>
      <c r="B120" t="s">
        <v>26</v>
      </c>
      <c r="C120" t="s">
        <v>349</v>
      </c>
      <c r="F120" t="str">
        <f t="shared" si="2"/>
        <v>1.9531832002103329</v>
      </c>
      <c r="H120">
        <f t="shared" si="3"/>
        <v>1.95318320021033</v>
      </c>
    </row>
    <row r="121" spans="1:8" hidden="1" x14ac:dyDescent="0.25">
      <c r="A121">
        <v>5</v>
      </c>
      <c r="B121" t="s">
        <v>26</v>
      </c>
      <c r="C121" t="s">
        <v>351</v>
      </c>
      <c r="F121" t="str">
        <f t="shared" si="2"/>
        <v>1.5483377000782639</v>
      </c>
      <c r="H121">
        <f t="shared" si="3"/>
        <v>1.5483377000782601</v>
      </c>
    </row>
    <row r="122" spans="1:8" x14ac:dyDescent="0.25">
      <c r="A122">
        <v>10</v>
      </c>
      <c r="B122" t="s">
        <v>26</v>
      </c>
      <c r="C122" t="s">
        <v>353</v>
      </c>
      <c r="F122" t="str">
        <f t="shared" si="2"/>
        <v>1.2164731998927891</v>
      </c>
      <c r="H122">
        <f t="shared" si="3"/>
        <v>1.21647319989278</v>
      </c>
    </row>
    <row r="123" spans="1:8" hidden="1" x14ac:dyDescent="0.25">
      <c r="A123">
        <v>5</v>
      </c>
      <c r="B123" t="s">
        <v>26</v>
      </c>
      <c r="C123" t="s">
        <v>356</v>
      </c>
      <c r="F123" t="str">
        <f t="shared" si="2"/>
        <v>1.9136355998925865</v>
      </c>
      <c r="H123">
        <f t="shared" si="3"/>
        <v>1.91363559989258</v>
      </c>
    </row>
    <row r="124" spans="1:8" x14ac:dyDescent="0.25">
      <c r="A124">
        <v>10</v>
      </c>
      <c r="B124" t="s">
        <v>26</v>
      </c>
      <c r="C124" t="s">
        <v>359</v>
      </c>
      <c r="F124" t="str">
        <f t="shared" si="2"/>
        <v>1.9370518999639899</v>
      </c>
      <c r="H124">
        <f t="shared" si="3"/>
        <v>1.9370518999639801</v>
      </c>
    </row>
    <row r="125" spans="1:8" hidden="1" x14ac:dyDescent="0.25">
      <c r="A125">
        <v>5</v>
      </c>
      <c r="B125" t="s">
        <v>26</v>
      </c>
      <c r="C125" t="s">
        <v>362</v>
      </c>
      <c r="F125" t="str">
        <f t="shared" si="2"/>
        <v>1.6322332001291215</v>
      </c>
      <c r="H125">
        <f t="shared" si="3"/>
        <v>1.63223320012912</v>
      </c>
    </row>
    <row r="126" spans="1:8" hidden="1" x14ac:dyDescent="0.25">
      <c r="A126">
        <v>5</v>
      </c>
      <c r="B126" t="s">
        <v>26</v>
      </c>
      <c r="C126" t="s">
        <v>364</v>
      </c>
      <c r="F126" t="str">
        <f t="shared" si="2"/>
        <v>1.7443651999346912</v>
      </c>
      <c r="H126">
        <f t="shared" si="3"/>
        <v>1.7443651999346901</v>
      </c>
    </row>
    <row r="127" spans="1:8" x14ac:dyDescent="0.25">
      <c r="A127">
        <v>10</v>
      </c>
      <c r="B127" t="s">
        <v>26</v>
      </c>
      <c r="C127" t="s">
        <v>366</v>
      </c>
      <c r="F127" t="str">
        <f t="shared" si="2"/>
        <v>1.9146026999223977</v>
      </c>
      <c r="H127">
        <f t="shared" si="3"/>
        <v>1.91460269992239</v>
      </c>
    </row>
    <row r="128" spans="1:8" hidden="1" x14ac:dyDescent="0.25">
      <c r="A128">
        <v>5</v>
      </c>
      <c r="B128" t="s">
        <v>26</v>
      </c>
      <c r="C128" t="s">
        <v>369</v>
      </c>
      <c r="F128" t="str">
        <f t="shared" si="2"/>
        <v>2.045157900080085</v>
      </c>
      <c r="H128">
        <f t="shared" si="3"/>
        <v>2.0451579000800799</v>
      </c>
    </row>
    <row r="129" spans="1:8" hidden="1" x14ac:dyDescent="0.25">
      <c r="A129">
        <v>5</v>
      </c>
      <c r="B129" t="s">
        <v>26</v>
      </c>
      <c r="C129" t="s">
        <v>372</v>
      </c>
      <c r="F129" t="str">
        <f t="shared" si="2"/>
        <v>1.5310414000414312</v>
      </c>
      <c r="H129">
        <f t="shared" si="3"/>
        <v>1.5310414000414301</v>
      </c>
    </row>
    <row r="130" spans="1:8" hidden="1" x14ac:dyDescent="0.25">
      <c r="A130">
        <v>5</v>
      </c>
      <c r="B130" t="s">
        <v>26</v>
      </c>
      <c r="C130" t="s">
        <v>375</v>
      </c>
      <c r="F130" t="str">
        <f t="shared" ref="F130:F193" si="4">SUBSTITUTE(SUBSTITUTE(C130, "[", ""), "]", "")</f>
        <v>1.9148729001171887</v>
      </c>
      <c r="H130">
        <f t="shared" ref="H130:H193" si="5">VALUE(F130:F329)</f>
        <v>1.91487290011718</v>
      </c>
    </row>
    <row r="131" spans="1:8" hidden="1" x14ac:dyDescent="0.25">
      <c r="A131">
        <v>5</v>
      </c>
      <c r="B131" t="s">
        <v>26</v>
      </c>
      <c r="C131" t="s">
        <v>378</v>
      </c>
      <c r="F131" t="str">
        <f t="shared" si="4"/>
        <v>2.1319750000257045</v>
      </c>
      <c r="H131">
        <f t="shared" si="5"/>
        <v>2.1319750000257001</v>
      </c>
    </row>
    <row r="132" spans="1:8" hidden="1" x14ac:dyDescent="0.25">
      <c r="A132">
        <v>5</v>
      </c>
      <c r="B132" t="s">
        <v>26</v>
      </c>
      <c r="C132" t="s">
        <v>380</v>
      </c>
      <c r="F132" t="str">
        <f t="shared" si="4"/>
        <v>1.3299364999402314</v>
      </c>
      <c r="H132">
        <f t="shared" si="5"/>
        <v>1.3299364999402301</v>
      </c>
    </row>
    <row r="133" spans="1:8" hidden="1" x14ac:dyDescent="0.25">
      <c r="A133">
        <v>5</v>
      </c>
      <c r="B133" t="s">
        <v>26</v>
      </c>
      <c r="C133" t="s">
        <v>382</v>
      </c>
      <c r="F133" t="str">
        <f t="shared" si="4"/>
        <v>2.065453700022772</v>
      </c>
      <c r="H133">
        <f t="shared" si="5"/>
        <v>2.0654537000227702</v>
      </c>
    </row>
    <row r="134" spans="1:8" x14ac:dyDescent="0.25">
      <c r="A134">
        <v>10</v>
      </c>
      <c r="B134" t="s">
        <v>26</v>
      </c>
      <c r="C134" t="s">
        <v>384</v>
      </c>
      <c r="F134" t="str">
        <f t="shared" si="4"/>
        <v>1.237154700094834</v>
      </c>
      <c r="H134">
        <f t="shared" si="5"/>
        <v>1.23715470009483</v>
      </c>
    </row>
    <row r="135" spans="1:8" hidden="1" x14ac:dyDescent="0.25">
      <c r="A135">
        <v>5</v>
      </c>
      <c r="B135" t="s">
        <v>26</v>
      </c>
      <c r="C135" t="s">
        <v>386</v>
      </c>
      <c r="F135" t="str">
        <f t="shared" si="4"/>
        <v>2.0801359999459237</v>
      </c>
      <c r="H135">
        <f t="shared" si="5"/>
        <v>2.0801359999459201</v>
      </c>
    </row>
    <row r="136" spans="1:8" hidden="1" x14ac:dyDescent="0.25">
      <c r="A136">
        <v>5</v>
      </c>
      <c r="B136" t="s">
        <v>26</v>
      </c>
      <c r="C136" t="s">
        <v>387</v>
      </c>
      <c r="F136" t="str">
        <f t="shared" si="4"/>
        <v>1.9455790999345481</v>
      </c>
      <c r="H136">
        <f t="shared" si="5"/>
        <v>1.9455790999345399</v>
      </c>
    </row>
    <row r="137" spans="1:8" x14ac:dyDescent="0.25">
      <c r="A137">
        <v>10</v>
      </c>
      <c r="B137" t="s">
        <v>26</v>
      </c>
      <c r="C137" t="s">
        <v>389</v>
      </c>
      <c r="F137" t="str">
        <f t="shared" si="4"/>
        <v>1.736478399951011</v>
      </c>
      <c r="H137">
        <f t="shared" si="5"/>
        <v>1.7364783999510101</v>
      </c>
    </row>
    <row r="138" spans="1:8" hidden="1" x14ac:dyDescent="0.25">
      <c r="A138">
        <v>5</v>
      </c>
      <c r="B138" t="s">
        <v>26</v>
      </c>
      <c r="C138" t="s">
        <v>391</v>
      </c>
      <c r="F138" t="str">
        <f t="shared" si="4"/>
        <v>1.848538599908352</v>
      </c>
      <c r="H138">
        <f t="shared" si="5"/>
        <v>1.8485385999083499</v>
      </c>
    </row>
    <row r="139" spans="1:8" hidden="1" x14ac:dyDescent="0.25">
      <c r="A139">
        <v>5</v>
      </c>
      <c r="B139" t="s">
        <v>26</v>
      </c>
      <c r="C139" t="s">
        <v>393</v>
      </c>
      <c r="F139" t="str">
        <f t="shared" si="4"/>
        <v>1.7985778998117894</v>
      </c>
      <c r="H139">
        <f t="shared" si="5"/>
        <v>1.7985778998117801</v>
      </c>
    </row>
    <row r="140" spans="1:8" x14ac:dyDescent="0.25">
      <c r="A140">
        <v>10</v>
      </c>
      <c r="B140" t="s">
        <v>26</v>
      </c>
      <c r="C140" t="s">
        <v>396</v>
      </c>
      <c r="F140" t="str">
        <f t="shared" si="4"/>
        <v>1.6829627000261098</v>
      </c>
      <c r="H140">
        <f t="shared" si="5"/>
        <v>1.6829627000261</v>
      </c>
    </row>
    <row r="141" spans="1:8" x14ac:dyDescent="0.25">
      <c r="A141">
        <v>10</v>
      </c>
      <c r="B141" t="s">
        <v>26</v>
      </c>
      <c r="C141" t="s">
        <v>398</v>
      </c>
      <c r="F141" t="str">
        <f t="shared" si="4"/>
        <v>1.3875547999050468</v>
      </c>
      <c r="H141">
        <f t="shared" si="5"/>
        <v>1.3875547999050399</v>
      </c>
    </row>
    <row r="142" spans="1:8" x14ac:dyDescent="0.25">
      <c r="A142">
        <v>10</v>
      </c>
      <c r="B142" t="s">
        <v>26</v>
      </c>
      <c r="C142" t="s">
        <v>400</v>
      </c>
      <c r="F142" t="str">
        <f t="shared" si="4"/>
        <v>1.9354592999443412</v>
      </c>
      <c r="H142">
        <f t="shared" si="5"/>
        <v>1.9354592999443401</v>
      </c>
    </row>
    <row r="143" spans="1:8" x14ac:dyDescent="0.25">
      <c r="A143">
        <v>10</v>
      </c>
      <c r="B143" t="s">
        <v>26</v>
      </c>
      <c r="C143" t="s">
        <v>402</v>
      </c>
      <c r="F143" t="str">
        <f t="shared" si="4"/>
        <v>1.5872221998870373</v>
      </c>
      <c r="H143">
        <f t="shared" si="5"/>
        <v>1.5872221998870299</v>
      </c>
    </row>
    <row r="144" spans="1:8" hidden="1" x14ac:dyDescent="0.25">
      <c r="A144">
        <v>5</v>
      </c>
      <c r="B144" t="s">
        <v>26</v>
      </c>
      <c r="C144" t="s">
        <v>405</v>
      </c>
      <c r="F144" t="str">
        <f t="shared" si="4"/>
        <v>1.5127635998651385</v>
      </c>
      <c r="H144">
        <f t="shared" si="5"/>
        <v>1.5127635998651301</v>
      </c>
    </row>
    <row r="145" spans="1:8" hidden="1" x14ac:dyDescent="0.25">
      <c r="A145">
        <v>5</v>
      </c>
      <c r="B145" t="s">
        <v>26</v>
      </c>
      <c r="C145" t="s">
        <v>407</v>
      </c>
      <c r="F145" t="str">
        <f t="shared" si="4"/>
        <v>1.5313279000110924</v>
      </c>
      <c r="H145">
        <f t="shared" si="5"/>
        <v>1.53132790001109</v>
      </c>
    </row>
    <row r="146" spans="1:8" hidden="1" x14ac:dyDescent="0.25">
      <c r="A146">
        <v>5</v>
      </c>
      <c r="B146" t="s">
        <v>26</v>
      </c>
      <c r="C146" t="s">
        <v>409</v>
      </c>
      <c r="F146" t="str">
        <f t="shared" si="4"/>
        <v>2.11515949992463</v>
      </c>
      <c r="H146">
        <f t="shared" si="5"/>
        <v>2.1151594999246299</v>
      </c>
    </row>
    <row r="147" spans="1:8" x14ac:dyDescent="0.25">
      <c r="A147">
        <v>10</v>
      </c>
      <c r="B147" t="s">
        <v>26</v>
      </c>
      <c r="C147" t="s">
        <v>412</v>
      </c>
      <c r="F147" t="str">
        <f t="shared" si="4"/>
        <v>2.153138600056991</v>
      </c>
      <c r="H147">
        <f t="shared" si="5"/>
        <v>2.1531386000569901</v>
      </c>
    </row>
    <row r="148" spans="1:8" hidden="1" x14ac:dyDescent="0.25">
      <c r="A148">
        <v>5</v>
      </c>
      <c r="B148" t="s">
        <v>26</v>
      </c>
      <c r="C148" t="s">
        <v>413</v>
      </c>
      <c r="F148" t="str">
        <f t="shared" si="4"/>
        <v>2.430958200013265</v>
      </c>
      <c r="H148">
        <f t="shared" si="5"/>
        <v>2.4309582000132601</v>
      </c>
    </row>
    <row r="149" spans="1:8" hidden="1" x14ac:dyDescent="0.25">
      <c r="A149">
        <v>5</v>
      </c>
      <c r="B149" t="s">
        <v>26</v>
      </c>
      <c r="C149" t="s">
        <v>416</v>
      </c>
      <c r="F149" t="str">
        <f t="shared" si="4"/>
        <v>2.180807599797845</v>
      </c>
      <c r="H149">
        <f t="shared" si="5"/>
        <v>2.18080759979784</v>
      </c>
    </row>
    <row r="150" spans="1:8" hidden="1" x14ac:dyDescent="0.25">
      <c r="A150">
        <v>5</v>
      </c>
      <c r="B150" t="s">
        <v>26</v>
      </c>
      <c r="C150" t="s">
        <v>418</v>
      </c>
      <c r="F150" t="str">
        <f t="shared" si="4"/>
        <v>2.1128225999418646</v>
      </c>
      <c r="H150">
        <f t="shared" si="5"/>
        <v>2.1128225999418602</v>
      </c>
    </row>
    <row r="151" spans="1:8" x14ac:dyDescent="0.25">
      <c r="A151">
        <v>10</v>
      </c>
      <c r="B151" t="s">
        <v>26</v>
      </c>
      <c r="C151" t="s">
        <v>420</v>
      </c>
      <c r="F151" t="str">
        <f t="shared" si="4"/>
        <v>1.8868185998871922</v>
      </c>
      <c r="H151">
        <f t="shared" si="5"/>
        <v>1.88681859988719</v>
      </c>
    </row>
    <row r="152" spans="1:8" hidden="1" x14ac:dyDescent="0.25">
      <c r="A152">
        <v>5</v>
      </c>
      <c r="B152" t="s">
        <v>26</v>
      </c>
      <c r="C152" t="s">
        <v>423</v>
      </c>
      <c r="F152" t="str">
        <f t="shared" si="4"/>
        <v>2.1145780000369996</v>
      </c>
      <c r="H152">
        <f t="shared" si="5"/>
        <v>2.1145780000369898</v>
      </c>
    </row>
    <row r="153" spans="1:8" hidden="1" x14ac:dyDescent="0.25">
      <c r="A153">
        <v>5</v>
      </c>
      <c r="B153" t="s">
        <v>26</v>
      </c>
      <c r="C153" t="s">
        <v>425</v>
      </c>
      <c r="F153" t="str">
        <f t="shared" si="4"/>
        <v>1.582567400066182</v>
      </c>
      <c r="H153">
        <f t="shared" si="5"/>
        <v>1.58256740006618</v>
      </c>
    </row>
    <row r="154" spans="1:8" x14ac:dyDescent="0.25">
      <c r="A154">
        <v>10</v>
      </c>
      <c r="B154" t="s">
        <v>26</v>
      </c>
      <c r="C154" t="s">
        <v>427</v>
      </c>
      <c r="F154" t="str">
        <f t="shared" si="4"/>
        <v>1.9865592999849468</v>
      </c>
      <c r="H154">
        <f t="shared" si="5"/>
        <v>1.98655929998494</v>
      </c>
    </row>
    <row r="155" spans="1:8" hidden="1" x14ac:dyDescent="0.25">
      <c r="A155">
        <v>5</v>
      </c>
      <c r="B155" t="s">
        <v>26</v>
      </c>
      <c r="C155" t="s">
        <v>430</v>
      </c>
      <c r="F155" t="str">
        <f t="shared" si="4"/>
        <v>1.9485816999804229</v>
      </c>
      <c r="H155">
        <f t="shared" si="5"/>
        <v>1.94858169998042</v>
      </c>
    </row>
    <row r="156" spans="1:8" x14ac:dyDescent="0.25">
      <c r="A156">
        <v>10</v>
      </c>
      <c r="B156" t="s">
        <v>26</v>
      </c>
      <c r="C156" t="s">
        <v>433</v>
      </c>
      <c r="F156" t="str">
        <f t="shared" si="4"/>
        <v>1.775087899994105</v>
      </c>
      <c r="H156">
        <f t="shared" si="5"/>
        <v>1.7750878999941</v>
      </c>
    </row>
    <row r="157" spans="1:8" hidden="1" x14ac:dyDescent="0.25">
      <c r="A157">
        <v>5</v>
      </c>
      <c r="B157" t="s">
        <v>26</v>
      </c>
      <c r="C157" t="s">
        <v>435</v>
      </c>
      <c r="F157" t="str">
        <f t="shared" si="4"/>
        <v>1.9100486999377608</v>
      </c>
      <c r="H157">
        <f t="shared" si="5"/>
        <v>1.9100486999377599</v>
      </c>
    </row>
    <row r="158" spans="1:8" hidden="1" x14ac:dyDescent="0.25">
      <c r="A158">
        <v>5</v>
      </c>
      <c r="B158" t="s">
        <v>26</v>
      </c>
      <c r="C158" t="s">
        <v>436</v>
      </c>
      <c r="F158" t="str">
        <f t="shared" si="4"/>
        <v>1.5987325999885798</v>
      </c>
      <c r="H158">
        <f t="shared" si="5"/>
        <v>1.59873259998857</v>
      </c>
    </row>
    <row r="159" spans="1:8" x14ac:dyDescent="0.25">
      <c r="A159">
        <v>10</v>
      </c>
      <c r="B159" t="s">
        <v>26</v>
      </c>
      <c r="C159" t="s">
        <v>438</v>
      </c>
      <c r="F159" t="str">
        <f t="shared" si="4"/>
        <v>1.8365438000764698</v>
      </c>
      <c r="H159">
        <f t="shared" si="5"/>
        <v>1.83654380007646</v>
      </c>
    </row>
    <row r="160" spans="1:8" x14ac:dyDescent="0.25">
      <c r="A160">
        <v>10</v>
      </c>
      <c r="B160" t="s">
        <v>26</v>
      </c>
      <c r="C160" t="s">
        <v>440</v>
      </c>
      <c r="F160" t="str">
        <f t="shared" si="4"/>
        <v>1.703225800069049</v>
      </c>
      <c r="H160">
        <f t="shared" si="5"/>
        <v>1.7032258000690399</v>
      </c>
    </row>
    <row r="161" spans="1:8" hidden="1" x14ac:dyDescent="0.25">
      <c r="A161">
        <v>5</v>
      </c>
      <c r="B161" t="s">
        <v>26</v>
      </c>
      <c r="C161" t="s">
        <v>443</v>
      </c>
      <c r="F161" t="str">
        <f t="shared" si="4"/>
        <v>1.5318720999639481</v>
      </c>
      <c r="H161">
        <f t="shared" si="5"/>
        <v>1.5318720999639399</v>
      </c>
    </row>
    <row r="162" spans="1:8" hidden="1" x14ac:dyDescent="0.25">
      <c r="A162">
        <v>5</v>
      </c>
      <c r="B162" t="s">
        <v>26</v>
      </c>
      <c r="C162" t="s">
        <v>445</v>
      </c>
      <c r="F162" t="str">
        <f t="shared" si="4"/>
        <v>2.1140244998969138</v>
      </c>
      <c r="H162">
        <f t="shared" si="5"/>
        <v>2.1140244998969102</v>
      </c>
    </row>
    <row r="163" spans="1:8" x14ac:dyDescent="0.25">
      <c r="A163">
        <v>10</v>
      </c>
      <c r="B163" t="s">
        <v>26</v>
      </c>
      <c r="C163" t="s">
        <v>447</v>
      </c>
      <c r="F163" t="str">
        <f t="shared" si="4"/>
        <v>1.5692312000319362</v>
      </c>
      <c r="H163">
        <f t="shared" si="5"/>
        <v>1.56923120003193</v>
      </c>
    </row>
    <row r="164" spans="1:8" x14ac:dyDescent="0.25">
      <c r="A164">
        <v>10</v>
      </c>
      <c r="B164" t="s">
        <v>26</v>
      </c>
      <c r="C164" t="s">
        <v>448</v>
      </c>
      <c r="F164" t="str">
        <f t="shared" si="4"/>
        <v>1.6865338999778032</v>
      </c>
      <c r="H164">
        <f t="shared" si="5"/>
        <v>1.6865338999777999</v>
      </c>
    </row>
    <row r="165" spans="1:8" x14ac:dyDescent="0.25">
      <c r="A165">
        <v>10</v>
      </c>
      <c r="B165" t="s">
        <v>26</v>
      </c>
      <c r="C165" t="s">
        <v>451</v>
      </c>
      <c r="F165" t="str">
        <f t="shared" si="4"/>
        <v>1.7849749999586493</v>
      </c>
      <c r="H165">
        <f t="shared" si="5"/>
        <v>1.78497499995864</v>
      </c>
    </row>
    <row r="166" spans="1:8" x14ac:dyDescent="0.25">
      <c r="A166">
        <v>10</v>
      </c>
      <c r="B166" t="s">
        <v>26</v>
      </c>
      <c r="C166" t="s">
        <v>453</v>
      </c>
      <c r="F166" t="str">
        <f t="shared" si="4"/>
        <v>2.1354582000058144</v>
      </c>
      <c r="H166">
        <f t="shared" si="5"/>
        <v>2.13545820000581</v>
      </c>
    </row>
    <row r="167" spans="1:8" hidden="1" x14ac:dyDescent="0.25">
      <c r="A167">
        <v>5</v>
      </c>
      <c r="B167" t="s">
        <v>26</v>
      </c>
      <c r="C167" t="s">
        <v>456</v>
      </c>
      <c r="F167" t="str">
        <f t="shared" si="4"/>
        <v>2.3981719000730664</v>
      </c>
      <c r="H167">
        <f t="shared" si="5"/>
        <v>2.3981719000730601</v>
      </c>
    </row>
    <row r="168" spans="1:8" x14ac:dyDescent="0.25">
      <c r="A168">
        <v>10</v>
      </c>
      <c r="B168" t="s">
        <v>26</v>
      </c>
      <c r="C168" t="s">
        <v>458</v>
      </c>
      <c r="F168" t="str">
        <f t="shared" si="4"/>
        <v>1.8532569999806583</v>
      </c>
      <c r="H168">
        <f t="shared" si="5"/>
        <v>1.8532569999806501</v>
      </c>
    </row>
    <row r="169" spans="1:8" x14ac:dyDescent="0.25">
      <c r="A169">
        <v>10</v>
      </c>
      <c r="B169" t="s">
        <v>26</v>
      </c>
      <c r="C169" t="s">
        <v>461</v>
      </c>
      <c r="F169" t="str">
        <f t="shared" si="4"/>
        <v>1.6703685000538826</v>
      </c>
      <c r="H169">
        <f t="shared" si="5"/>
        <v>1.6703685000538799</v>
      </c>
    </row>
    <row r="170" spans="1:8" x14ac:dyDescent="0.25">
      <c r="A170">
        <v>10</v>
      </c>
      <c r="B170" t="s">
        <v>26</v>
      </c>
      <c r="C170" t="s">
        <v>463</v>
      </c>
      <c r="F170" t="str">
        <f t="shared" si="4"/>
        <v>1.3205165001563728</v>
      </c>
      <c r="H170">
        <f t="shared" si="5"/>
        <v>1.3205165001563699</v>
      </c>
    </row>
    <row r="171" spans="1:8" x14ac:dyDescent="0.25">
      <c r="A171">
        <v>10</v>
      </c>
      <c r="B171" t="s">
        <v>26</v>
      </c>
      <c r="C171" t="s">
        <v>465</v>
      </c>
      <c r="F171" t="str">
        <f t="shared" si="4"/>
        <v>2.0015546998474747</v>
      </c>
      <c r="H171">
        <f t="shared" si="5"/>
        <v>2.0015546998474698</v>
      </c>
    </row>
    <row r="172" spans="1:8" x14ac:dyDescent="0.25">
      <c r="A172">
        <v>10</v>
      </c>
      <c r="B172" t="s">
        <v>26</v>
      </c>
      <c r="C172" t="s">
        <v>468</v>
      </c>
      <c r="F172" t="str">
        <f t="shared" si="4"/>
        <v>1.71949900011532</v>
      </c>
      <c r="H172">
        <f t="shared" si="5"/>
        <v>1.7194990001153201</v>
      </c>
    </row>
    <row r="173" spans="1:8" hidden="1" x14ac:dyDescent="0.25">
      <c r="A173">
        <v>5</v>
      </c>
      <c r="B173" t="s">
        <v>26</v>
      </c>
      <c r="C173" t="s">
        <v>471</v>
      </c>
      <c r="F173" t="str">
        <f t="shared" si="4"/>
        <v>1.7491063999477774</v>
      </c>
      <c r="H173">
        <f t="shared" si="5"/>
        <v>1.7491063999477701</v>
      </c>
    </row>
    <row r="174" spans="1:8" hidden="1" x14ac:dyDescent="0.25">
      <c r="A174">
        <v>5</v>
      </c>
      <c r="B174" t="s">
        <v>26</v>
      </c>
      <c r="C174" t="s">
        <v>474</v>
      </c>
      <c r="F174" t="str">
        <f t="shared" si="4"/>
        <v>1.794268799945712</v>
      </c>
      <c r="H174">
        <f t="shared" si="5"/>
        <v>1.7942687999457101</v>
      </c>
    </row>
    <row r="175" spans="1:8" hidden="1" x14ac:dyDescent="0.25">
      <c r="A175">
        <v>5</v>
      </c>
      <c r="B175" t="s">
        <v>26</v>
      </c>
      <c r="C175" t="s">
        <v>476</v>
      </c>
      <c r="F175" t="str">
        <f t="shared" si="4"/>
        <v>1.5973226001951844</v>
      </c>
      <c r="H175">
        <f t="shared" si="5"/>
        <v>1.5973226001951799</v>
      </c>
    </row>
    <row r="176" spans="1:8" hidden="1" x14ac:dyDescent="0.25">
      <c r="A176">
        <v>5</v>
      </c>
      <c r="B176" t="s">
        <v>26</v>
      </c>
      <c r="C176" t="s">
        <v>479</v>
      </c>
      <c r="F176" t="str">
        <f t="shared" si="4"/>
        <v>1.9480989000294358</v>
      </c>
      <c r="H176">
        <f t="shared" si="5"/>
        <v>1.94809890002943</v>
      </c>
    </row>
    <row r="177" spans="1:8" hidden="1" x14ac:dyDescent="0.25">
      <c r="A177">
        <v>5</v>
      </c>
      <c r="B177" t="s">
        <v>26</v>
      </c>
      <c r="C177" t="s">
        <v>481</v>
      </c>
      <c r="F177" t="str">
        <f t="shared" si="4"/>
        <v>1.3156472998671234</v>
      </c>
      <c r="H177">
        <f t="shared" si="5"/>
        <v>1.31564729986712</v>
      </c>
    </row>
    <row r="178" spans="1:8" hidden="1" x14ac:dyDescent="0.25">
      <c r="A178">
        <v>5</v>
      </c>
      <c r="B178" t="s">
        <v>26</v>
      </c>
      <c r="C178" t="s">
        <v>483</v>
      </c>
      <c r="F178" t="str">
        <f t="shared" si="4"/>
        <v>1.6820380999706686</v>
      </c>
      <c r="H178">
        <f t="shared" si="5"/>
        <v>1.6820380999706599</v>
      </c>
    </row>
    <row r="179" spans="1:8" hidden="1" x14ac:dyDescent="0.25">
      <c r="A179">
        <v>5</v>
      </c>
      <c r="B179" t="s">
        <v>26</v>
      </c>
      <c r="C179" t="s">
        <v>484</v>
      </c>
      <c r="F179" t="str">
        <f t="shared" si="4"/>
        <v>1.3970055999234319</v>
      </c>
      <c r="H179">
        <f t="shared" si="5"/>
        <v>1.3970055999234301</v>
      </c>
    </row>
    <row r="180" spans="1:8" x14ac:dyDescent="0.25">
      <c r="A180">
        <v>10</v>
      </c>
      <c r="B180" t="s">
        <v>26</v>
      </c>
      <c r="C180" t="s">
        <v>487</v>
      </c>
      <c r="F180" t="str">
        <f t="shared" si="4"/>
        <v>1.5852271998301148</v>
      </c>
      <c r="H180">
        <f t="shared" si="5"/>
        <v>1.58522719983011</v>
      </c>
    </row>
    <row r="181" spans="1:8" x14ac:dyDescent="0.25">
      <c r="A181">
        <v>10</v>
      </c>
      <c r="B181" t="s">
        <v>26</v>
      </c>
      <c r="C181" t="s">
        <v>490</v>
      </c>
      <c r="F181" t="str">
        <f t="shared" si="4"/>
        <v>1.703440099954605</v>
      </c>
      <c r="H181">
        <f t="shared" si="5"/>
        <v>1.7034400999546</v>
      </c>
    </row>
    <row r="182" spans="1:8" x14ac:dyDescent="0.25">
      <c r="A182">
        <v>10</v>
      </c>
      <c r="B182" t="s">
        <v>26</v>
      </c>
      <c r="C182" t="s">
        <v>492</v>
      </c>
      <c r="F182" t="str">
        <f t="shared" si="4"/>
        <v>1.8530904001090676</v>
      </c>
      <c r="H182">
        <f t="shared" si="5"/>
        <v>1.85309040010906</v>
      </c>
    </row>
    <row r="183" spans="1:8" x14ac:dyDescent="0.25">
      <c r="A183">
        <v>10</v>
      </c>
      <c r="B183" t="s">
        <v>26</v>
      </c>
      <c r="C183" t="s">
        <v>495</v>
      </c>
      <c r="F183" t="str">
        <f t="shared" si="4"/>
        <v>2.623056599870324</v>
      </c>
      <c r="H183">
        <f t="shared" si="5"/>
        <v>2.6230565998703201</v>
      </c>
    </row>
    <row r="184" spans="1:8" hidden="1" x14ac:dyDescent="0.25">
      <c r="A184">
        <v>5</v>
      </c>
      <c r="B184" t="s">
        <v>26</v>
      </c>
      <c r="C184" t="s">
        <v>497</v>
      </c>
      <c r="F184" t="str">
        <f t="shared" si="4"/>
        <v>1.4953964001033455</v>
      </c>
      <c r="H184">
        <f t="shared" si="5"/>
        <v>1.49539640010334</v>
      </c>
    </row>
    <row r="185" spans="1:8" hidden="1" x14ac:dyDescent="0.25">
      <c r="A185">
        <v>5</v>
      </c>
      <c r="B185" t="s">
        <v>26</v>
      </c>
      <c r="C185" t="s">
        <v>499</v>
      </c>
      <c r="F185" t="str">
        <f t="shared" si="4"/>
        <v>0.9665117000695318</v>
      </c>
      <c r="H185">
        <f t="shared" si="5"/>
        <v>0.96651170006953102</v>
      </c>
    </row>
    <row r="186" spans="1:8" hidden="1" x14ac:dyDescent="0.25">
      <c r="A186">
        <v>5</v>
      </c>
      <c r="B186" t="s">
        <v>26</v>
      </c>
      <c r="C186" t="s">
        <v>501</v>
      </c>
      <c r="F186" t="str">
        <f t="shared" si="4"/>
        <v>1.4970140000805259</v>
      </c>
      <c r="H186">
        <f t="shared" si="5"/>
        <v>1.4970140000805201</v>
      </c>
    </row>
    <row r="187" spans="1:8" x14ac:dyDescent="0.25">
      <c r="A187">
        <v>10</v>
      </c>
      <c r="B187" t="s">
        <v>26</v>
      </c>
      <c r="C187" t="s">
        <v>502</v>
      </c>
      <c r="F187" t="str">
        <f t="shared" si="4"/>
        <v>1.7198441999498755</v>
      </c>
      <c r="H187">
        <f t="shared" si="5"/>
        <v>1.7198441999498699</v>
      </c>
    </row>
    <row r="188" spans="1:8" hidden="1" x14ac:dyDescent="0.25">
      <c r="A188">
        <v>5</v>
      </c>
      <c r="B188" t="s">
        <v>26</v>
      </c>
      <c r="C188" t="s">
        <v>505</v>
      </c>
      <c r="F188" t="str">
        <f t="shared" si="4"/>
        <v>1.4490978999529034</v>
      </c>
      <c r="H188">
        <f t="shared" si="5"/>
        <v>1.4490978999529001</v>
      </c>
    </row>
    <row r="189" spans="1:8" x14ac:dyDescent="0.25">
      <c r="A189">
        <v>10</v>
      </c>
      <c r="B189" t="s">
        <v>26</v>
      </c>
      <c r="C189" t="s">
        <v>507</v>
      </c>
      <c r="F189" t="str">
        <f t="shared" si="4"/>
        <v>1.6336236000061035</v>
      </c>
      <c r="H189">
        <f t="shared" si="5"/>
        <v>1.6336236000061</v>
      </c>
    </row>
    <row r="190" spans="1:8" hidden="1" x14ac:dyDescent="0.25">
      <c r="A190">
        <v>5</v>
      </c>
      <c r="B190" t="s">
        <v>26</v>
      </c>
      <c r="C190" t="s">
        <v>508</v>
      </c>
      <c r="F190" t="str">
        <f t="shared" si="4"/>
        <v>1.728332299971953</v>
      </c>
      <c r="H190">
        <f t="shared" si="5"/>
        <v>1.7283322999719499</v>
      </c>
    </row>
    <row r="191" spans="1:8" x14ac:dyDescent="0.25">
      <c r="A191">
        <v>10</v>
      </c>
      <c r="B191" t="s">
        <v>26</v>
      </c>
      <c r="C191" t="s">
        <v>511</v>
      </c>
      <c r="F191" t="str">
        <f t="shared" si="4"/>
        <v>1.8529361998662353</v>
      </c>
      <c r="H191">
        <f t="shared" si="5"/>
        <v>1.8529361998662299</v>
      </c>
    </row>
    <row r="192" spans="1:8" hidden="1" x14ac:dyDescent="0.25">
      <c r="A192">
        <v>5</v>
      </c>
      <c r="B192" t="s">
        <v>26</v>
      </c>
      <c r="C192" t="s">
        <v>513</v>
      </c>
      <c r="F192" t="str">
        <f t="shared" si="4"/>
        <v>1.0997632001526654</v>
      </c>
      <c r="H192">
        <f t="shared" si="5"/>
        <v>1.09976320015266</v>
      </c>
    </row>
    <row r="193" spans="1:8" hidden="1" x14ac:dyDescent="0.25">
      <c r="A193">
        <v>5</v>
      </c>
      <c r="B193" t="s">
        <v>26</v>
      </c>
      <c r="C193" t="s">
        <v>515</v>
      </c>
      <c r="F193" t="str">
        <f t="shared" si="4"/>
        <v>1.6326838999520987</v>
      </c>
      <c r="H193">
        <f t="shared" si="5"/>
        <v>1.6326838999520901</v>
      </c>
    </row>
    <row r="194" spans="1:8" x14ac:dyDescent="0.25">
      <c r="A194">
        <v>10</v>
      </c>
      <c r="B194" t="s">
        <v>26</v>
      </c>
      <c r="C194" t="s">
        <v>518</v>
      </c>
      <c r="F194" t="str">
        <f t="shared" ref="F194:F200" si="6">SUBSTITUTE(SUBSTITUTE(C194, "[", ""), "]", "")</f>
        <v>1.770045000128448</v>
      </c>
      <c r="H194">
        <f t="shared" ref="H194:H200" si="7">VALUE(F194:F393)</f>
        <v>1.77004500012844</v>
      </c>
    </row>
    <row r="195" spans="1:8" hidden="1" x14ac:dyDescent="0.25">
      <c r="A195">
        <v>5</v>
      </c>
      <c r="B195" t="s">
        <v>26</v>
      </c>
      <c r="C195" t="s">
        <v>521</v>
      </c>
      <c r="F195" t="str">
        <f t="shared" si="6"/>
        <v>1.9649597997777164</v>
      </c>
      <c r="H195">
        <f t="shared" si="7"/>
        <v>1.96495979977771</v>
      </c>
    </row>
    <row r="196" spans="1:8" hidden="1" x14ac:dyDescent="0.25">
      <c r="A196">
        <v>5</v>
      </c>
      <c r="B196" t="s">
        <v>26</v>
      </c>
      <c r="C196" t="s">
        <v>523</v>
      </c>
      <c r="F196" t="str">
        <f t="shared" si="6"/>
        <v>1.749173899879679</v>
      </c>
      <c r="H196">
        <f t="shared" si="7"/>
        <v>1.74917389987967</v>
      </c>
    </row>
    <row r="197" spans="1:8" x14ac:dyDescent="0.25">
      <c r="A197">
        <v>10</v>
      </c>
      <c r="B197" t="s">
        <v>26</v>
      </c>
      <c r="C197" t="s">
        <v>525</v>
      </c>
      <c r="F197" t="str">
        <f t="shared" si="6"/>
        <v>1.7346456001978368</v>
      </c>
      <c r="H197">
        <f t="shared" si="7"/>
        <v>1.7346456001978301</v>
      </c>
    </row>
    <row r="198" spans="1:8" hidden="1" x14ac:dyDescent="0.25">
      <c r="A198">
        <v>5</v>
      </c>
      <c r="B198" t="s">
        <v>26</v>
      </c>
      <c r="C198" t="s">
        <v>527</v>
      </c>
      <c r="F198" t="str">
        <f t="shared" si="6"/>
        <v>1.6649943999946117</v>
      </c>
      <c r="H198">
        <f t="shared" si="7"/>
        <v>1.66499439999461</v>
      </c>
    </row>
    <row r="199" spans="1:8" x14ac:dyDescent="0.25">
      <c r="A199">
        <v>10</v>
      </c>
      <c r="B199" t="s">
        <v>26</v>
      </c>
      <c r="C199" t="s">
        <v>529</v>
      </c>
      <c r="F199" t="str">
        <f t="shared" si="6"/>
        <v>1.736686300020665</v>
      </c>
      <c r="H199">
        <f t="shared" si="7"/>
        <v>1.73668630002066</v>
      </c>
    </row>
    <row r="200" spans="1:8" x14ac:dyDescent="0.25">
      <c r="A200">
        <v>10</v>
      </c>
      <c r="B200" t="s">
        <v>26</v>
      </c>
      <c r="C200" t="s">
        <v>529</v>
      </c>
      <c r="F200" t="str">
        <f t="shared" si="6"/>
        <v>1.736686300020665</v>
      </c>
      <c r="H200">
        <f t="shared" si="7"/>
        <v>1.73668630002066</v>
      </c>
    </row>
  </sheetData>
  <autoFilter ref="A1:H200">
    <filterColumn colId="0">
      <filters>
        <filter val="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2023-09-25T14:35:08Z</dcterms:created>
  <dcterms:modified xsi:type="dcterms:W3CDTF">2023-09-28T16:30:33Z</dcterms:modified>
</cp:coreProperties>
</file>