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eghn\Documents\GitHubFiles\"/>
    </mc:Choice>
  </mc:AlternateContent>
  <xr:revisionPtr revIDLastSave="0" documentId="13_ncr:1_{A9669DFA-551D-449C-9A76-0049858FD957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4" sheetId="18" state="hidden" r:id="rId1"/>
    <sheet name="Overall" sheetId="11" r:id="rId2"/>
    <sheet name="Sheet2" sheetId="16" state="hidden" r:id="rId3"/>
    <sheet name="Sheet5" sheetId="19" state="hidden" r:id="rId4"/>
    <sheet name="Sheet6" sheetId="20" state="hidden" r:id="rId5"/>
    <sheet name="Age" sheetId="9" r:id="rId6"/>
    <sheet name="Campaign" sheetId="6" r:id="rId7"/>
    <sheet name="Sheet1" sheetId="15" state="hidden" r:id="rId8"/>
    <sheet name="Sheet3" sheetId="17" state="hidden" r:id="rId9"/>
    <sheet name="Gender" sheetId="10" r:id="rId10"/>
    <sheet name="KAG_conversion_data" sheetId="5" r:id="rId11"/>
    <sheet name="Formulas" sheetId="14" state="hidden" r:id="rId12"/>
  </sheets>
  <definedNames>
    <definedName name="_xlnm._FilterDatabase" localSheetId="9" hidden="1">Gender!$C$5:$I$8</definedName>
    <definedName name="_xlnm._FilterDatabase" localSheetId="10" hidden="1">KAG_conversion_data!$A$1:$K$1144</definedName>
  </definedNames>
  <calcPr calcId="191029"/>
  <pivotCaches>
    <pivotCache cacheId="0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<sst xmlns="http://schemas.openxmlformats.org/spreadsheetml/2006/main" count="2589" uniqueCount="67">
  <si>
    <t>ad_id</t>
  </si>
  <si>
    <t>xyz_campaign_id</t>
  </si>
  <si>
    <t>fb_campaign_id</t>
  </si>
  <si>
    <t>age</t>
  </si>
  <si>
    <t>gender</t>
  </si>
  <si>
    <t>interest</t>
  </si>
  <si>
    <t>Impressions</t>
  </si>
  <si>
    <t>Clicks</t>
  </si>
  <si>
    <t>Spent</t>
  </si>
  <si>
    <t>Total_Conversion</t>
  </si>
  <si>
    <t>Approved_Conversion</t>
  </si>
  <si>
    <t>30-34</t>
  </si>
  <si>
    <t>M</t>
  </si>
  <si>
    <t>35-39</t>
  </si>
  <si>
    <t>40-44</t>
  </si>
  <si>
    <t>45-49</t>
  </si>
  <si>
    <t>F</t>
  </si>
  <si>
    <t>Grand Total</t>
  </si>
  <si>
    <t>Click Through Rate (CTR)</t>
  </si>
  <si>
    <t>Cost Per Mille (CPM)</t>
  </si>
  <si>
    <t xml:space="preserve"> Cost Per Impression (CPI)</t>
  </si>
  <si>
    <t>Campaign ID</t>
  </si>
  <si>
    <t>Age</t>
  </si>
  <si>
    <t>Gender</t>
  </si>
  <si>
    <t xml:space="preserve"> Cost Per Click (CPC)</t>
  </si>
  <si>
    <t>Calculated Field</t>
  </si>
  <si>
    <t>Solve Order</t>
  </si>
  <si>
    <t>Field</t>
  </si>
  <si>
    <t>Formula</t>
  </si>
  <si>
    <t>CTR</t>
  </si>
  <si>
    <t>= IF(Impressions&gt;0,Clicks/Impressions,0)</t>
  </si>
  <si>
    <t>CPC</t>
  </si>
  <si>
    <t>= IF(Clicks&gt;0,Spent/Clicks,0)</t>
  </si>
  <si>
    <t>CPA</t>
  </si>
  <si>
    <t>= IF(Approved_Conversion&gt;0,Spent/Approved_Conversion,0)</t>
  </si>
  <si>
    <t>conversion rate</t>
  </si>
  <si>
    <t>= IF(Clicks&gt;0,Approved_Conversion/Clicks,0)</t>
  </si>
  <si>
    <t>CPM</t>
  </si>
  <si>
    <t>= IF(Impressions&gt;0,Spent/(Impressions*1000),0)</t>
  </si>
  <si>
    <t>CPI</t>
  </si>
  <si>
    <t>= IF(Impressions&gt;0,Spent/Impressions,0)</t>
  </si>
  <si>
    <t>Calculated Item</t>
  </si>
  <si>
    <t>Item</t>
  </si>
  <si>
    <t>Note:</t>
  </si>
  <si>
    <t>When a cell is updated by more than one formula,</t>
  </si>
  <si>
    <t>the value is set by the formula with the last solve order.</t>
  </si>
  <si>
    <t>To change the solve order for multiple calculated items or fields,</t>
  </si>
  <si>
    <t>on the Options tab, in the Calculations group, click Fields, Items, &amp; Sets, and then click Solve Order.</t>
  </si>
  <si>
    <t xml:space="preserve"> Approved Cost Per Acquisition (ACPA)</t>
  </si>
  <si>
    <t>Approved Conversion Rate (ACR)</t>
  </si>
  <si>
    <t>Approved Cost Per Acquisition (ACPA)</t>
  </si>
  <si>
    <t>Total Cost Per Acquisition (TCA)</t>
  </si>
  <si>
    <t>Total Conversion Rate (TCR)</t>
  </si>
  <si>
    <t>= IF(Total_Conversion &gt;0,Spent /Total_Conversion,0)</t>
  </si>
  <si>
    <t>= IF(Clicks &gt;0,Total_Conversion /Clicks,0)</t>
  </si>
  <si>
    <t xml:space="preserve">Total Cost Per Acquisition (TCA) </t>
  </si>
  <si>
    <t xml:space="preserve">Total Conversion Rate (TCR) </t>
  </si>
  <si>
    <t>= IF(Total_Conversion&gt;0,Spent/Total_Conversion,0)</t>
  </si>
  <si>
    <t>= IF(Clicks&gt;0,Total_Conversion/Clicks,0)</t>
  </si>
  <si>
    <t>Total Conversions</t>
  </si>
  <si>
    <t>Approved Conversions</t>
  </si>
  <si>
    <t xml:space="preserve">Spent </t>
  </si>
  <si>
    <t xml:space="preserve">Approved Conversions </t>
  </si>
  <si>
    <t>Field1</t>
  </si>
  <si>
    <t>= 0</t>
  </si>
  <si>
    <t xml:space="preserve">Total Cost Per Acquisition (TCA)  </t>
  </si>
  <si>
    <t xml:space="preserve">Total Conversion Rate (TCR)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</si>
</sst>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  <numFmt numFmtId="165" formatCode="_(&quot;$&quot;* #,##0.0000000_);_(&quot;$&quot;* \(#,##0.0000000\);_(&quot;$&quot;* &quot;-&quot;??_);_(@_)"/>
    <numFmt numFmtId="166" formatCode="_(&quot;$&quot;* #,##0.00000000_);_(&quot;$&quot;* \(#,##0.00000000\);_(&quot;$&quot;* &quot;-&quot;??_);_(@_)"/>
    <numFmt numFmtId="167" formatCode="_(&quot;$&quot;* #,##0.00000_);_(&quot;$&quot;* \(#,##0.00000\);_(&quot;$&quot;* &quot;-&quot;??_);_(@_)"/>
    <numFmt numFmtId="168" formatCode="_(&quot;$&quot;* #,##0.0000000000_);_(&quot;$&quot;* \(#,##0.0000000000\);_(&quot;$&quot;* &quot;-&quot;??_);_(@_)"/>
    <numFmt numFmtId="169" formatCode="0.000%"/>
    <numFmt numFmtId="170" formatCode="_(* #,##0_);_(* \(#,##0\);_(* &quot;-&quot;??_);_(@_)"/>
    <numFmt numFmtId="171" formatCode="_(&quot;$&quot;* #,##0_);_(&quot;$&quot;* \(#,##0\);_(&quot;$&quot;* &quot;-&quot;??_);_(@_)"/>
    <numFmt numFmtId="172" formatCode="_(&quot;$&quot;* #,##0.0000_);_(&quot;$&quot;* \(#,##0.0000\);_(&quot;$&quot;* &quot;-&quot;??_);_(@_)"/>
    <numFmt numFmtId="173" formatCode="_(&quot;$&quot;* #,##0.000000_);_(&quot;$&quot;* \(#,##0.0000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0" tint="-0.14996795556505021"/>
      </right>
      <top style="thin">
        <color theme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1"/>
      </right>
      <top style="thin">
        <color theme="1"/>
      </top>
      <bottom style="thin">
        <color theme="0" tint="-0.14996795556505021"/>
      </bottom>
      <diagonal/>
    </border>
    <border>
      <left style="thin">
        <color theme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/>
      </left>
      <right style="thin">
        <color theme="0" tint="-0.14996795556505021"/>
      </right>
      <top style="thin">
        <color theme="0" tint="-0.14996795556505021"/>
      </top>
      <bottom style="thin">
        <color theme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1"/>
      </bottom>
      <diagonal/>
    </border>
    <border>
      <left style="thin">
        <color theme="0" tint="-0.14996795556505021"/>
      </left>
      <right style="thin">
        <color theme="1"/>
      </right>
      <top style="thin">
        <color theme="0" tint="-0.14996795556505021"/>
      </top>
      <bottom style="thin">
        <color theme="1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indexed="64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indexed="64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9">
    <xf numFmtId="0" fontId="0" fillId="0" borderId="0" xfId="0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8" fillId="0" borderId="0" xfId="0" applyFont="1"/>
    <xf numFmtId="0" fontId="16" fillId="0" borderId="19" xfId="0" applyFont="1" applyBorder="1"/>
    <xf numFmtId="0" fontId="13" fillId="33" borderId="20" xfId="0" applyFont="1" applyFill="1" applyBorder="1"/>
    <xf numFmtId="0" fontId="13" fillId="33" borderId="21" xfId="0" applyFont="1" applyFill="1" applyBorder="1"/>
    <xf numFmtId="0" fontId="13" fillId="33" borderId="22" xfId="0" applyFont="1" applyFill="1" applyBorder="1"/>
    <xf numFmtId="0" fontId="0" fillId="0" borderId="23" xfId="0" applyBorder="1" applyAlignment="1">
      <alignment horizontal="left"/>
    </xf>
    <xf numFmtId="170" fontId="0" fillId="0" borderId="24" xfId="0" applyNumberFormat="1" applyBorder="1"/>
    <xf numFmtId="169" fontId="0" fillId="0" borderId="24" xfId="0" applyNumberFormat="1" applyBorder="1"/>
    <xf numFmtId="44" fontId="0" fillId="0" borderId="24" xfId="0" applyNumberFormat="1" applyBorder="1"/>
    <xf numFmtId="10" fontId="0" fillId="0" borderId="24" xfId="0" applyNumberFormat="1" applyBorder="1"/>
    <xf numFmtId="165" fontId="0" fillId="0" borderId="24" xfId="0" applyNumberFormat="1" applyBorder="1"/>
    <xf numFmtId="10" fontId="0" fillId="0" borderId="25" xfId="0" applyNumberFormat="1" applyBorder="1"/>
    <xf numFmtId="0" fontId="0" fillId="0" borderId="26" xfId="0" applyBorder="1" applyAlignment="1">
      <alignment horizontal="left"/>
    </xf>
    <xf numFmtId="170" fontId="0" fillId="0" borderId="27" xfId="0" applyNumberFormat="1" applyBorder="1"/>
    <xf numFmtId="10" fontId="0" fillId="0" borderId="27" xfId="0" applyNumberFormat="1" applyBorder="1"/>
    <xf numFmtId="44" fontId="0" fillId="0" borderId="27" xfId="0" applyNumberFormat="1" applyBorder="1"/>
    <xf numFmtId="164" fontId="0" fillId="0" borderId="27" xfId="0" applyNumberFormat="1" applyBorder="1"/>
    <xf numFmtId="10" fontId="0" fillId="0" borderId="28" xfId="0" applyNumberFormat="1" applyBorder="1"/>
    <xf numFmtId="0" fontId="17" fillId="33" borderId="29" xfId="0" applyFont="1" applyFill="1" applyBorder="1"/>
    <xf numFmtId="0" fontId="17" fillId="33" borderId="30" xfId="0" applyFont="1" applyFill="1" applyBorder="1"/>
    <xf numFmtId="0" fontId="17" fillId="33" borderId="31" xfId="0" applyFont="1" applyFill="1" applyBorder="1"/>
    <xf numFmtId="0" fontId="0" fillId="0" borderId="32" xfId="0" applyBorder="1" applyAlignment="1">
      <alignment horizontal="left"/>
    </xf>
    <xf numFmtId="170" fontId="0" fillId="0" borderId="14" xfId="0" applyNumberFormat="1" applyBorder="1"/>
    <xf numFmtId="10" fontId="0" fillId="0" borderId="14" xfId="0" applyNumberFormat="1" applyFill="1" applyBorder="1"/>
    <xf numFmtId="44" fontId="0" fillId="0" borderId="14" xfId="0" applyNumberFormat="1" applyBorder="1"/>
    <xf numFmtId="10" fontId="0" fillId="0" borderId="14" xfId="0" applyNumberFormat="1" applyBorder="1"/>
    <xf numFmtId="166" fontId="0" fillId="0" borderId="14" xfId="0" applyNumberFormat="1" applyBorder="1"/>
    <xf numFmtId="10" fontId="0" fillId="0" borderId="33" xfId="0" applyNumberFormat="1" applyBorder="1"/>
    <xf numFmtId="0" fontId="0" fillId="0" borderId="34" xfId="0" applyBorder="1" applyAlignment="1">
      <alignment horizontal="left"/>
    </xf>
    <xf numFmtId="170" fontId="0" fillId="0" borderId="35" xfId="0" applyNumberFormat="1" applyBorder="1"/>
    <xf numFmtId="10" fontId="0" fillId="0" borderId="35" xfId="0" applyNumberFormat="1" applyFill="1" applyBorder="1"/>
    <xf numFmtId="44" fontId="0" fillId="0" borderId="35" xfId="0" applyNumberFormat="1" applyBorder="1"/>
    <xf numFmtId="10" fontId="0" fillId="0" borderId="35" xfId="0" applyNumberFormat="1" applyBorder="1"/>
    <xf numFmtId="164" fontId="0" fillId="0" borderId="35" xfId="0" applyNumberFormat="1" applyBorder="1"/>
    <xf numFmtId="10" fontId="0" fillId="0" borderId="36" xfId="0" applyNumberFormat="1" applyBorder="1"/>
    <xf numFmtId="167" fontId="0" fillId="0" borderId="14" xfId="0" applyNumberFormat="1" applyBorder="1"/>
    <xf numFmtId="168" fontId="0" fillId="0" borderId="35" xfId="0" applyNumberFormat="1" applyBorder="1"/>
    <xf numFmtId="165" fontId="0" fillId="0" borderId="35" xfId="0" applyNumberFormat="1" applyBorder="1"/>
    <xf numFmtId="0" fontId="13" fillId="33" borderId="10" xfId="0" applyFont="1" applyFill="1" applyBorder="1"/>
    <xf numFmtId="0" fontId="13" fillId="33" borderId="11" xfId="0" applyFont="1" applyFill="1" applyBorder="1"/>
    <xf numFmtId="0" fontId="13" fillId="33" borderId="12" xfId="0" applyFont="1" applyFill="1" applyBorder="1"/>
    <xf numFmtId="171" fontId="0" fillId="0" borderId="14" xfId="0" applyNumberFormat="1" applyBorder="1"/>
    <xf numFmtId="169" fontId="0" fillId="0" borderId="14" xfId="0" applyNumberFormat="1" applyBorder="1"/>
    <xf numFmtId="0" fontId="0" fillId="0" borderId="32" xfId="0" applyBorder="1" applyAlignment="1">
      <alignment horizontal="left" indent="1"/>
    </xf>
    <xf numFmtId="164" fontId="0" fillId="0" borderId="14" xfId="0" applyNumberFormat="1" applyBorder="1"/>
    <xf numFmtId="0" fontId="0" fillId="0" borderId="32" xfId="0" applyBorder="1" applyAlignment="1">
      <alignment horizontal="left" indent="2"/>
    </xf>
    <xf numFmtId="171" fontId="0" fillId="0" borderId="35" xfId="0" applyNumberFormat="1" applyBorder="1"/>
    <xf numFmtId="169" fontId="0" fillId="0" borderId="35" xfId="0" applyNumberFormat="1" applyBorder="1"/>
    <xf numFmtId="172" fontId="0" fillId="0" borderId="14" xfId="0" applyNumberFormat="1" applyBorder="1"/>
    <xf numFmtId="172" fontId="0" fillId="0" borderId="35" xfId="0" applyNumberFormat="1" applyBorder="1"/>
    <xf numFmtId="173" fontId="0" fillId="0" borderId="14" xfId="0" applyNumberFormat="1" applyBorder="1"/>
    <xf numFmtId="173" fontId="0" fillId="0" borderId="35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8">
    <dxf>
      <numFmt numFmtId="34" formatCode="_(&quot;$&quot;* #,##0.00_);_(&quot;$&quot;* \(#,##0.00\);_(&quot;$&quot;* &quot;-&quot;??_);_(@_)"/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border>
        <vertical style="thin">
          <color theme="0" tint="-0.14996795556505021"/>
        </vertical>
        <horizontal style="thin">
          <color theme="0" tint="-0.14996795556505021"/>
        </horizontal>
      </border>
    </dxf>
    <dxf>
      <border>
        <vertical style="thin">
          <color theme="0" tint="-0.14996795556505021"/>
        </vertical>
        <horizontal style="thin">
          <color theme="0" tint="-0.14996795556505021"/>
        </horizontal>
      </border>
    </dxf>
    <dxf>
      <border>
        <vertical style="thin">
          <color theme="0" tint="-0.14996795556505021"/>
        </vertical>
        <horizontal style="thin">
          <color theme="0" tint="-0.14996795556505021"/>
        </horizontal>
      </border>
    </dxf>
    <dxf>
      <border>
        <vertical style="thin">
          <color theme="0" tint="-0.14996795556505021"/>
        </vertical>
        <horizontal style="thin">
          <color theme="0" tint="-0.14996795556505021"/>
        </horizontal>
      </border>
    </dxf>
    <dxf>
      <border>
        <vertical style="thin">
          <color theme="0" tint="-0.14996795556505021"/>
        </vertical>
        <horizontal style="thin">
          <color theme="0" tint="-0.14996795556505021"/>
        </horizontal>
      </border>
    </dxf>
    <dxf>
      <border>
        <vertical style="thin">
          <color theme="0" tint="-0.14996795556505021"/>
        </vertical>
        <horizontal style="thin">
          <color theme="0" tint="-0.14996795556505021"/>
        </horizontal>
      </border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168" formatCode="_(&quot;$&quot;* #,##0.0000000000_);_(&quot;$&quot;* \(#,##0.0000000000\);_(&quot;$&quot;* &quot;-&quot;??_);_(@_)"/>
    </dxf>
    <dxf>
      <numFmt numFmtId="165" formatCode="_(&quot;$&quot;* #,##0.0000000_);_(&quot;$&quot;* \(#,##0.0000000\);_(&quot;$&quot;* &quot;-&quot;??_);_(@_)"/>
    </dxf>
    <dxf>
      <numFmt numFmtId="167" formatCode="_(&quot;$&quot;* #,##0.00000_);_(&quot;$&quot;* \(#,##0.00000\);_(&quot;$&quot;* &quot;-&quot;??_);_(@_)"/>
    </dxf>
    <dxf>
      <numFmt numFmtId="170" formatCode="_(* #,##0_);_(* \(#,##0\);_(* &quot;-&quot;??_);_(@_)"/>
    </dxf>
    <dxf>
      <numFmt numFmtId="166" formatCode="_(&quot;$&quot;* #,##0.00000000_);_(&quot;$&quot;* \(#,##0.00000000\);_(&quot;$&quot;* &quot;-&quot;??_);_(@_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(&quot;$&quot;* #,##0.000_);_(&quot;$&quot;* \(#,##0.000\);_(&quot;$&quot;* &quot;-&quot;??_);_(@_)"/>
    </dxf>
    <dxf>
      <numFmt numFmtId="34" formatCode="_(&quot;$&quot;* #,##0.00_);_(&quot;$&quot;* \(#,##0.00\);_(&quot;$&quot;* &quot;-&quot;??_);_(@_)"/>
    </dxf>
    <dxf>
      <border>
        <vertical style="thin">
          <color theme="0" tint="-0.14996795556505021"/>
        </vertical>
        <horizontal style="thin">
          <color theme="0" tint="-0.14996795556505021"/>
        </horizontal>
      </border>
    </dxf>
    <dxf>
      <border>
        <vertical style="thin">
          <color theme="0" tint="-0.14996795556505021"/>
        </vertical>
        <horizontal style="thin">
          <color theme="0" tint="-0.14996795556505021"/>
        </horizontal>
      </border>
    </dxf>
    <dxf>
      <border>
        <vertical style="thin">
          <color theme="0" tint="-0.14996795556505021"/>
        </vertical>
        <horizontal style="thin">
          <color theme="0" tint="-0.14996795556505021"/>
        </horizontal>
      </border>
    </dxf>
    <dxf>
      <border>
        <vertical style="thin">
          <color theme="0" tint="-0.14996795556505021"/>
        </vertical>
        <horizontal style="thin">
          <color theme="0" tint="-0.14996795556505021"/>
        </horizontal>
      </border>
    </dxf>
    <dxf>
      <border>
        <vertical style="thin">
          <color theme="0" tint="-0.14996795556505021"/>
        </vertical>
        <horizontal style="thin">
          <color theme="0" tint="-0.14996795556505021"/>
        </horizontal>
      </border>
    </dxf>
    <dxf>
      <border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b val="0"/>
      </font>
    </dxf>
    <dxf>
      <font>
        <b val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numFmt numFmtId="14" formatCode="0.00%"/>
    </dxf>
    <dxf>
      <numFmt numFmtId="34" formatCode="_(&quot;$&quot;* #,##0.00_);_(&quot;$&quot;* \(#,##0.00\);_(&quot;$&quot;* &quot;-&quot;??_);_(@_)"/>
    </dxf>
    <dxf>
      <numFmt numFmtId="170" formatCode="_(* #,##0_);_(* \(#,##0\);_(* &quot;-&quot;??_);_(@_)"/>
    </dxf>
    <dxf>
      <fill>
        <patternFill patternType="none">
          <bgColor auto="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(&quot;$&quot;* #,##0.00000000_);_(&quot;$&quot;* \(#,##0.00000000\);_(&quot;$&quot;* &quot;-&quot;??_);_(@_)"/>
    </dxf>
    <dxf>
      <numFmt numFmtId="164" formatCode="_(&quot;$&quot;* #,##0.000_);_(&quot;$&quot;* \(#,##0.000\);_(&quot;$&quot;* &quot;-&quot;??_);_(@_)"/>
    </dxf>
    <dxf>
      <numFmt numFmtId="34" formatCode="_(&quot;$&quot;* #,##0.00_);_(&quot;$&quot;* \(#,##0.00\);_(&quot;$&quot;* &quot;-&quot;??_);_(@_)"/>
    </dxf>
    <dxf>
      <border>
        <vertical style="thin">
          <color theme="0" tint="-4.9989318521683403E-2"/>
        </vertical>
        <horizontal style="thin">
          <color theme="0" tint="-4.9989318521683403E-2"/>
        </horizontal>
      </border>
    </dxf>
    <dxf>
      <border>
        <vertical style="thin">
          <color theme="0" tint="-4.9989318521683403E-2"/>
        </vertical>
        <horizontal style="thin">
          <color theme="0" tint="-4.9989318521683403E-2"/>
        </horizontal>
      </border>
    </dxf>
    <dxf>
      <border>
        <vertical style="thin">
          <color theme="0" tint="-4.9989318521683403E-2"/>
        </vertical>
        <horizontal style="thin">
          <color theme="0" tint="-4.9989318521683403E-2"/>
        </horizontal>
      </border>
    </dxf>
    <dxf>
      <border>
        <vertical style="thin">
          <color theme="0" tint="-4.9989318521683403E-2"/>
        </vertical>
        <horizontal style="thin">
          <color theme="0" tint="-4.9989318521683403E-2"/>
        </horizontal>
      </border>
    </dxf>
    <dxf>
      <border>
        <vertical style="thin">
          <color theme="0" tint="-4.9989318521683403E-2"/>
        </vertical>
        <horizontal style="thin">
          <color theme="0" tint="-4.9989318521683403E-2"/>
        </horizontal>
      </border>
    </dxf>
    <dxf>
      <border>
        <vertical style="thin">
          <color theme="0" tint="-4.9989318521683403E-2"/>
        </vertical>
        <horizontal style="thin">
          <color theme="0" tint="-4.9989318521683403E-2"/>
        </horizontal>
      </border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numFmt numFmtId="34" formatCode="_(&quot;$&quot;* #,##0.00_);_(&quot;$&quot;* \(#,##0.00\);_(&quot;$&quot;* &quot;-&quot;??_);_(@_)"/>
    </dxf>
    <dxf>
      <numFmt numFmtId="14" formatCode="0.00%"/>
    </dxf>
    <dxf>
      <numFmt numFmtId="14" formatCode="0.00%"/>
    </dxf>
    <dxf>
      <numFmt numFmtId="170" formatCode="_(* #,##0_);_(* \(#,##0\);_(* &quot;-&quot;??_);_(@_)"/>
    </dxf>
    <dxf>
      <numFmt numFmtId="1" formatCode="0"/>
    </dxf>
    <dxf>
      <numFmt numFmtId="1" formatCode="0"/>
    </dxf>
    <dxf>
      <numFmt numFmtId="1" formatCode="0"/>
    </dxf>
    <dxf>
      <numFmt numFmtId="169" formatCode="0.0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_(&quot;$&quot;* #,##0.0000000_);_(&quot;$&quot;* \(#,##0.0000000\);_(&quot;$&quot;* &quot;-&quot;??_);_(@_)"/>
    </dxf>
    <dxf>
      <numFmt numFmtId="164" formatCode="_(&quot;$&quot;* #,##0.000_);_(&quot;$&quot;* \(#,##0.000\);_(&quot;$&quot;* &quot;-&quot;??_);_(@_)"/>
    </dxf>
    <dxf>
      <numFmt numFmtId="172" formatCode="_(&quot;$&quot;* #,##0.0000_);_(&quot;$&quot;* \(#,##0.0000\);_(&quot;$&quot;* &quot;-&quot;??_);_(@_)"/>
    </dxf>
    <dxf>
      <numFmt numFmtId="173" formatCode="_(&quot;$&quot;* #,##0.000000_);_(&quot;$&quot;* \(#,##0.000000\);_(&quot;$&quot;* &quot;-&quot;??_);_(@_)"/>
    </dxf>
    <dxf>
      <border>
        <vertical style="thin">
          <color theme="0" tint="-0.14996795556505021"/>
        </vertical>
        <horizontal style="thin">
          <color theme="0" tint="-0.14996795556505021"/>
        </horizontal>
      </border>
    </dxf>
    <dxf>
      <border>
        <vertical style="thin">
          <color theme="0" tint="-0.14996795556505021"/>
        </vertical>
        <horizontal style="thin">
          <color theme="0" tint="-0.14996795556505021"/>
        </horizontal>
      </border>
    </dxf>
    <dxf>
      <border>
        <vertical style="thin">
          <color theme="0" tint="-0.14996795556505021"/>
        </vertical>
        <horizontal style="thin">
          <color theme="0" tint="-0.14996795556505021"/>
        </horizontal>
      </border>
    </dxf>
    <dxf>
      <border>
        <vertical style="thin">
          <color theme="0" tint="-0.14996795556505021"/>
        </vertical>
        <horizontal style="thin">
          <color theme="0" tint="-0.14996795556505021"/>
        </horizontal>
      </border>
    </dxf>
    <dxf>
      <border>
        <vertical style="thin">
          <color theme="0" tint="-0.14996795556505021"/>
        </vertical>
        <horizontal style="thin">
          <color theme="0" tint="-0.14996795556505021"/>
        </horizontal>
      </border>
    </dxf>
    <dxf>
      <border>
        <vertical style="thin">
          <color theme="0" tint="-0.14996795556505021"/>
        </vertical>
        <horizontal style="thin">
          <color theme="0" tint="-0.14996795556505021"/>
        </horizontal>
      </border>
    </dxf>
    <dxf>
      <border>
        <vertical style="thin">
          <color theme="0" tint="-0.14996795556505021"/>
        </vertical>
        <horizontal style="thin">
          <color theme="0" tint="-0.14996795556505021"/>
        </horizontal>
      </border>
    </dxf>
    <dxf>
      <border>
        <vertical style="thin">
          <color theme="0" tint="-0.14996795556505021"/>
        </vertical>
        <horizontal style="thin">
          <color theme="0" tint="-0.14996795556505021"/>
        </horizontal>
      </border>
    </dxf>
    <dxf>
      <border>
        <vertical style="thin">
          <color theme="0" tint="-0.14996795556505021"/>
        </vertical>
        <horizontal style="thin">
          <color theme="0" tint="-0.14996795556505021"/>
        </horizontal>
      </border>
    </dxf>
    <dxf>
      <border>
        <vertical style="thin">
          <color theme="0" tint="-0.14996795556505021"/>
        </vertical>
        <horizontal style="thin">
          <color theme="0" tint="-0.14996795556505021"/>
        </horizontal>
      </border>
    </dxf>
    <dxf>
      <border>
        <vertical style="thin">
          <color theme="0" tint="-0.14996795556505021"/>
        </vertical>
        <horizontal style="thin">
          <color theme="0" tint="-0.14996795556505021"/>
        </horizontal>
      </border>
    </dxf>
    <dxf>
      <border>
        <vertical style="thin">
          <color theme="0" tint="-0.14996795556505021"/>
        </vertical>
        <horizontal style="thin">
          <color theme="0" tint="-0.14996795556505021"/>
        </horizontal>
      </border>
    </dxf>
    <dxf>
      <border>
        <vertical style="thin">
          <color theme="0" tint="-0.14996795556505021"/>
        </vertical>
        <horizontal style="thin">
          <color theme="0" tint="-0.14996795556505021"/>
        </horizontal>
      </border>
    </dxf>
    <dxf>
      <border>
        <vertical style="thin">
          <color theme="0" tint="-0.14996795556505021"/>
        </vertical>
        <horizontal style="thin">
          <color theme="0" tint="-0.14996795556505021"/>
        </horizontal>
      </border>
    </dxf>
    <dxf>
      <border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b val="0"/>
      </font>
    </dxf>
    <dxf>
      <font>
        <b val="0"/>
      </font>
    </dxf>
    <dxf>
      <font>
        <color theme="0"/>
      </font>
    </dxf>
    <dxf>
      <font>
        <color theme="0"/>
      </font>
    </dxf>
    <dxf>
      <fill>
        <patternFill patternType="solid">
          <bgColor rgb="FF002060"/>
        </patternFill>
      </fill>
    </dxf>
    <dxf>
      <fill>
        <patternFill patternType="solid">
          <bgColor rgb="FF002060"/>
        </patternFill>
      </fill>
    </dxf>
    <dxf>
      <numFmt numFmtId="14" formatCode="0.00%"/>
    </dxf>
    <dxf>
      <numFmt numFmtId="174" formatCode="0.0000"/>
    </dxf>
    <dxf>
      <numFmt numFmtId="169" formatCode="0.000%"/>
    </dxf>
    <dxf>
      <numFmt numFmtId="171" formatCode="_(&quot;$&quot;* #,##0_);_(&quot;$&quot;* \(#,##0\);_(&quot;$&quot;* &quot;-&quot;??_);_(@_)"/>
    </dxf>
    <dxf>
      <numFmt numFmtId="170" formatCode="_(* #,##0_);_(* \(#,##0\);_(* &quot;-&quot;??_);_(@_)"/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numFmt numFmtId="175" formatCode="#,##0.0000_);\(#,##0.0000\)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_(&quot;$&quot;* #,##0.00000000_);_(&quot;$&quot;* \(#,##0.00000000\);_(&quot;$&quot;* &quot;-&quot;??_);_(@_)"/>
    </dxf>
    <dxf>
      <numFmt numFmtId="164" formatCode="_(&quot;$&quot;* #,##0.000_);_(&quot;$&quot;* \(#,##0.000\);_(&quot;$&quot;* &quot;-&quot;??_);_(@_)"/>
    </dxf>
    <dxf>
      <font>
        <b/>
        <i val="0"/>
      </font>
    </dxf>
  </dxfs>
  <tableStyles count="1" defaultTableStyle="TableStyleMedium2" defaultPivotStyle="PivotStyleLight16">
    <tableStyle name="PivotTable Style 1" table="0" count="1" xr9:uid="{75F61246-2333-4D7D-A30E-F680EBD5BB79}">
      <tableStyleElement type="wholeTable" dxfId="1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Approved Cost Per Acquisition (ACPA)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Age!$I$6:$I$9</c:f>
              <c:strCache>
                <c:ptCount val="4"/>
                <c:pt idx="0">
                  <c:v> $30.88 </c:v>
                </c:pt>
                <c:pt idx="1">
                  <c:v> $53.68 </c:v>
                </c:pt>
                <c:pt idx="2">
                  <c:v> $68.17 </c:v>
                </c:pt>
                <c:pt idx="3">
                  <c:v> $99.76 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b="1"/>
                      <a:t>Age:</a:t>
                    </a:r>
                    <a:fld id="{D98AFE03-EAB3-4E4B-8818-9E19368D2A1F}" type="CELLRANGE">
                      <a:rPr lang="en-US" b="1"/>
                      <a:pPr/>
                      <a:t>[CELLRANGE]</a:t>
                    </a:fld>
                    <a:r>
                      <a:rPr lang="en-US" b="1" baseline="0"/>
                      <a:t>; </a:t>
                    </a:r>
                    <a:fld id="{BF88876F-A090-4A8E-91F4-2B3E29CEBB16}" type="YVALUE">
                      <a:rPr lang="en-US" b="1" baseline="0"/>
                      <a:pPr/>
                      <a:t>[Y VALUE]</a:t>
                    </a:fld>
                    <a:endParaRPr lang="en-US" b="1" baseline="0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625-49E3-9FF8-799B73754FB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Age:</a:t>
                    </a:r>
                    <a:fld id="{B76AA43C-D2E0-4127-9331-9FC0EB6DA97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55C5249D-9FC3-446D-AC2A-633836F8AE2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625-49E3-9FF8-799B73754FBC}"/>
                </c:ext>
              </c:extLst>
            </c:dLbl>
            <c:dLbl>
              <c:idx val="2"/>
              <c:layout>
                <c:manualLayout>
                  <c:x val="-3.6169382375213131E-2"/>
                  <c:y val="0.1807898148785676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Age:</a:t>
                    </a:r>
                    <a:fld id="{45C0BAF6-08D1-4459-8E6B-AB397DCB342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E7F6DCEB-D450-4278-88A2-CD3D7348DC2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625-49E3-9FF8-799B73754FBC}"/>
                </c:ext>
              </c:extLst>
            </c:dLbl>
            <c:dLbl>
              <c:idx val="3"/>
              <c:layout>
                <c:manualLayout>
                  <c:x val="-0.14880630051185098"/>
                  <c:y val="-0.2094592465605551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Age:</a:t>
                    </a:r>
                    <a:fld id="{8BAA57D7-31C0-4BCB-84E9-42C6ECBA3A6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FA26185C-8175-4E94-A291-BA1857D7AFF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625-49E3-9FF8-799B73754FBC}"/>
                </c:ext>
              </c:extLst>
            </c:dLbl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Age!$H$6:$H$9</c:f>
              <c:numCache>
                <c:formatCode>_("$"* #,##0.00_);_("$"* \(#,##0.00\);_("$"* "-"??_);_(@_)</c:formatCode>
                <c:ptCount val="4"/>
                <c:pt idx="0">
                  <c:v>1.6083939667170721</c:v>
                </c:pt>
                <c:pt idx="1">
                  <c:v>1.5664547496948125</c:v>
                </c:pt>
                <c:pt idx="2">
                  <c:v>1.4981553749790584</c:v>
                </c:pt>
                <c:pt idx="3">
                  <c:v>1.4980269994696791</c:v>
                </c:pt>
              </c:numCache>
            </c:numRef>
          </c:xVal>
          <c:yVal>
            <c:numRef>
              <c:f>Age!$J$6:$J$9</c:f>
              <c:numCache>
                <c:formatCode>0.00%</c:formatCode>
                <c:ptCount val="4"/>
                <c:pt idx="0">
                  <c:v>5.2093219445323212E-2</c:v>
                </c:pt>
                <c:pt idx="1">
                  <c:v>2.9179588384550325E-2</c:v>
                </c:pt>
                <c:pt idx="2">
                  <c:v>2.1975180972078595E-2</c:v>
                </c:pt>
                <c:pt idx="3">
                  <c:v>1.5015882183078255E-2</c:v>
                </c:pt>
              </c:numCache>
            </c:numRef>
          </c:yVal>
          <c:bubbleSize>
            <c:numRef>
              <c:f>Age!$I$6:$I$9</c:f>
              <c:numCache>
                <c:formatCode>_("$"* #,##0.00_);_("$"* \(#,##0.00\);_("$"* "-"??_);_(@_)</c:formatCode>
                <c:ptCount val="4"/>
                <c:pt idx="0">
                  <c:v>30.87530361614979</c:v>
                </c:pt>
                <c:pt idx="1">
                  <c:v>53.683236687608691</c:v>
                </c:pt>
                <c:pt idx="2">
                  <c:v>68.174882240223511</c:v>
                </c:pt>
                <c:pt idx="3">
                  <c:v>99.762836522374982</c:v>
                </c:pt>
              </c:numCache>
            </c:numRef>
          </c:bubbleSize>
          <c:bubble3D val="1"/>
          <c:extLst>
            <c:ext xmlns:c15="http://schemas.microsoft.com/office/drawing/2012/chart" uri="{02D57815-91ED-43cb-92C2-25804820EDAC}">
              <c15:datalabelsRange>
                <c15:f>Age!$C$6:$C$9</c15:f>
                <c15:dlblRangeCache>
                  <c:ptCount val="4"/>
                  <c:pt idx="0">
                    <c:v>30-34</c:v>
                  </c:pt>
                  <c:pt idx="1">
                    <c:v>35-39</c:v>
                  </c:pt>
                  <c:pt idx="2">
                    <c:v>40-44</c:v>
                  </c:pt>
                  <c:pt idx="3">
                    <c:v>45-49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AAC1-403A-95BB-865C91ACE09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603128927"/>
        <c:axId val="806403935"/>
      </c:bubbleChart>
      <c:valAx>
        <c:axId val="1603128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Cost per Click (CPC)</a:t>
                </a:r>
              </a:p>
            </c:rich>
          </c:tx>
          <c:layout>
            <c:manualLayout>
              <c:xMode val="edge"/>
              <c:yMode val="edge"/>
              <c:x val="0.44303972293140553"/>
              <c:y val="0.936251381437909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403935"/>
        <c:crosses val="autoZero"/>
        <c:crossBetween val="midCat"/>
      </c:valAx>
      <c:valAx>
        <c:axId val="80640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Approved Conversion Rate (ACR)</a:t>
                </a:r>
              </a:p>
            </c:rich>
          </c:tx>
          <c:layout>
            <c:manualLayout>
              <c:xMode val="edge"/>
              <c:yMode val="edge"/>
              <c:x val="2.3140067007803486E-3"/>
              <c:y val="0.228381882536640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128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Cost per Acquisition (TCA)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Age!$M$6:$M$9</c:f>
              <c:strCache>
                <c:ptCount val="4"/>
                <c:pt idx="0">
                  <c:v> $10.66 </c:v>
                </c:pt>
                <c:pt idx="1">
                  <c:v> $17.75 </c:v>
                </c:pt>
                <c:pt idx="2">
                  <c:v> $22.16 </c:v>
                </c:pt>
                <c:pt idx="3">
                  <c:v> $30.34 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Age:</a:t>
                    </a:r>
                    <a:fld id="{3EB00AE2-AF2B-4817-96B9-2C508617867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A3465408-719A-4001-A1A7-BF3695CDE7C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1C3-42F9-BA2E-41C05A7E9F1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Age:</a:t>
                    </a:r>
                    <a:fld id="{BB48648F-ACC2-439B-A015-14F4BAB192F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7446463D-069C-4C8B-BF67-B58C6A11D50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1C3-42F9-BA2E-41C05A7E9F1A}"/>
                </c:ext>
              </c:extLst>
            </c:dLbl>
            <c:dLbl>
              <c:idx val="2"/>
              <c:layout>
                <c:manualLayout>
                  <c:x val="-2.5000000000000001E-2"/>
                  <c:y val="0.2004581811087578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Age:</a:t>
                    </a:r>
                    <a:fld id="{F37E65E7-242A-4E25-A1F6-41FD4F3575A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5954351F-15F0-4D69-BDA8-5080F351BD8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1C3-42F9-BA2E-41C05A7E9F1A}"/>
                </c:ext>
              </c:extLst>
            </c:dLbl>
            <c:dLbl>
              <c:idx val="3"/>
              <c:layout>
                <c:manualLayout>
                  <c:x val="-0.16680839895013122"/>
                  <c:y val="-0.23012188804457936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Age:</a:t>
                    </a:r>
                    <a:fld id="{C5120A8F-2EC9-4331-8F7B-BC73A13D8ED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3E8F3489-E7CE-4133-9177-6B441583AE2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1C3-42F9-BA2E-41C05A7E9F1A}"/>
                </c:ext>
              </c:extLst>
            </c:dLbl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Age!$H$6:$H$9</c:f>
              <c:numCache>
                <c:formatCode>_("$"* #,##0.00_);_("$"* \(#,##0.00\);_("$"* "-"??_);_(@_)</c:formatCode>
                <c:ptCount val="4"/>
                <c:pt idx="0">
                  <c:v>1.6083939667170721</c:v>
                </c:pt>
                <c:pt idx="1">
                  <c:v>1.5664547496948125</c:v>
                </c:pt>
                <c:pt idx="2">
                  <c:v>1.4981553749790584</c:v>
                </c:pt>
                <c:pt idx="3">
                  <c:v>1.4980269994696791</c:v>
                </c:pt>
              </c:numCache>
            </c:numRef>
          </c:xVal>
          <c:yVal>
            <c:numRef>
              <c:f>Age!$N$6:$N$9</c:f>
              <c:numCache>
                <c:formatCode>0.00%</c:formatCode>
                <c:ptCount val="4"/>
                <c:pt idx="0">
                  <c:v>0.15090161341347674</c:v>
                </c:pt>
                <c:pt idx="1">
                  <c:v>8.8243586129123197E-2</c:v>
                </c:pt>
                <c:pt idx="2">
                  <c:v>6.760599793174768E-2</c:v>
                </c:pt>
                <c:pt idx="3">
                  <c:v>4.9379151025122726E-2</c:v>
                </c:pt>
              </c:numCache>
            </c:numRef>
          </c:yVal>
          <c:bubbleSize>
            <c:numRef>
              <c:f>Age!$M$6:$M$9</c:f>
              <c:numCache>
                <c:formatCode>_("$"* #,##0.00_);_("$"* \(#,##0.00\);_("$"* "-"??_);_(@_)</c:formatCode>
                <c:ptCount val="4"/>
                <c:pt idx="0">
                  <c:v>10.658560437720473</c:v>
                </c:pt>
                <c:pt idx="1">
                  <c:v>17.751485613953673</c:v>
                </c:pt>
                <c:pt idx="2">
                  <c:v>22.160095565655823</c:v>
                </c:pt>
                <c:pt idx="3">
                  <c:v>30.337236837213446</c:v>
                </c:pt>
              </c:numCache>
            </c:numRef>
          </c:bubbleSize>
          <c:bubble3D val="1"/>
          <c:extLst>
            <c:ext xmlns:c15="http://schemas.microsoft.com/office/drawing/2012/chart" uri="{02D57815-91ED-43cb-92C2-25804820EDAC}">
              <c15:datalabelsRange>
                <c15:f>Age!$C$6:$C$9</c15:f>
                <c15:dlblRangeCache>
                  <c:ptCount val="4"/>
                  <c:pt idx="0">
                    <c:v>30-34</c:v>
                  </c:pt>
                  <c:pt idx="1">
                    <c:v>35-39</c:v>
                  </c:pt>
                  <c:pt idx="2">
                    <c:v>40-44</c:v>
                  </c:pt>
                  <c:pt idx="3">
                    <c:v>45-49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1C3-42F9-BA2E-41C05A7E9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882338319"/>
        <c:axId val="881492271"/>
      </c:bubbleChart>
      <c:valAx>
        <c:axId val="88233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Cost</a:t>
                </a:r>
                <a:r>
                  <a:rPr lang="en-US" sz="1200" b="1" baseline="0"/>
                  <a:t> Per Click (CPC)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492271"/>
        <c:crosses val="autoZero"/>
        <c:crossBetween val="midCat"/>
      </c:valAx>
      <c:valAx>
        <c:axId val="88149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Total</a:t>
                </a:r>
                <a:r>
                  <a:rPr lang="en-US" sz="1200" b="1" baseline="0"/>
                  <a:t> Conversion Rate (TCR)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33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Approved Cost Per Acquisition (ACPA)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Campaign!$I$6:$I$8</c:f>
              <c:strCache>
                <c:ptCount val="3"/>
                <c:pt idx="0">
                  <c:v> $6.24 </c:v>
                </c:pt>
                <c:pt idx="1">
                  <c:v> $15.81 </c:v>
                </c:pt>
                <c:pt idx="2">
                  <c:v> $63.83 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BA39D74-C92F-435A-B802-6CAE8219EE6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C6B193B8-C0D3-40B1-9555-2F9C933CCD4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9F69-4374-B13B-8A7F5B81FDB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33E5222-A994-4D3A-829F-CA07C5FC427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C0A6819E-E905-426E-88B9-47E07E202F8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F69-4374-B13B-8A7F5B81FDB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07D6E5B-257B-43A1-9463-2C6525E6C37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DD0D61DA-D619-471E-BC17-118AF351E7D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F69-4374-B13B-8A7F5B81FDB1}"/>
                </c:ext>
              </c:extLst>
            </c:dLbl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Campaign!$H$6:$H$8</c:f>
              <c:numCache>
                <c:formatCode>_("$"* #,##0.00_);_("$"* \(#,##0.00\);_("$"* "-"??_);_(@_)</c:formatCode>
                <c:ptCount val="3"/>
                <c:pt idx="0">
                  <c:v>1.3248672624513271</c:v>
                </c:pt>
                <c:pt idx="1">
                  <c:v>1.4583518139788296</c:v>
                </c:pt>
                <c:pt idx="2">
                  <c:v>1.5432557934627371</c:v>
                </c:pt>
              </c:numCache>
            </c:numRef>
          </c:xVal>
          <c:yVal>
            <c:numRef>
              <c:f>Campaign!$J$6:$J$8</c:f>
              <c:numCache>
                <c:formatCode>0.00%</c:formatCode>
                <c:ptCount val="3"/>
                <c:pt idx="0">
                  <c:v>0.21238938053097345</c:v>
                </c:pt>
                <c:pt idx="1">
                  <c:v>9.2237903225806453E-2</c:v>
                </c:pt>
                <c:pt idx="2">
                  <c:v>2.4176555395364313E-2</c:v>
                </c:pt>
              </c:numCache>
            </c:numRef>
          </c:yVal>
          <c:bubbleSize>
            <c:numRef>
              <c:f>Campaign!$I$6:$I$8</c:f>
              <c:numCache>
                <c:formatCode>_("$"* #,##0.00_);_("$"* \(#,##0.00\);_("$"* "-"??_);_(@_)</c:formatCode>
                <c:ptCount val="3"/>
                <c:pt idx="0">
                  <c:v>6.2379166940416653</c:v>
                </c:pt>
                <c:pt idx="1">
                  <c:v>15.810765021497257</c:v>
                </c:pt>
                <c:pt idx="2">
                  <c:v>63.83274077822707</c:v>
                </c:pt>
              </c:numCache>
            </c:numRef>
          </c:bubbleSize>
          <c:bubble3D val="1"/>
          <c:extLst>
            <c:ext xmlns:c15="http://schemas.microsoft.com/office/drawing/2012/chart" uri="{02D57815-91ED-43cb-92C2-25804820EDAC}">
              <c15:datalabelsRange>
                <c15:f>Campaign!$C$6:$C$8</c15:f>
                <c15:dlblRangeCache>
                  <c:ptCount val="3"/>
                  <c:pt idx="0">
                    <c:v>916</c:v>
                  </c:pt>
                  <c:pt idx="1">
                    <c:v>936</c:v>
                  </c:pt>
                  <c:pt idx="2">
                    <c:v>1178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6D3-49E7-BFC9-BDFC41DD7FC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840195535"/>
        <c:axId val="818965215"/>
      </c:bubbleChart>
      <c:valAx>
        <c:axId val="84019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Cost</a:t>
                </a:r>
                <a:r>
                  <a:rPr lang="en-US" sz="1200" b="1" baseline="0"/>
                  <a:t> Per Click (CPC)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965215"/>
        <c:crosses val="autoZero"/>
        <c:crossBetween val="midCat"/>
      </c:valAx>
      <c:valAx>
        <c:axId val="81896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Approved</a:t>
                </a:r>
                <a:r>
                  <a:rPr lang="en-US" sz="1200" b="1" baseline="0"/>
                  <a:t> Conversion Rate (ACR)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9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Cost Per Acquisition (TCA)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Campaign!$M$6:$M$8</c:f>
              <c:strCache>
                <c:ptCount val="3"/>
                <c:pt idx="0">
                  <c:v> $2.58 </c:v>
                </c:pt>
                <c:pt idx="1">
                  <c:v> $5.39 </c:v>
                </c:pt>
                <c:pt idx="2">
                  <c:v> $20.86 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904B891-55AD-4791-B9D7-FF622199A77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9992607C-8683-4171-990A-015D5B2E252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208-45B3-AE53-C38D43316B2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762B525-3508-4FE0-AEAD-DC7F3D72A47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148D73B3-A62F-4F53-9C0B-4DBE2A9CA5AE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208-45B3-AE53-C38D43316B2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15E3ECC-E3E1-47F5-A4A3-5C0998D64D5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7D03BBF0-6476-463C-803B-BA29D97A98D8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208-45B3-AE53-C38D43316B2C}"/>
                </c:ext>
              </c:extLst>
            </c:dLbl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Campaign!$H$6:$H$8</c:f>
              <c:numCache>
                <c:formatCode>_("$"* #,##0.00_);_("$"* \(#,##0.00\);_("$"* "-"??_);_(@_)</c:formatCode>
                <c:ptCount val="3"/>
                <c:pt idx="0">
                  <c:v>1.3248672624513271</c:v>
                </c:pt>
                <c:pt idx="1">
                  <c:v>1.4583518139788296</c:v>
                </c:pt>
                <c:pt idx="2">
                  <c:v>1.5432557934627371</c:v>
                </c:pt>
              </c:numCache>
            </c:numRef>
          </c:xVal>
          <c:yVal>
            <c:numRef>
              <c:f>Campaign!$N$6:$N$8</c:f>
              <c:numCache>
                <c:formatCode>0.00%</c:formatCode>
                <c:ptCount val="3"/>
                <c:pt idx="0">
                  <c:v>0.51327433628318586</c:v>
                </c:pt>
                <c:pt idx="1">
                  <c:v>0.27066532258064518</c:v>
                </c:pt>
                <c:pt idx="2">
                  <c:v>7.3999112786957963E-2</c:v>
                </c:pt>
              </c:numCache>
            </c:numRef>
          </c:yVal>
          <c:bubbleSize>
            <c:numRef>
              <c:f>Campaign!$M$6:$M$8</c:f>
              <c:numCache>
                <c:formatCode>_("$"* #,##0.00_);_("$"* \(#,##0.00\);_("$"* "-"??_);_(@_)</c:formatCode>
                <c:ptCount val="3"/>
                <c:pt idx="0">
                  <c:v>2.5812069078793098</c:v>
                </c:pt>
                <c:pt idx="1">
                  <c:v>5.3880260687783945</c:v>
                </c:pt>
                <c:pt idx="2">
                  <c:v>20.855058058678907</c:v>
                </c:pt>
              </c:numCache>
            </c:numRef>
          </c:bubbleSize>
          <c:bubble3D val="1"/>
          <c:extLst>
            <c:ext xmlns:c15="http://schemas.microsoft.com/office/drawing/2012/chart" uri="{02D57815-91ED-43cb-92C2-25804820EDAC}">
              <c15:datalabelsRange>
                <c15:f>Campaign!$C$6:$C$8</c15:f>
                <c15:dlblRangeCache>
                  <c:ptCount val="3"/>
                  <c:pt idx="0">
                    <c:v>916</c:v>
                  </c:pt>
                  <c:pt idx="1">
                    <c:v>936</c:v>
                  </c:pt>
                  <c:pt idx="2">
                    <c:v>1178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17E-498D-BC64-78626D7A35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840195535"/>
        <c:axId val="818965215"/>
      </c:bubbleChart>
      <c:valAx>
        <c:axId val="84019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Cost</a:t>
                </a:r>
                <a:r>
                  <a:rPr lang="en-US" sz="1200" b="1" baseline="0"/>
                  <a:t> Per Click (CPC)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965215"/>
        <c:crosses val="autoZero"/>
        <c:crossBetween val="midCat"/>
      </c:valAx>
      <c:valAx>
        <c:axId val="81896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Total</a:t>
                </a:r>
                <a:r>
                  <a:rPr lang="en-US" sz="1200" b="1" baseline="0"/>
                  <a:t>  Conversion Rate (TCR)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19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Approved Cost Per Acquisition (ACPA)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32179514919328"/>
          <c:y val="0.12657234677453905"/>
          <c:w val="0.79809491983391756"/>
          <c:h val="0.75318107183354921"/>
        </c:manualLayout>
      </c:layout>
      <c:bubbleChart>
        <c:varyColors val="0"/>
        <c:ser>
          <c:idx val="0"/>
          <c:order val="0"/>
          <c:tx>
            <c:strRef>
              <c:f>Gender!$I$6:$I$7</c:f>
              <c:strCache>
                <c:ptCount val="2"/>
                <c:pt idx="0">
                  <c:v> $69.70 </c:v>
                </c:pt>
                <c:pt idx="1">
                  <c:v> $41.44 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39EA8E3-C75C-455D-A60C-FDB5D49D0795}" type="CELLRANGE">
                      <a:rPr lang="en-US" sz="1100" b="1"/>
                      <a:pPr>
                        <a:defRPr sz="1100" b="1"/>
                      </a:pPr>
                      <a:t>[CELLRANGE]</a:t>
                    </a:fld>
                    <a:r>
                      <a:rPr lang="en-US" sz="1100" b="1" baseline="0"/>
                      <a:t>, </a:t>
                    </a:r>
                    <a:fld id="{A564B16B-16C1-4378-83B5-BB6B55AEA19D}" type="YVALUE">
                      <a:rPr lang="en-US" sz="1100" b="1" baseline="0"/>
                      <a:pPr>
                        <a:defRPr sz="1100" b="1"/>
                      </a:pPr>
                      <a:t>[Y VALUE]</a:t>
                    </a:fld>
                    <a:endParaRPr lang="en-US" sz="1100" b="1" baseline="0"/>
                  </a:p>
                </c:rich>
              </c:tx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8.3402923088764208E-2"/>
                      <c:h val="5.730881453907700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8F8-49A2-B7F2-36B846D0B88F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32F317D-F29E-4240-83B8-75EB8827E0BF}" type="CELLRANGE">
                      <a:rPr lang="en-US" sz="1100" b="1"/>
                      <a:pPr>
                        <a:defRPr sz="1100" b="1"/>
                      </a:pPr>
                      <a:t>[CELLRANGE]</a:t>
                    </a:fld>
                    <a:r>
                      <a:rPr lang="en-US" sz="1100" b="1" baseline="0"/>
                      <a:t>, </a:t>
                    </a:r>
                    <a:fld id="{ECA82EC7-9993-4A53-9D3F-3895FC46CC05}" type="YVALUE">
                      <a:rPr lang="en-US" sz="1100" b="1" baseline="0"/>
                      <a:pPr>
                        <a:defRPr sz="1100" b="1"/>
                      </a:pPr>
                      <a:t>[Y VALUE]</a:t>
                    </a:fld>
                    <a:endParaRPr lang="en-US" sz="1100" b="1" baseline="0"/>
                  </a:p>
                </c:rich>
              </c:tx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>
                    <c:manualLayout>
                      <c:w val="0.10949011941551454"/>
                      <c:h val="4.911596438966443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F8-49A2-B7F2-36B846D0B88F}"/>
                </c:ext>
              </c:extLst>
            </c:dLbl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Gender!$H$6:$H$7</c:f>
              <c:numCache>
                <c:formatCode>_("$"* #,##0.00_);_("$"* \(#,##0.00\);_("$"* "-"??_);_(@_)</c:formatCode>
                <c:ptCount val="2"/>
                <c:pt idx="0">
                  <c:v>1.4449543497515711</c:v>
                </c:pt>
                <c:pt idx="1">
                  <c:v>1.6940302369172673</c:v>
                </c:pt>
              </c:numCache>
            </c:numRef>
          </c:xVal>
          <c:yVal>
            <c:numRef>
              <c:f>Gender!$J$6:$J$7</c:f>
              <c:numCache>
                <c:formatCode>0.00%</c:formatCode>
                <c:ptCount val="2"/>
                <c:pt idx="0">
                  <c:v>2.073037942876288E-2</c:v>
                </c:pt>
                <c:pt idx="1">
                  <c:v>4.0876321131098202E-2</c:v>
                </c:pt>
              </c:numCache>
            </c:numRef>
          </c:yVal>
          <c:bubbleSize>
            <c:numRef>
              <c:f>Gender!$I$6:$I$7</c:f>
              <c:numCache>
                <c:formatCode>_("$"* #,##0.00_);_("$"* \(#,##0.00\);_("$"* "-"??_);_(@_)</c:formatCode>
                <c:ptCount val="2"/>
                <c:pt idx="0">
                  <c:v>69.702262552258617</c:v>
                </c:pt>
                <c:pt idx="1">
                  <c:v>41.442825333624995</c:v>
                </c:pt>
              </c:numCache>
            </c:numRef>
          </c:bubbleSize>
          <c:bubble3D val="1"/>
          <c:extLst>
            <c:ext xmlns:c15="http://schemas.microsoft.com/office/drawing/2012/chart" uri="{02D57815-91ED-43cb-92C2-25804820EDAC}">
              <c15:datalabelsRange>
                <c15:f>Gender!$C$6:$C$7</c15:f>
                <c15:dlblRangeCache>
                  <c:ptCount val="2"/>
                  <c:pt idx="0">
                    <c:v>F</c:v>
                  </c:pt>
                  <c:pt idx="1">
                    <c:v>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5554-4C39-AB7E-5C568A91E87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611329231"/>
        <c:axId val="1873501471"/>
      </c:bubbleChart>
      <c:valAx>
        <c:axId val="61132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Cost Pe Click (CPC)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501471"/>
        <c:crosses val="autoZero"/>
        <c:crossBetween val="midCat"/>
      </c:valAx>
      <c:valAx>
        <c:axId val="187350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Approved Conversion</a:t>
                </a:r>
                <a:r>
                  <a:rPr lang="en-US" sz="1200" b="1" baseline="0"/>
                  <a:t> Rate (ACR)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32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 Total</a:t>
            </a:r>
            <a:r>
              <a:rPr lang="en-US" b="1" baseline="0"/>
              <a:t> Cost Per Acquisition (TCA)</a:t>
            </a:r>
            <a:r>
              <a:rPr lang="en-US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Gender!$M$6:$M$7</c:f>
              <c:strCache>
                <c:ptCount val="2"/>
                <c:pt idx="0">
                  <c:v> $20.99 </c:v>
                </c:pt>
                <c:pt idx="1">
                  <c:v> $14.94 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F0CE3A29-6C75-4C90-A992-885534996CE7}" type="CELLRANGE">
                      <a:rPr lang="en-US"/>
                      <a:pPr>
                        <a:defRPr sz="1100" b="1"/>
                      </a:pPr>
                      <a:t>[CELLRANGE]</a:t>
                    </a:fld>
                    <a:r>
                      <a:rPr lang="en-US" baseline="0"/>
                      <a:t>; </a:t>
                    </a:r>
                    <a:fld id="{3DE0E0AD-9697-4E30-87E3-251D7A105BA4}" type="YVALUE">
                      <a:rPr lang="en-US" baseline="0"/>
                      <a:pPr>
                        <a:defRPr sz="1100" b="1"/>
                      </a:pPr>
                      <a:t>[Y VALUE]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B59-4500-95D2-896F1EE39C98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1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AFE5D20-40B6-4D98-9BCB-6C643FAA64AE}" type="CELLRANGE">
                      <a:rPr lang="en-US"/>
                      <a:pPr>
                        <a:defRPr sz="1100" b="1"/>
                      </a:pPr>
                      <a:t>[CELLRANGE]</a:t>
                    </a:fld>
                    <a:r>
                      <a:rPr lang="en-US" baseline="0"/>
                      <a:t>; </a:t>
                    </a:r>
                    <a:fld id="{815B91C0-FF05-4E2D-AE49-ECDE9E070159}" type="YVALUE">
                      <a:rPr lang="en-US" baseline="0"/>
                      <a:pPr>
                        <a:defRPr sz="1100" b="1"/>
                      </a:pPr>
                      <a:t>[Y VALUE]</a:t>
                    </a:fld>
                    <a:endParaRPr lang="en-US" baseline="0"/>
                  </a:p>
                </c:rich>
              </c:tx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B59-4500-95D2-896F1EE39C98}"/>
                </c:ext>
              </c:extLst>
            </c:dLbl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Gender!$H$6:$H$7</c:f>
              <c:numCache>
                <c:formatCode>_("$"* #,##0.00_);_("$"* \(#,##0.00\);_("$"* "-"??_);_(@_)</c:formatCode>
                <c:ptCount val="2"/>
                <c:pt idx="0">
                  <c:v>1.4449543497515711</c:v>
                </c:pt>
                <c:pt idx="1">
                  <c:v>1.6940302369172673</c:v>
                </c:pt>
              </c:numCache>
            </c:numRef>
          </c:xVal>
          <c:yVal>
            <c:numRef>
              <c:f>Gender!$N$6:$N$7</c:f>
              <c:numCache>
                <c:formatCode>0.00%</c:formatCode>
                <c:ptCount val="2"/>
                <c:pt idx="0">
                  <c:v>6.8849987436133686E-2</c:v>
                </c:pt>
                <c:pt idx="1">
                  <c:v>0.11338979491845734</c:v>
                </c:pt>
              </c:numCache>
            </c:numRef>
          </c:yVal>
          <c:bubbleSize>
            <c:numRef>
              <c:f>Gender!$M$6:$M$7</c:f>
              <c:numCache>
                <c:formatCode>_("$"* #,##0.00_);_("$"* \(#,##0.00\);_("$"* "-"??_);_(@_)</c:formatCode>
                <c:ptCount val="2"/>
                <c:pt idx="0">
                  <c:v>20.986995111537723</c:v>
                </c:pt>
                <c:pt idx="1">
                  <c:v>14.939882712862346</c:v>
                </c:pt>
              </c:numCache>
            </c:numRef>
          </c:bubbleSize>
          <c:bubble3D val="1"/>
          <c:extLst>
            <c:ext xmlns:c15="http://schemas.microsoft.com/office/drawing/2012/chart" uri="{02D57815-91ED-43cb-92C2-25804820EDAC}">
              <c15:datalabelsRange>
                <c15:f>Gender!$C$6:$C$7</c15:f>
                <c15:dlblRangeCache>
                  <c:ptCount val="2"/>
                  <c:pt idx="0">
                    <c:v>F</c:v>
                  </c:pt>
                  <c:pt idx="1">
                    <c:v>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B59-4500-95D2-896F1EE39C9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2115959839"/>
        <c:axId val="81836639"/>
      </c:bubbleChart>
      <c:valAx>
        <c:axId val="211595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Cost</a:t>
                </a:r>
                <a:r>
                  <a:rPr lang="en-US" sz="1200" b="1" baseline="0"/>
                  <a:t> Per Click (CPC)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36639"/>
        <c:crosses val="autoZero"/>
        <c:crossBetween val="midCat"/>
      </c:valAx>
      <c:valAx>
        <c:axId val="8183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Total</a:t>
                </a:r>
                <a:r>
                  <a:rPr lang="en-US" sz="1200" b="1" baseline="0"/>
                  <a:t> Conversion Rate (TCR)</a:t>
                </a:r>
                <a:endParaRPr lang="en-US" sz="12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95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1023257</xdr:colOff>
      <xdr:row>1</xdr:row>
      <xdr:rowOff>21772</xdr:rowOff>
    </xdr:from>
    <xdr:to>
      <xdr:col>8</xdr:col>
      <xdr:colOff>1066800</xdr:colOff>
      <xdr:row>3</xdr:row>
      <xdr:rowOff>43543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4A4885-00D5-4212-A51A-36F97AB1B60B}"/>
            </a:ext>
          </a:extLst>
        </xdr:cNvPr>
        <xdr:cNvSpPr txBox="1"/>
      </xdr:nvSpPr>
      <xdr:spPr>
        <a:xfrm>
          <a:off x="4942114" y="206829"/>
          <a:ext cx="4103915" cy="39188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Effectiveness of KPIs </a:t>
          </a:r>
          <a:r>
            <a:rPr lang="en-US" sz="1600" b="1" baseline="0"/>
            <a:t>based on </a:t>
          </a:r>
          <a:r>
            <a:rPr lang="en-US" sz="1600" b="1"/>
            <a:t>different levels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1059181</xdr:colOff>
      <xdr:row>1</xdr:row>
      <xdr:rowOff>60960</xdr:rowOff>
    </xdr:from>
    <xdr:to>
      <xdr:col>7</xdr:col>
      <xdr:colOff>631372</xdr:colOff>
      <xdr:row>2</xdr:row>
      <xdr:rowOff>163286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0177AA7-37DE-489C-9705-C381583CC96F}"/>
            </a:ext>
          </a:extLst>
        </xdr:cNvPr>
        <xdr:cNvSpPr txBox="1"/>
      </xdr:nvSpPr>
      <xdr:spPr>
        <a:xfrm>
          <a:off x="3693524" y="246017"/>
          <a:ext cx="3665219" cy="287383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600" b="1">
              <a:solidFill>
                <a:schemeClr val="dk1"/>
              </a:solidFill>
              <a:latin typeface="+mn-lt"/>
              <a:ea typeface="+mn-ea"/>
              <a:cs typeface="+mn-cs"/>
            </a:rPr>
            <a:t>Effectiveness of KPIs based on Age </a:t>
          </a:r>
        </a:p>
      </xdr:txBody>
    </xdr:sp>
    <xdr:clientData/>
  </xdr:twoCellAnchor>
  <xdr:twoCellAnchor>
    <xdr:from>
      <xdr:col>2</xdr:col>
      <xdr:colOff>132340</xdr:colOff>
      <xdr:row>14</xdr:row>
      <xdr:rowOff>77613</xdr:rowOff>
    </xdr:from>
    <xdr:to>
      <xdr:col>7</xdr:col>
      <xdr:colOff>1055915</xdr:colOff>
      <xdr:row>34</xdr:row>
      <xdr:rowOff>119744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7220B4-181C-4DC6-BA4A-6BC790F1A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1169305</xdr:colOff>
      <xdr:row>14</xdr:row>
      <xdr:rowOff>79830</xdr:rowOff>
    </xdr:from>
    <xdr:to>
      <xdr:col>11</xdr:col>
      <xdr:colOff>1513115</xdr:colOff>
      <xdr:row>34</xdr:row>
      <xdr:rowOff>97971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E331E6-6AC9-4EEF-BBC9-7F45038C8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1</xdr:row>
      <xdr:rowOff>0</xdr:rowOff>
    </xdr:from>
    <xdr:to>
      <xdr:col>6</xdr:col>
      <xdr:colOff>1251857</xdr:colOff>
      <xdr:row>3</xdr:row>
      <xdr:rowOff>21771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82B2CAB-8F82-477D-AD1F-BBCEBBA78A87}"/>
            </a:ext>
          </a:extLst>
        </xdr:cNvPr>
        <xdr:cNvSpPr txBox="1"/>
      </xdr:nvSpPr>
      <xdr:spPr>
        <a:xfrm>
          <a:off x="2819401" y="185057"/>
          <a:ext cx="3842656" cy="39188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600" b="1">
              <a:solidFill>
                <a:schemeClr val="dk1"/>
              </a:solidFill>
              <a:latin typeface="+mn-lt"/>
              <a:ea typeface="+mn-ea"/>
              <a:cs typeface="+mn-cs"/>
            </a:rPr>
            <a:t>Effectiveness of KPIs based on Campaign </a:t>
          </a:r>
        </a:p>
      </xdr:txBody>
    </xdr:sp>
    <xdr:clientData/>
  </xdr:twoCellAnchor>
  <xdr:twoCellAnchor>
    <xdr:from>
      <xdr:col>2</xdr:col>
      <xdr:colOff>165401</xdr:colOff>
      <xdr:row>12</xdr:row>
      <xdr:rowOff>72572</xdr:rowOff>
    </xdr:from>
    <xdr:to>
      <xdr:col>8</xdr:col>
      <xdr:colOff>32657</xdr:colOff>
      <xdr:row>31</xdr:row>
      <xdr:rowOff>10886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D2DC4C-0EF5-4B08-8522-5CC96A1C8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509571</xdr:colOff>
      <xdr:row>12</xdr:row>
      <xdr:rowOff>54429</xdr:rowOff>
    </xdr:from>
    <xdr:to>
      <xdr:col>12</xdr:col>
      <xdr:colOff>468086</xdr:colOff>
      <xdr:row>30</xdr:row>
      <xdr:rowOff>54429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7858C4-3EE1-436E-A08C-7C709FB28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982979</xdr:colOff>
      <xdr:row>0</xdr:row>
      <xdr:rowOff>160019</xdr:rowOff>
    </xdr:from>
    <xdr:to>
      <xdr:col>7</xdr:col>
      <xdr:colOff>522515</xdr:colOff>
      <xdr:row>2</xdr:row>
      <xdr:rowOff>141514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728947-4811-4750-A0BD-C3B7A6F80B73}"/>
            </a:ext>
          </a:extLst>
        </xdr:cNvPr>
        <xdr:cNvSpPr txBox="1"/>
      </xdr:nvSpPr>
      <xdr:spPr>
        <a:xfrm>
          <a:off x="3541122" y="160019"/>
          <a:ext cx="3632564" cy="351609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600" b="1">
              <a:solidFill>
                <a:schemeClr val="dk1"/>
              </a:solidFill>
              <a:latin typeface="+mn-lt"/>
              <a:ea typeface="+mn-ea"/>
              <a:cs typeface="+mn-cs"/>
            </a:rPr>
            <a:t>Effectiveness of KPIs based on Gender</a:t>
          </a:r>
        </a:p>
      </xdr:txBody>
    </xdr:sp>
    <xdr:clientData/>
  </xdr:twoCellAnchor>
  <xdr:twoCellAnchor>
    <xdr:from>
      <xdr:col>2</xdr:col>
      <xdr:colOff>239486</xdr:colOff>
      <xdr:row>11</xdr:row>
      <xdr:rowOff>153810</xdr:rowOff>
    </xdr:from>
    <xdr:to>
      <xdr:col>7</xdr:col>
      <xdr:colOff>1097644</xdr:colOff>
      <xdr:row>33</xdr:row>
      <xdr:rowOff>27214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034ED8C-70DC-403F-A6D7-FB44DBF4F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122464</xdr:colOff>
      <xdr:row>12</xdr:row>
      <xdr:rowOff>0</xdr:rowOff>
    </xdr:from>
    <xdr:to>
      <xdr:col>11</xdr:col>
      <xdr:colOff>145143</xdr:colOff>
      <xdr:row>33</xdr:row>
      <xdr:rowOff>72570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2A3F4B-64EC-4DCB-826C-266996F3E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ibhav" refreshedDate="43930.760299768517" createdVersion="6" refreshedVersion="6" minRefreshableVersion="3" recordCount="1143" xr:uid="{D0160110-7F8C-4C24-9CDD-56EC9B513BEC}">
  <cacheSource type="worksheet">
    <worksheetSource ref="A1:K1144" sheet="KAG_conversion_data"/>
  </cacheSource>
  <cacheFields count="27">
    <cacheField name="ad_id" numFmtId="0">
      <sharedItems containsSemiMixedTypes="0" containsString="0" containsNumber="1" containsInteger="1" minValue="708746" maxValue="1314415"/>
    </cacheField>
    <cacheField name="xyz_campaign_id" numFmtId="0">
      <sharedItems containsSemiMixedTypes="0" containsString="0" containsNumber="1" containsInteger="1" minValue="916" maxValue="1178" count="3">
        <n v="916"/>
        <n v="936"/>
        <n v="1178"/>
      </sharedItems>
    </cacheField>
    <cacheField name="fb_campaign_id" numFmtId="0">
      <sharedItems containsSemiMixedTypes="0" containsString="0" containsNumber="1" containsInteger="1" minValue="103916" maxValue="179982"/>
    </cacheField>
    <cacheField name="age" numFmtId="0">
      <sharedItems count="4">
        <s v="30-34"/>
        <s v="35-39"/>
        <s v="40-44"/>
        <s v="45-49"/>
      </sharedItems>
    </cacheField>
    <cacheField name="gender" numFmtId="0">
      <sharedItems count="2">
        <s v="M"/>
        <s v="F"/>
      </sharedItems>
    </cacheField>
    <cacheField name="interest" numFmtId="0">
      <sharedItems containsSemiMixedTypes="0" containsString="0" containsNumber="1" containsInteger="1" minValue="2" maxValue="114"/>
    </cacheField>
    <cacheField name="Impressions" numFmtId="0">
      <sharedItems containsSemiMixedTypes="0" containsString="0" containsNumber="1" containsInteger="1" minValue="87" maxValue="3052003"/>
    </cacheField>
    <cacheField name="Clicks" numFmtId="0">
      <sharedItems containsSemiMixedTypes="0" containsString="0" containsNumber="1" containsInteger="1" minValue="0" maxValue="421"/>
    </cacheField>
    <cacheField name="Spent" numFmtId="0">
      <sharedItems containsSemiMixedTypes="0" containsString="0" containsNumber="1" minValue="0" maxValue="639.94999810000002"/>
    </cacheField>
    <cacheField name="Total_Conversion" numFmtId="0">
      <sharedItems containsSemiMixedTypes="0" containsString="0" containsNumber="1" containsInteger="1" minValue="0" maxValue="60"/>
    </cacheField>
    <cacheField name="Approved_Conversion" numFmtId="0">
      <sharedItems containsSemiMixedTypes="0" containsString="0" containsNumber="1" containsInteger="1" minValue="0" maxValue="21"/>
    </cacheField>
    <cacheField name="CTR" numFmtId="0" formula=" IF(Impressions&gt;0,Clicks/Impressions,0)" databaseField="0"/>
    <cacheField name="CPC" numFmtId="0" formula=" IF(Clicks&gt;0,Spent/Clicks,0)" databaseField="0"/>
    <cacheField name="CPA" numFmtId="0" formula=" IF(Approved_Conversion&gt;0,Spent/Approved_Conversion,0)" databaseField="0"/>
    <cacheField name="conversion rate" numFmtId="0" formula=" IF(Clicks&gt;0,Approved_Conversion/Clicks,0)" databaseField="0"/>
    <cacheField name="CPM" numFmtId="0" formula=" IF(Impressions&gt;0,Spent/(Impressions*1000),0)" databaseField="0"/>
    <cacheField name="CPI" numFmtId="0" formula=" IF(Impressions&gt;0,Spent/Impressions,0)" databaseField="0"/>
    <cacheField name="Total Cost Per Acquisition (TCA)" numFmtId="0" formula=" IF(Total_Conversion&gt;0,Spent/Total_Conversion,0)" databaseField="0"/>
    <cacheField name="Total Conversion Rate (TCR)" numFmtId="0" formula=" IF(Clicks&gt;0,Total_Conversion/Clicks,0)" databaseField="0"/>
    <cacheField name="Field1" numFmtId="0" formula=" 0" databaseField="0"/>
    <cacheField name="Field2" numFmtId="0" formula="'Total Cost Per Acquisition (TCA)'" databaseField="0"/>
    <cacheField name="Field3" numFmtId="0" formula="'Total Conversion Rate (TCR)'" databaseField="0"/>
    <cacheField name="Field4" numFmtId="0" formula="'Total Conversion Rate (TCR)'" databaseField="0"/>
    <cacheField name="Field5" numFmtId="0" formula="'Total Cost Per Acquisition (TCA)'" databaseField="0"/>
    <cacheField name="Total Cost Per Acquisition (TCA) " numFmtId="0" formula="'Total Cost Per Acquisition (TCA)'" databaseField="0"/>
    <cacheField name="Total Conversion Rate (TCR) " numFmtId="0" formula="'Total Conversion Rate (TCR)'" databaseField="0"/>
    <cacheField name="Field6" numFmtId="0" formula="'Total Conversion Rate (TCR) 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3">
  <r>
    <n v="708746"/>
    <x v="0"/>
    <n v="103916"/>
    <x v="0"/>
    <x v="0"/>
    <n v="15"/>
    <n v="7350"/>
    <n v="1"/>
    <n v="1.4299999480000001"/>
    <n v="2"/>
    <n v="1"/>
  </r>
  <r>
    <n v="708749"/>
    <x v="0"/>
    <n v="103917"/>
    <x v="0"/>
    <x v="0"/>
    <n v="16"/>
    <n v="17861"/>
    <n v="2"/>
    <n v="1.820000023"/>
    <n v="2"/>
    <n v="0"/>
  </r>
  <r>
    <n v="708771"/>
    <x v="0"/>
    <n v="103920"/>
    <x v="0"/>
    <x v="0"/>
    <n v="20"/>
    <n v="693"/>
    <n v="0"/>
    <n v="0"/>
    <n v="1"/>
    <n v="0"/>
  </r>
  <r>
    <n v="708815"/>
    <x v="0"/>
    <n v="103928"/>
    <x v="0"/>
    <x v="0"/>
    <n v="28"/>
    <n v="4259"/>
    <n v="1"/>
    <n v="1.25"/>
    <n v="1"/>
    <n v="0"/>
  </r>
  <r>
    <n v="708818"/>
    <x v="0"/>
    <n v="103928"/>
    <x v="0"/>
    <x v="0"/>
    <n v="28"/>
    <n v="4133"/>
    <n v="1"/>
    <n v="1.289999962"/>
    <n v="1"/>
    <n v="1"/>
  </r>
  <r>
    <n v="708820"/>
    <x v="0"/>
    <n v="103929"/>
    <x v="0"/>
    <x v="0"/>
    <n v="29"/>
    <n v="1915"/>
    <n v="0"/>
    <n v="0"/>
    <n v="1"/>
    <n v="1"/>
  </r>
  <r>
    <n v="708889"/>
    <x v="0"/>
    <n v="103940"/>
    <x v="0"/>
    <x v="0"/>
    <n v="15"/>
    <n v="15615"/>
    <n v="3"/>
    <n v="4.7699999809999998"/>
    <n v="1"/>
    <n v="0"/>
  </r>
  <r>
    <n v="708895"/>
    <x v="0"/>
    <n v="103941"/>
    <x v="0"/>
    <x v="0"/>
    <n v="16"/>
    <n v="10951"/>
    <n v="1"/>
    <n v="1.269999981"/>
    <n v="1"/>
    <n v="1"/>
  </r>
  <r>
    <n v="708953"/>
    <x v="0"/>
    <n v="103951"/>
    <x v="0"/>
    <x v="0"/>
    <n v="27"/>
    <n v="2355"/>
    <n v="1"/>
    <n v="1.5"/>
    <n v="1"/>
    <n v="0"/>
  </r>
  <r>
    <n v="708958"/>
    <x v="0"/>
    <n v="103952"/>
    <x v="0"/>
    <x v="0"/>
    <n v="28"/>
    <n v="9502"/>
    <n v="3"/>
    <n v="3.1599999670000001"/>
    <n v="1"/>
    <n v="0"/>
  </r>
  <r>
    <n v="708979"/>
    <x v="0"/>
    <n v="103955"/>
    <x v="0"/>
    <x v="0"/>
    <n v="31"/>
    <n v="1224"/>
    <n v="0"/>
    <n v="0"/>
    <n v="1"/>
    <n v="0"/>
  </r>
  <r>
    <n v="709023"/>
    <x v="0"/>
    <n v="103962"/>
    <x v="0"/>
    <x v="0"/>
    <n v="7"/>
    <n v="735"/>
    <n v="0"/>
    <n v="0"/>
    <n v="1"/>
    <n v="0"/>
  </r>
  <r>
    <n v="709038"/>
    <x v="0"/>
    <n v="103965"/>
    <x v="0"/>
    <x v="0"/>
    <n v="16"/>
    <n v="5117"/>
    <n v="0"/>
    <n v="0"/>
    <n v="1"/>
    <n v="0"/>
  </r>
  <r>
    <n v="709040"/>
    <x v="0"/>
    <n v="103965"/>
    <x v="0"/>
    <x v="0"/>
    <n v="16"/>
    <n v="5120"/>
    <n v="0"/>
    <n v="0"/>
    <n v="1"/>
    <n v="0"/>
  </r>
  <r>
    <n v="709059"/>
    <x v="0"/>
    <n v="103968"/>
    <x v="0"/>
    <x v="0"/>
    <n v="20"/>
    <n v="14669"/>
    <n v="7"/>
    <n v="10.280000210000001"/>
    <n v="1"/>
    <n v="1"/>
  </r>
  <r>
    <n v="709105"/>
    <x v="0"/>
    <n v="103976"/>
    <x v="0"/>
    <x v="0"/>
    <n v="28"/>
    <n v="1241"/>
    <n v="0"/>
    <n v="0"/>
    <n v="1"/>
    <n v="1"/>
  </r>
  <r>
    <n v="709115"/>
    <x v="0"/>
    <n v="103978"/>
    <x v="0"/>
    <x v="0"/>
    <n v="30"/>
    <n v="2305"/>
    <n v="1"/>
    <n v="0.56999999300000004"/>
    <n v="1"/>
    <n v="0"/>
  </r>
  <r>
    <n v="709124"/>
    <x v="0"/>
    <n v="103979"/>
    <x v="0"/>
    <x v="0"/>
    <n v="31"/>
    <n v="1024"/>
    <n v="0"/>
    <n v="0"/>
    <n v="1"/>
    <n v="1"/>
  </r>
  <r>
    <n v="709179"/>
    <x v="0"/>
    <n v="103988"/>
    <x v="1"/>
    <x v="0"/>
    <n v="15"/>
    <n v="4627"/>
    <n v="1"/>
    <n v="1.690000057"/>
    <n v="1"/>
    <n v="0"/>
  </r>
  <r>
    <n v="709183"/>
    <x v="0"/>
    <n v="103989"/>
    <x v="1"/>
    <x v="0"/>
    <n v="16"/>
    <n v="21026"/>
    <n v="4"/>
    <n v="4.6300001139999996"/>
    <n v="2"/>
    <n v="1"/>
  </r>
  <r>
    <n v="709320"/>
    <x v="0"/>
    <n v="104012"/>
    <x v="1"/>
    <x v="0"/>
    <n v="15"/>
    <n v="1422"/>
    <n v="0"/>
    <n v="0"/>
    <n v="1"/>
    <n v="1"/>
  </r>
  <r>
    <n v="709323"/>
    <x v="0"/>
    <n v="104012"/>
    <x v="1"/>
    <x v="0"/>
    <n v="15"/>
    <n v="7132"/>
    <n v="2"/>
    <n v="2.6099998950000001"/>
    <n v="1"/>
    <n v="0"/>
  </r>
  <r>
    <n v="709326"/>
    <x v="0"/>
    <n v="104013"/>
    <x v="1"/>
    <x v="0"/>
    <n v="16"/>
    <n v="12190"/>
    <n v="2"/>
    <n v="3.0499999519999998"/>
    <n v="1"/>
    <n v="0"/>
  </r>
  <r>
    <n v="709327"/>
    <x v="0"/>
    <n v="104013"/>
    <x v="1"/>
    <x v="0"/>
    <n v="16"/>
    <n v="12193"/>
    <n v="2"/>
    <n v="3.0599999430000002"/>
    <n v="1"/>
    <n v="1"/>
  </r>
  <r>
    <n v="709328"/>
    <x v="0"/>
    <n v="104013"/>
    <x v="1"/>
    <x v="0"/>
    <n v="16"/>
    <n v="3332"/>
    <n v="0"/>
    <n v="0"/>
    <n v="1"/>
    <n v="1"/>
  </r>
  <r>
    <n v="709455"/>
    <x v="0"/>
    <n v="104034"/>
    <x v="1"/>
    <x v="0"/>
    <n v="7"/>
    <n v="559"/>
    <n v="0"/>
    <n v="0"/>
    <n v="1"/>
    <n v="0"/>
  </r>
  <r>
    <n v="709544"/>
    <x v="0"/>
    <n v="104049"/>
    <x v="1"/>
    <x v="0"/>
    <n v="29"/>
    <n v="7440"/>
    <n v="2"/>
    <n v="2.9800000190000002"/>
    <n v="1"/>
    <n v="1"/>
  </r>
  <r>
    <n v="709614"/>
    <x v="0"/>
    <n v="104061"/>
    <x v="2"/>
    <x v="0"/>
    <n v="16"/>
    <n v="19113"/>
    <n v="4"/>
    <n v="5.5200000999999999"/>
    <n v="1"/>
    <n v="0"/>
  </r>
  <r>
    <n v="709756"/>
    <x v="0"/>
    <n v="104085"/>
    <x v="2"/>
    <x v="0"/>
    <n v="16"/>
    <n v="10976"/>
    <n v="2"/>
    <n v="1.690000057"/>
    <n v="1"/>
    <n v="1"/>
  </r>
  <r>
    <n v="709761"/>
    <x v="0"/>
    <n v="104085"/>
    <x v="2"/>
    <x v="0"/>
    <n v="16"/>
    <n v="2861"/>
    <n v="0"/>
    <n v="0"/>
    <n v="1"/>
    <n v="0"/>
  </r>
  <r>
    <n v="709899"/>
    <x v="0"/>
    <n v="104108"/>
    <x v="2"/>
    <x v="0"/>
    <n v="15"/>
    <n v="1398"/>
    <n v="0"/>
    <n v="0"/>
    <n v="1"/>
    <n v="1"/>
  </r>
  <r>
    <n v="709901"/>
    <x v="0"/>
    <n v="104109"/>
    <x v="2"/>
    <x v="0"/>
    <n v="16"/>
    <n v="23817"/>
    <n v="7"/>
    <n v="8.4700001480000005"/>
    <n v="1"/>
    <n v="1"/>
  </r>
  <r>
    <n v="710045"/>
    <x v="0"/>
    <n v="104133"/>
    <x v="3"/>
    <x v="0"/>
    <n v="16"/>
    <n v="47224"/>
    <n v="12"/>
    <n v="15.82000017"/>
    <n v="1"/>
    <n v="0"/>
  </r>
  <r>
    <n v="710088"/>
    <x v="0"/>
    <n v="104140"/>
    <x v="3"/>
    <x v="0"/>
    <n v="24"/>
    <n v="2283"/>
    <n v="1"/>
    <n v="1.4700000289999999"/>
    <n v="1"/>
    <n v="0"/>
  </r>
  <r>
    <n v="710360"/>
    <x v="0"/>
    <n v="104185"/>
    <x v="3"/>
    <x v="0"/>
    <n v="21"/>
    <n v="2182"/>
    <n v="1"/>
    <n v="1.5299999710000001"/>
    <n v="1"/>
    <n v="1"/>
  </r>
  <r>
    <n v="710477"/>
    <x v="0"/>
    <n v="104205"/>
    <x v="0"/>
    <x v="1"/>
    <n v="16"/>
    <n v="2654"/>
    <n v="0"/>
    <n v="0"/>
    <n v="1"/>
    <n v="1"/>
  </r>
  <r>
    <n v="710480"/>
    <x v="0"/>
    <n v="104205"/>
    <x v="0"/>
    <x v="1"/>
    <n v="16"/>
    <n v="57665"/>
    <n v="14"/>
    <n v="18.06999969"/>
    <n v="1"/>
    <n v="1"/>
  </r>
  <r>
    <n v="710571"/>
    <x v="0"/>
    <n v="104220"/>
    <x v="0"/>
    <x v="1"/>
    <n v="32"/>
    <n v="3091"/>
    <n v="1"/>
    <n v="1.6100000139999999"/>
    <n v="1"/>
    <n v="1"/>
  </r>
  <r>
    <n v="710617"/>
    <x v="0"/>
    <n v="104228"/>
    <x v="0"/>
    <x v="1"/>
    <n v="15"/>
    <n v="5014"/>
    <n v="1"/>
    <n v="1.190000057"/>
    <n v="1"/>
    <n v="0"/>
  </r>
  <r>
    <n v="710623"/>
    <x v="0"/>
    <n v="104229"/>
    <x v="0"/>
    <x v="1"/>
    <n v="16"/>
    <n v="38726"/>
    <n v="7"/>
    <n v="9.2200002669999996"/>
    <n v="1"/>
    <n v="0"/>
  </r>
  <r>
    <n v="710628"/>
    <x v="0"/>
    <n v="104230"/>
    <x v="0"/>
    <x v="1"/>
    <n v="18"/>
    <n v="1473"/>
    <n v="0"/>
    <n v="0"/>
    <n v="1"/>
    <n v="0"/>
  </r>
  <r>
    <n v="710682"/>
    <x v="0"/>
    <n v="104239"/>
    <x v="0"/>
    <x v="1"/>
    <n v="27"/>
    <n v="1186"/>
    <n v="0"/>
    <n v="0"/>
    <n v="1"/>
    <n v="0"/>
  </r>
  <r>
    <n v="710763"/>
    <x v="0"/>
    <n v="104252"/>
    <x v="0"/>
    <x v="1"/>
    <n v="15"/>
    <n v="5369"/>
    <n v="1"/>
    <n v="1.5099999900000001"/>
    <n v="1"/>
    <n v="0"/>
  </r>
  <r>
    <n v="710836"/>
    <x v="0"/>
    <n v="104265"/>
    <x v="0"/>
    <x v="1"/>
    <n v="29"/>
    <n v="22221"/>
    <n v="7"/>
    <n v="9.4300000669999999"/>
    <n v="1"/>
    <n v="1"/>
  </r>
  <r>
    <n v="710867"/>
    <x v="0"/>
    <n v="104270"/>
    <x v="0"/>
    <x v="1"/>
    <n v="63"/>
    <n v="1185"/>
    <n v="0"/>
    <n v="0"/>
    <n v="1"/>
    <n v="0"/>
  </r>
  <r>
    <n v="710880"/>
    <x v="0"/>
    <n v="104272"/>
    <x v="0"/>
    <x v="1"/>
    <n v="65"/>
    <n v="13019"/>
    <n v="5"/>
    <n v="6.9600000380000004"/>
    <n v="1"/>
    <n v="0"/>
  </r>
  <r>
    <n v="710961"/>
    <x v="0"/>
    <n v="104285"/>
    <x v="1"/>
    <x v="1"/>
    <n v="25"/>
    <n v="2508"/>
    <n v="1"/>
    <n v="1.2200000289999999"/>
    <n v="1"/>
    <n v="0"/>
  </r>
  <r>
    <n v="710968"/>
    <x v="0"/>
    <n v="104287"/>
    <x v="1"/>
    <x v="1"/>
    <n v="27"/>
    <n v="5864"/>
    <n v="2"/>
    <n v="2.7999999519999998"/>
    <n v="1"/>
    <n v="1"/>
  </r>
  <r>
    <n v="711217"/>
    <x v="0"/>
    <n v="104328"/>
    <x v="1"/>
    <x v="1"/>
    <n v="20"/>
    <n v="2783"/>
    <n v="1"/>
    <n v="1.6000000240000001"/>
    <n v="1"/>
    <n v="0"/>
  </r>
  <r>
    <n v="711623"/>
    <x v="0"/>
    <n v="104396"/>
    <x v="2"/>
    <x v="1"/>
    <n v="15"/>
    <n v="3812"/>
    <n v="1"/>
    <n v="1.1299999949999999"/>
    <n v="2"/>
    <n v="1"/>
  </r>
  <r>
    <n v="711764"/>
    <x v="0"/>
    <n v="104419"/>
    <x v="3"/>
    <x v="1"/>
    <n v="10"/>
    <n v="11199"/>
    <n v="4"/>
    <n v="5.7300000190000002"/>
    <n v="1"/>
    <n v="1"/>
  </r>
  <r>
    <n v="711785"/>
    <x v="0"/>
    <n v="104423"/>
    <x v="3"/>
    <x v="1"/>
    <n v="19"/>
    <n v="292"/>
    <n v="0"/>
    <n v="0"/>
    <n v="1"/>
    <n v="0"/>
  </r>
  <r>
    <n v="711877"/>
    <x v="0"/>
    <n v="104438"/>
    <x v="3"/>
    <x v="1"/>
    <n v="63"/>
    <n v="17572"/>
    <n v="7"/>
    <n v="9.3799999950000004"/>
    <n v="1"/>
    <n v="0"/>
  </r>
  <r>
    <n v="712052"/>
    <x v="0"/>
    <n v="104467"/>
    <x v="3"/>
    <x v="1"/>
    <n v="10"/>
    <n v="1448"/>
    <n v="0"/>
    <n v="0"/>
    <n v="1"/>
    <n v="1"/>
  </r>
  <r>
    <n v="734209"/>
    <x v="1"/>
    <n v="108654"/>
    <x v="0"/>
    <x v="0"/>
    <n v="10"/>
    <n v="1772"/>
    <n v="0"/>
    <n v="0"/>
    <n v="1"/>
    <n v="1"/>
  </r>
  <r>
    <n v="734210"/>
    <x v="1"/>
    <n v="108654"/>
    <x v="0"/>
    <x v="0"/>
    <n v="10"/>
    <n v="13329"/>
    <n v="4"/>
    <n v="5.6299999950000004"/>
    <n v="1"/>
    <n v="1"/>
  </r>
  <r>
    <n v="734215"/>
    <x v="1"/>
    <n v="108655"/>
    <x v="0"/>
    <x v="0"/>
    <n v="15"/>
    <n v="13659"/>
    <n v="3"/>
    <n v="3.8400000329999999"/>
    <n v="1"/>
    <n v="0"/>
  </r>
  <r>
    <n v="734243"/>
    <x v="1"/>
    <n v="108660"/>
    <x v="0"/>
    <x v="0"/>
    <n v="21"/>
    <n v="739"/>
    <n v="0"/>
    <n v="0"/>
    <n v="1"/>
    <n v="1"/>
  </r>
  <r>
    <n v="734266"/>
    <x v="1"/>
    <n v="108664"/>
    <x v="0"/>
    <x v="0"/>
    <n v="25"/>
    <n v="605"/>
    <n v="0"/>
    <n v="0"/>
    <n v="1"/>
    <n v="0"/>
  </r>
  <r>
    <n v="734272"/>
    <x v="1"/>
    <n v="108665"/>
    <x v="0"/>
    <x v="0"/>
    <n v="26"/>
    <n v="1030"/>
    <n v="0"/>
    <n v="0"/>
    <n v="1"/>
    <n v="0"/>
  </r>
  <r>
    <n v="734290"/>
    <x v="1"/>
    <n v="108668"/>
    <x v="0"/>
    <x v="0"/>
    <n v="29"/>
    <n v="5374"/>
    <n v="1"/>
    <n v="1.039999962"/>
    <n v="4"/>
    <n v="0"/>
  </r>
  <r>
    <n v="734313"/>
    <x v="1"/>
    <n v="108672"/>
    <x v="0"/>
    <x v="0"/>
    <n v="36"/>
    <n v="790"/>
    <n v="0"/>
    <n v="0"/>
    <n v="1"/>
    <n v="1"/>
  </r>
  <r>
    <n v="734314"/>
    <x v="1"/>
    <n v="108672"/>
    <x v="0"/>
    <x v="0"/>
    <n v="36"/>
    <n v="962"/>
    <n v="0"/>
    <n v="0"/>
    <n v="1"/>
    <n v="0"/>
  </r>
  <r>
    <n v="734352"/>
    <x v="1"/>
    <n v="108678"/>
    <x v="1"/>
    <x v="0"/>
    <n v="10"/>
    <n v="4423"/>
    <n v="1"/>
    <n v="1.460000038"/>
    <n v="1"/>
    <n v="1"/>
  </r>
  <r>
    <n v="734361"/>
    <x v="1"/>
    <n v="108680"/>
    <x v="1"/>
    <x v="0"/>
    <n v="16"/>
    <n v="12382"/>
    <n v="2"/>
    <n v="2.8399999139999998"/>
    <n v="1"/>
    <n v="1"/>
  </r>
  <r>
    <n v="734381"/>
    <x v="1"/>
    <n v="108683"/>
    <x v="1"/>
    <x v="0"/>
    <n v="20"/>
    <n v="2938"/>
    <n v="1"/>
    <n v="1.3500000240000001"/>
    <n v="1"/>
    <n v="1"/>
  </r>
  <r>
    <n v="734399"/>
    <x v="1"/>
    <n v="108686"/>
    <x v="1"/>
    <x v="0"/>
    <n v="23"/>
    <n v="239"/>
    <n v="0"/>
    <n v="0"/>
    <n v="1"/>
    <n v="0"/>
  </r>
  <r>
    <n v="734418"/>
    <x v="1"/>
    <n v="108689"/>
    <x v="1"/>
    <x v="0"/>
    <n v="26"/>
    <n v="591"/>
    <n v="0"/>
    <n v="0"/>
    <n v="1"/>
    <n v="0"/>
  </r>
  <r>
    <n v="734421"/>
    <x v="1"/>
    <n v="108690"/>
    <x v="1"/>
    <x v="0"/>
    <n v="27"/>
    <n v="10332"/>
    <n v="4"/>
    <n v="5.75"/>
    <n v="1"/>
    <n v="0"/>
  </r>
  <r>
    <n v="734427"/>
    <x v="1"/>
    <n v="108691"/>
    <x v="1"/>
    <x v="0"/>
    <n v="28"/>
    <n v="8259"/>
    <n v="3"/>
    <n v="3.9800000190000002"/>
    <n v="1"/>
    <n v="0"/>
  </r>
  <r>
    <n v="734433"/>
    <x v="1"/>
    <n v="108692"/>
    <x v="1"/>
    <x v="0"/>
    <n v="29"/>
    <n v="12158"/>
    <n v="3"/>
    <n v="4.4499999280000004"/>
    <n v="1"/>
    <n v="0"/>
  </r>
  <r>
    <n v="734582"/>
    <x v="1"/>
    <n v="108716"/>
    <x v="2"/>
    <x v="0"/>
    <n v="29"/>
    <n v="7709"/>
    <n v="2"/>
    <n v="1.3200000519999999"/>
    <n v="2"/>
    <n v="0"/>
  </r>
  <r>
    <n v="734605"/>
    <x v="1"/>
    <n v="108720"/>
    <x v="2"/>
    <x v="0"/>
    <n v="36"/>
    <n v="834"/>
    <n v="0"/>
    <n v="0"/>
    <n v="1"/>
    <n v="0"/>
  </r>
  <r>
    <n v="734660"/>
    <x v="1"/>
    <n v="108729"/>
    <x v="3"/>
    <x v="0"/>
    <n v="18"/>
    <n v="1299"/>
    <n v="0"/>
    <n v="0"/>
    <n v="2"/>
    <n v="0"/>
  </r>
  <r>
    <n v="734666"/>
    <x v="1"/>
    <n v="108730"/>
    <x v="3"/>
    <x v="0"/>
    <n v="19"/>
    <n v="371"/>
    <n v="0"/>
    <n v="0"/>
    <n v="1"/>
    <n v="0"/>
  </r>
  <r>
    <n v="734726"/>
    <x v="1"/>
    <n v="108740"/>
    <x v="3"/>
    <x v="0"/>
    <n v="29"/>
    <n v="10466"/>
    <n v="3"/>
    <n v="4.0900000329999999"/>
    <n v="1"/>
    <n v="0"/>
  </r>
  <r>
    <n v="734737"/>
    <x v="1"/>
    <n v="108742"/>
    <x v="3"/>
    <x v="0"/>
    <n v="31"/>
    <n v="839"/>
    <n v="0"/>
    <n v="0"/>
    <n v="1"/>
    <n v="0"/>
  </r>
  <r>
    <n v="734785"/>
    <x v="1"/>
    <n v="108750"/>
    <x v="0"/>
    <x v="1"/>
    <n v="10"/>
    <n v="5576"/>
    <n v="1"/>
    <n v="1.5299999710000001"/>
    <n v="1"/>
    <n v="1"/>
  </r>
  <r>
    <n v="734794"/>
    <x v="1"/>
    <n v="108752"/>
    <x v="0"/>
    <x v="1"/>
    <n v="16"/>
    <n v="4010"/>
    <n v="0"/>
    <n v="0"/>
    <n v="1"/>
    <n v="0"/>
  </r>
  <r>
    <n v="734796"/>
    <x v="1"/>
    <n v="108752"/>
    <x v="0"/>
    <x v="1"/>
    <n v="16"/>
    <n v="39337"/>
    <n v="7"/>
    <n v="10.03000009"/>
    <n v="1"/>
    <n v="1"/>
  </r>
  <r>
    <n v="734800"/>
    <x v="1"/>
    <n v="108753"/>
    <x v="0"/>
    <x v="1"/>
    <n v="18"/>
    <n v="1635"/>
    <n v="0"/>
    <n v="0"/>
    <n v="1"/>
    <n v="0"/>
  </r>
  <r>
    <n v="734803"/>
    <x v="1"/>
    <n v="108753"/>
    <x v="0"/>
    <x v="1"/>
    <n v="18"/>
    <n v="1631"/>
    <n v="0"/>
    <n v="0"/>
    <n v="1"/>
    <n v="0"/>
  </r>
  <r>
    <n v="734852"/>
    <x v="1"/>
    <n v="108761"/>
    <x v="0"/>
    <x v="1"/>
    <n v="26"/>
    <n v="13479"/>
    <n v="3"/>
    <n v="4.25"/>
    <n v="1"/>
    <n v="0"/>
  </r>
  <r>
    <n v="734854"/>
    <x v="1"/>
    <n v="108762"/>
    <x v="0"/>
    <x v="1"/>
    <n v="27"/>
    <n v="57022"/>
    <n v="13"/>
    <n v="20.290000320000001"/>
    <n v="3"/>
    <n v="3"/>
  </r>
  <r>
    <n v="734856"/>
    <x v="1"/>
    <n v="108762"/>
    <x v="0"/>
    <x v="1"/>
    <n v="27"/>
    <n v="5453"/>
    <n v="1"/>
    <n v="1.3899999860000001"/>
    <n v="1"/>
    <n v="1"/>
  </r>
  <r>
    <n v="734866"/>
    <x v="1"/>
    <n v="108764"/>
    <x v="0"/>
    <x v="1"/>
    <n v="29"/>
    <n v="11803"/>
    <n v="3"/>
    <n v="4.4400000569999998"/>
    <n v="1"/>
    <n v="0"/>
  </r>
  <r>
    <n v="734881"/>
    <x v="1"/>
    <n v="108766"/>
    <x v="0"/>
    <x v="1"/>
    <n v="31"/>
    <n v="4259"/>
    <n v="1"/>
    <n v="1.5700000519999999"/>
    <n v="1"/>
    <n v="1"/>
  </r>
  <r>
    <n v="734901"/>
    <x v="1"/>
    <n v="108770"/>
    <x v="0"/>
    <x v="1"/>
    <n v="64"/>
    <n v="1554"/>
    <n v="0"/>
    <n v="0"/>
    <n v="1"/>
    <n v="0"/>
  </r>
  <r>
    <n v="734903"/>
    <x v="1"/>
    <n v="108770"/>
    <x v="0"/>
    <x v="1"/>
    <n v="64"/>
    <n v="5323"/>
    <n v="1"/>
    <n v="1.289999962"/>
    <n v="1"/>
    <n v="1"/>
  </r>
  <r>
    <n v="734925"/>
    <x v="1"/>
    <n v="108774"/>
    <x v="1"/>
    <x v="1"/>
    <n v="10"/>
    <n v="5024"/>
    <n v="1"/>
    <n v="1.4099999670000001"/>
    <n v="1"/>
    <n v="1"/>
  </r>
  <r>
    <n v="734939"/>
    <x v="1"/>
    <n v="108776"/>
    <x v="1"/>
    <x v="1"/>
    <n v="16"/>
    <n v="104648"/>
    <n v="24"/>
    <n v="33.330000040000002"/>
    <n v="4"/>
    <n v="2"/>
  </r>
  <r>
    <n v="734968"/>
    <x v="1"/>
    <n v="108781"/>
    <x v="1"/>
    <x v="1"/>
    <n v="22"/>
    <n v="8504"/>
    <n v="3"/>
    <n v="3.340000093"/>
    <n v="1"/>
    <n v="1"/>
  </r>
  <r>
    <n v="734999"/>
    <x v="1"/>
    <n v="108786"/>
    <x v="1"/>
    <x v="1"/>
    <n v="27"/>
    <n v="20277"/>
    <n v="6"/>
    <n v="8.0500000719999996"/>
    <n v="1"/>
    <n v="0"/>
  </r>
  <r>
    <n v="735014"/>
    <x v="1"/>
    <n v="108788"/>
    <x v="1"/>
    <x v="1"/>
    <n v="29"/>
    <n v="12403"/>
    <n v="4"/>
    <n v="5.2100000380000004"/>
    <n v="1"/>
    <n v="1"/>
  </r>
  <r>
    <n v="735032"/>
    <x v="1"/>
    <n v="108791"/>
    <x v="1"/>
    <x v="1"/>
    <n v="32"/>
    <n v="498"/>
    <n v="0"/>
    <n v="0"/>
    <n v="1"/>
    <n v="1"/>
  </r>
  <r>
    <n v="735033"/>
    <x v="1"/>
    <n v="108792"/>
    <x v="1"/>
    <x v="1"/>
    <n v="36"/>
    <n v="652"/>
    <n v="0"/>
    <n v="0"/>
    <n v="0"/>
    <n v="0"/>
  </r>
  <r>
    <n v="735043"/>
    <x v="1"/>
    <n v="108793"/>
    <x v="1"/>
    <x v="1"/>
    <n v="63"/>
    <n v="1357"/>
    <n v="0"/>
    <n v="0"/>
    <n v="1"/>
    <n v="1"/>
  </r>
  <r>
    <n v="735048"/>
    <x v="1"/>
    <n v="108794"/>
    <x v="1"/>
    <x v="1"/>
    <n v="64"/>
    <n v="1393"/>
    <n v="0"/>
    <n v="0"/>
    <n v="1"/>
    <n v="0"/>
  </r>
  <r>
    <n v="735065"/>
    <x v="1"/>
    <n v="108797"/>
    <x v="2"/>
    <x v="1"/>
    <n v="7"/>
    <n v="648"/>
    <n v="0"/>
    <n v="0"/>
    <n v="1"/>
    <n v="0"/>
  </r>
  <r>
    <n v="735109"/>
    <x v="1"/>
    <n v="108804"/>
    <x v="2"/>
    <x v="1"/>
    <n v="21"/>
    <n v="708"/>
    <n v="0"/>
    <n v="0"/>
    <n v="1"/>
    <n v="1"/>
  </r>
  <r>
    <n v="735140"/>
    <x v="1"/>
    <n v="108809"/>
    <x v="2"/>
    <x v="1"/>
    <n v="26"/>
    <n v="6907"/>
    <n v="2"/>
    <n v="2.3499999640000002"/>
    <n v="1"/>
    <n v="0"/>
  </r>
  <r>
    <n v="735143"/>
    <x v="1"/>
    <n v="108810"/>
    <x v="2"/>
    <x v="1"/>
    <n v="27"/>
    <n v="39035"/>
    <n v="13"/>
    <n v="19.329999569999998"/>
    <n v="1"/>
    <n v="0"/>
  </r>
  <r>
    <n v="735151"/>
    <x v="1"/>
    <n v="108811"/>
    <x v="2"/>
    <x v="1"/>
    <n v="28"/>
    <n v="926"/>
    <n v="0"/>
    <n v="0"/>
    <n v="1"/>
    <n v="0"/>
  </r>
  <r>
    <n v="735184"/>
    <x v="1"/>
    <n v="108817"/>
    <x v="2"/>
    <x v="1"/>
    <n v="63"/>
    <n v="4412"/>
    <n v="1"/>
    <n v="1.4500000479999999"/>
    <n v="1"/>
    <n v="0"/>
  </r>
  <r>
    <n v="735189"/>
    <x v="1"/>
    <n v="108818"/>
    <x v="2"/>
    <x v="1"/>
    <n v="64"/>
    <n v="9965"/>
    <n v="3"/>
    <n v="4.0500000719999996"/>
    <n v="1"/>
    <n v="0"/>
  </r>
  <r>
    <n v="735213"/>
    <x v="1"/>
    <n v="108822"/>
    <x v="3"/>
    <x v="1"/>
    <n v="10"/>
    <n v="73634"/>
    <n v="23"/>
    <n v="32.97999978"/>
    <n v="1"/>
    <n v="0"/>
  </r>
  <r>
    <n v="735220"/>
    <x v="1"/>
    <n v="108823"/>
    <x v="3"/>
    <x v="1"/>
    <n v="15"/>
    <n v="69708"/>
    <n v="20"/>
    <n v="31.28999949"/>
    <n v="1"/>
    <n v="0"/>
  </r>
  <r>
    <n v="735242"/>
    <x v="1"/>
    <n v="108826"/>
    <x v="3"/>
    <x v="1"/>
    <n v="19"/>
    <n v="530"/>
    <n v="0"/>
    <n v="0"/>
    <n v="1"/>
    <n v="0"/>
  </r>
  <r>
    <n v="735247"/>
    <x v="1"/>
    <n v="108827"/>
    <x v="3"/>
    <x v="1"/>
    <n v="20"/>
    <n v="14257"/>
    <n v="6"/>
    <n v="8.7899999619999996"/>
    <n v="1"/>
    <n v="0"/>
  </r>
  <r>
    <n v="735289"/>
    <x v="1"/>
    <n v="108834"/>
    <x v="3"/>
    <x v="1"/>
    <n v="27"/>
    <n v="20362"/>
    <n v="5"/>
    <n v="9.1199998860000004"/>
    <n v="1"/>
    <n v="1"/>
  </r>
  <r>
    <n v="735290"/>
    <x v="1"/>
    <n v="108834"/>
    <x v="3"/>
    <x v="1"/>
    <n v="27"/>
    <n v="12215"/>
    <n v="4"/>
    <n v="6.26000011"/>
    <n v="1"/>
    <n v="0"/>
  </r>
  <r>
    <n v="735298"/>
    <x v="1"/>
    <n v="108836"/>
    <x v="3"/>
    <x v="1"/>
    <n v="29"/>
    <n v="85412"/>
    <n v="28"/>
    <n v="38.63999999"/>
    <n v="2"/>
    <n v="1"/>
  </r>
  <r>
    <n v="736869"/>
    <x v="1"/>
    <n v="109448"/>
    <x v="0"/>
    <x v="0"/>
    <n v="2"/>
    <n v="2338"/>
    <n v="1"/>
    <n v="0.23999999499999999"/>
    <n v="1"/>
    <n v="0"/>
  </r>
  <r>
    <n v="736890"/>
    <x v="1"/>
    <n v="109451"/>
    <x v="0"/>
    <x v="0"/>
    <n v="15"/>
    <n v="2522"/>
    <n v="0"/>
    <n v="0"/>
    <n v="1"/>
    <n v="0"/>
  </r>
  <r>
    <n v="736893"/>
    <x v="1"/>
    <n v="109452"/>
    <x v="0"/>
    <x v="0"/>
    <n v="16"/>
    <n v="3587"/>
    <n v="0"/>
    <n v="0"/>
    <n v="1"/>
    <n v="0"/>
  </r>
  <r>
    <n v="736977"/>
    <x v="1"/>
    <n v="109470"/>
    <x v="0"/>
    <x v="0"/>
    <n v="27"/>
    <n v="1273"/>
    <n v="0"/>
    <n v="0"/>
    <n v="1"/>
    <n v="0"/>
  </r>
  <r>
    <n v="736988"/>
    <x v="1"/>
    <n v="109472"/>
    <x v="0"/>
    <x v="0"/>
    <n v="28"/>
    <n v="3891"/>
    <n v="1"/>
    <n v="1.0900000329999999"/>
    <n v="1"/>
    <n v="0"/>
  </r>
  <r>
    <n v="736995"/>
    <x v="1"/>
    <n v="109473"/>
    <x v="0"/>
    <x v="0"/>
    <n v="29"/>
    <n v="1888"/>
    <n v="0"/>
    <n v="0"/>
    <n v="1"/>
    <n v="0"/>
  </r>
  <r>
    <n v="736997"/>
    <x v="1"/>
    <n v="109473"/>
    <x v="0"/>
    <x v="0"/>
    <n v="29"/>
    <n v="1895"/>
    <n v="0"/>
    <n v="0"/>
    <n v="1"/>
    <n v="0"/>
  </r>
  <r>
    <n v="737097"/>
    <x v="1"/>
    <n v="109498"/>
    <x v="1"/>
    <x v="0"/>
    <n v="7"/>
    <n v="715"/>
    <n v="0"/>
    <n v="0"/>
    <n v="1"/>
    <n v="0"/>
  </r>
  <r>
    <n v="737130"/>
    <x v="1"/>
    <n v="109507"/>
    <x v="1"/>
    <x v="0"/>
    <n v="16"/>
    <n v="11199"/>
    <n v="2"/>
    <n v="2.6800000669999999"/>
    <n v="1"/>
    <n v="0"/>
  </r>
  <r>
    <n v="737320"/>
    <x v="1"/>
    <n v="109553"/>
    <x v="1"/>
    <x v="0"/>
    <n v="63"/>
    <n v="5676"/>
    <n v="2"/>
    <n v="3.0099999899999998"/>
    <n v="1"/>
    <n v="0"/>
  </r>
  <r>
    <n v="737375"/>
    <x v="1"/>
    <n v="109565"/>
    <x v="2"/>
    <x v="0"/>
    <n v="10"/>
    <n v="1415"/>
    <n v="0"/>
    <n v="0"/>
    <n v="1"/>
    <n v="0"/>
  </r>
  <r>
    <n v="737524"/>
    <x v="1"/>
    <n v="109601"/>
    <x v="2"/>
    <x v="0"/>
    <n v="30"/>
    <n v="2148"/>
    <n v="1"/>
    <n v="1.5800000430000001"/>
    <n v="1"/>
    <n v="1"/>
  </r>
  <r>
    <n v="737644"/>
    <x v="1"/>
    <n v="109629"/>
    <x v="3"/>
    <x v="0"/>
    <n v="16"/>
    <n v="45401"/>
    <n v="10"/>
    <n v="14.06000042"/>
    <n v="1"/>
    <n v="0"/>
  </r>
  <r>
    <n v="737657"/>
    <x v="1"/>
    <n v="109633"/>
    <x v="3"/>
    <x v="0"/>
    <n v="18"/>
    <n v="7478"/>
    <n v="2"/>
    <n v="2.9000000950000002"/>
    <n v="1"/>
    <n v="1"/>
  </r>
  <r>
    <n v="737658"/>
    <x v="1"/>
    <n v="109633"/>
    <x v="3"/>
    <x v="0"/>
    <n v="18"/>
    <n v="4919"/>
    <n v="1"/>
    <n v="1.5900000329999999"/>
    <n v="1"/>
    <n v="0"/>
  </r>
  <r>
    <n v="737674"/>
    <x v="1"/>
    <n v="109637"/>
    <x v="3"/>
    <x v="0"/>
    <n v="20"/>
    <n v="533"/>
    <n v="0"/>
    <n v="0"/>
    <n v="1"/>
    <n v="1"/>
  </r>
  <r>
    <n v="737766"/>
    <x v="1"/>
    <n v="109659"/>
    <x v="3"/>
    <x v="0"/>
    <n v="29"/>
    <n v="1447"/>
    <n v="0"/>
    <n v="0"/>
    <n v="1"/>
    <n v="1"/>
  </r>
  <r>
    <n v="737896"/>
    <x v="1"/>
    <n v="109689"/>
    <x v="0"/>
    <x v="1"/>
    <n v="16"/>
    <n v="17553"/>
    <n v="3"/>
    <n v="4.5900001530000001"/>
    <n v="1"/>
    <n v="0"/>
  </r>
  <r>
    <n v="737931"/>
    <x v="1"/>
    <n v="109698"/>
    <x v="0"/>
    <x v="1"/>
    <n v="20"/>
    <n v="3343"/>
    <n v="1"/>
    <n v="0.540000021"/>
    <n v="1"/>
    <n v="0"/>
  </r>
  <r>
    <n v="737961"/>
    <x v="1"/>
    <n v="109706"/>
    <x v="0"/>
    <x v="1"/>
    <n v="23"/>
    <n v="523"/>
    <n v="0"/>
    <n v="0"/>
    <n v="1"/>
    <n v="0"/>
  </r>
  <r>
    <n v="737995"/>
    <x v="1"/>
    <n v="109714"/>
    <x v="0"/>
    <x v="1"/>
    <n v="26"/>
    <n v="1873"/>
    <n v="0"/>
    <n v="0"/>
    <n v="1"/>
    <n v="0"/>
  </r>
  <r>
    <n v="738006"/>
    <x v="1"/>
    <n v="109717"/>
    <x v="0"/>
    <x v="1"/>
    <n v="27"/>
    <n v="34740"/>
    <n v="7"/>
    <n v="13.41000009"/>
    <n v="1"/>
    <n v="1"/>
  </r>
  <r>
    <n v="738067"/>
    <x v="1"/>
    <n v="109731"/>
    <x v="0"/>
    <x v="1"/>
    <n v="32"/>
    <n v="658"/>
    <n v="0"/>
    <n v="0"/>
    <n v="1"/>
    <n v="0"/>
  </r>
  <r>
    <n v="738098"/>
    <x v="1"/>
    <n v="109738"/>
    <x v="0"/>
    <x v="1"/>
    <n v="64"/>
    <n v="1539"/>
    <n v="0"/>
    <n v="0"/>
    <n v="1"/>
    <n v="0"/>
  </r>
  <r>
    <n v="738307"/>
    <x v="1"/>
    <n v="109788"/>
    <x v="1"/>
    <x v="1"/>
    <n v="31"/>
    <n v="3010"/>
    <n v="1"/>
    <n v="0.86000001400000003"/>
    <n v="1"/>
    <n v="1"/>
  </r>
  <r>
    <n v="738389"/>
    <x v="1"/>
    <n v="109808"/>
    <x v="2"/>
    <x v="1"/>
    <n v="10"/>
    <n v="27081"/>
    <n v="9"/>
    <n v="10.77000046"/>
    <n v="1"/>
    <n v="1"/>
  </r>
  <r>
    <n v="738408"/>
    <x v="1"/>
    <n v="109813"/>
    <x v="2"/>
    <x v="1"/>
    <n v="16"/>
    <n v="20233"/>
    <n v="4"/>
    <n v="5.5900001530000001"/>
    <n v="3"/>
    <n v="0"/>
  </r>
  <r>
    <n v="738413"/>
    <x v="1"/>
    <n v="109813"/>
    <x v="2"/>
    <x v="1"/>
    <n v="16"/>
    <n v="147159"/>
    <n v="36"/>
    <n v="58.160000439999997"/>
    <n v="3"/>
    <n v="1"/>
  </r>
  <r>
    <n v="738423"/>
    <x v="1"/>
    <n v="109816"/>
    <x v="2"/>
    <x v="1"/>
    <n v="18"/>
    <n v="21664"/>
    <n v="7"/>
    <n v="10.61999977"/>
    <n v="1"/>
    <n v="1"/>
  </r>
  <r>
    <n v="738436"/>
    <x v="1"/>
    <n v="109820"/>
    <x v="2"/>
    <x v="1"/>
    <n v="19"/>
    <n v="9112"/>
    <n v="4"/>
    <n v="5.4600000380000004"/>
    <n v="1"/>
    <n v="1"/>
  </r>
  <r>
    <n v="738463"/>
    <x v="1"/>
    <n v="109826"/>
    <x v="2"/>
    <x v="1"/>
    <n v="21"/>
    <n v="542"/>
    <n v="0"/>
    <n v="0"/>
    <n v="1"/>
    <n v="0"/>
  </r>
  <r>
    <n v="738528"/>
    <x v="1"/>
    <n v="109839"/>
    <x v="2"/>
    <x v="1"/>
    <n v="30"/>
    <n v="402"/>
    <n v="0"/>
    <n v="0"/>
    <n v="1"/>
    <n v="1"/>
  </r>
  <r>
    <n v="738560"/>
    <x v="1"/>
    <n v="109844"/>
    <x v="2"/>
    <x v="1"/>
    <n v="64"/>
    <n v="1338"/>
    <n v="0"/>
    <n v="0"/>
    <n v="1"/>
    <n v="0"/>
  </r>
  <r>
    <n v="738582"/>
    <x v="1"/>
    <n v="109848"/>
    <x v="3"/>
    <x v="1"/>
    <n v="10"/>
    <n v="46150"/>
    <n v="15"/>
    <n v="20.17999983"/>
    <n v="1"/>
    <n v="1"/>
  </r>
  <r>
    <n v="738592"/>
    <x v="1"/>
    <n v="109850"/>
    <x v="3"/>
    <x v="1"/>
    <n v="16"/>
    <n v="493821"/>
    <n v="116"/>
    <n v="176.37999769999999"/>
    <n v="4"/>
    <n v="1"/>
  </r>
  <r>
    <n v="738593"/>
    <x v="1"/>
    <n v="109850"/>
    <x v="3"/>
    <x v="1"/>
    <n v="16"/>
    <n v="92011"/>
    <n v="27"/>
    <n v="34.390000460000003"/>
    <n v="2"/>
    <n v="1"/>
  </r>
  <r>
    <n v="738598"/>
    <x v="1"/>
    <n v="109851"/>
    <x v="3"/>
    <x v="1"/>
    <n v="18"/>
    <n v="12956"/>
    <n v="4"/>
    <n v="5.4900000100000002"/>
    <n v="1"/>
    <n v="1"/>
  </r>
  <r>
    <n v="738606"/>
    <x v="1"/>
    <n v="109852"/>
    <x v="3"/>
    <x v="1"/>
    <n v="19"/>
    <n v="529"/>
    <n v="0"/>
    <n v="0"/>
    <n v="1"/>
    <n v="0"/>
  </r>
  <r>
    <n v="738637"/>
    <x v="1"/>
    <n v="109857"/>
    <x v="3"/>
    <x v="1"/>
    <n v="24"/>
    <n v="944"/>
    <n v="1"/>
    <n v="1.4199999569999999"/>
    <n v="1"/>
    <n v="0"/>
  </r>
  <r>
    <n v="738648"/>
    <x v="1"/>
    <n v="109859"/>
    <x v="3"/>
    <x v="1"/>
    <n v="26"/>
    <n v="111090"/>
    <n v="38"/>
    <n v="51.97000027"/>
    <n v="5"/>
    <n v="1"/>
  </r>
  <r>
    <n v="747212"/>
    <x v="1"/>
    <n v="110836"/>
    <x v="0"/>
    <x v="0"/>
    <n v="10"/>
    <n v="7208"/>
    <n v="2"/>
    <n v="3.1900000569999998"/>
    <n v="1"/>
    <n v="0"/>
  </r>
  <r>
    <n v="747213"/>
    <x v="1"/>
    <n v="110836"/>
    <x v="0"/>
    <x v="0"/>
    <n v="10"/>
    <n v="1746"/>
    <n v="0"/>
    <n v="0"/>
    <n v="1"/>
    <n v="0"/>
  </r>
  <r>
    <n v="747220"/>
    <x v="1"/>
    <n v="110837"/>
    <x v="0"/>
    <x v="0"/>
    <n v="15"/>
    <n v="2474"/>
    <n v="0"/>
    <n v="0"/>
    <n v="2"/>
    <n v="2"/>
  </r>
  <r>
    <n v="747222"/>
    <x v="1"/>
    <n v="110838"/>
    <x v="0"/>
    <x v="0"/>
    <n v="16"/>
    <n v="12489"/>
    <n v="2"/>
    <n v="1.960000038"/>
    <n v="1"/>
    <n v="0"/>
  </r>
  <r>
    <n v="747223"/>
    <x v="1"/>
    <n v="110838"/>
    <x v="0"/>
    <x v="0"/>
    <n v="16"/>
    <n v="8032"/>
    <n v="1"/>
    <n v="0.60000002399999997"/>
    <n v="2"/>
    <n v="0"/>
  </r>
  <r>
    <n v="747248"/>
    <x v="1"/>
    <n v="110842"/>
    <x v="0"/>
    <x v="0"/>
    <n v="21"/>
    <n v="472"/>
    <n v="0"/>
    <n v="0"/>
    <n v="1"/>
    <n v="1"/>
  </r>
  <r>
    <n v="747332"/>
    <x v="1"/>
    <n v="110856"/>
    <x v="0"/>
    <x v="0"/>
    <n v="64"/>
    <n v="792"/>
    <n v="0"/>
    <n v="0"/>
    <n v="1"/>
    <n v="1"/>
  </r>
  <r>
    <n v="747362"/>
    <x v="1"/>
    <n v="110861"/>
    <x v="1"/>
    <x v="0"/>
    <n v="15"/>
    <n v="4607"/>
    <n v="1"/>
    <n v="1.1499999759999999"/>
    <n v="1"/>
    <n v="1"/>
  </r>
  <r>
    <n v="747369"/>
    <x v="1"/>
    <n v="110862"/>
    <x v="1"/>
    <x v="0"/>
    <n v="16"/>
    <n v="13355"/>
    <n v="2"/>
    <n v="3.1800000669999999"/>
    <n v="1"/>
    <n v="1"/>
  </r>
  <r>
    <n v="747370"/>
    <x v="1"/>
    <n v="110862"/>
    <x v="1"/>
    <x v="0"/>
    <n v="16"/>
    <n v="2936"/>
    <n v="0"/>
    <n v="0"/>
    <n v="1"/>
    <n v="0"/>
  </r>
  <r>
    <n v="747401"/>
    <x v="1"/>
    <n v="110867"/>
    <x v="1"/>
    <x v="0"/>
    <n v="22"/>
    <n v="2793"/>
    <n v="1"/>
    <n v="0.980000019"/>
    <n v="1"/>
    <n v="1"/>
  </r>
  <r>
    <n v="747435"/>
    <x v="1"/>
    <n v="110873"/>
    <x v="1"/>
    <x v="0"/>
    <n v="28"/>
    <n v="1032"/>
    <n v="0"/>
    <n v="0"/>
    <n v="1"/>
    <n v="0"/>
  </r>
  <r>
    <n v="747439"/>
    <x v="1"/>
    <n v="110874"/>
    <x v="1"/>
    <x v="0"/>
    <n v="29"/>
    <n v="1662"/>
    <n v="0"/>
    <n v="0"/>
    <n v="1"/>
    <n v="1"/>
  </r>
  <r>
    <n v="747489"/>
    <x v="1"/>
    <n v="110882"/>
    <x v="2"/>
    <x v="0"/>
    <n v="2"/>
    <n v="4016"/>
    <n v="2"/>
    <n v="1.480000049"/>
    <n v="1"/>
    <n v="1"/>
  </r>
  <r>
    <n v="747514"/>
    <x v="1"/>
    <n v="110886"/>
    <x v="2"/>
    <x v="0"/>
    <n v="16"/>
    <n v="14843"/>
    <n v="3"/>
    <n v="2.9399999380000001"/>
    <n v="1"/>
    <n v="1"/>
  </r>
  <r>
    <n v="747645"/>
    <x v="1"/>
    <n v="110908"/>
    <x v="3"/>
    <x v="0"/>
    <n v="10"/>
    <n v="9674"/>
    <n v="3"/>
    <n v="4.6000000239999999"/>
    <n v="1"/>
    <n v="1"/>
  </r>
  <r>
    <n v="747659"/>
    <x v="1"/>
    <n v="110910"/>
    <x v="3"/>
    <x v="0"/>
    <n v="16"/>
    <n v="12186"/>
    <n v="2"/>
    <n v="2.6699999569999999"/>
    <n v="1"/>
    <n v="0"/>
  </r>
  <r>
    <n v="747675"/>
    <x v="1"/>
    <n v="110913"/>
    <x v="3"/>
    <x v="0"/>
    <n v="20"/>
    <n v="673"/>
    <n v="0"/>
    <n v="0"/>
    <n v="1"/>
    <n v="0"/>
  </r>
  <r>
    <n v="747678"/>
    <x v="1"/>
    <n v="110914"/>
    <x v="3"/>
    <x v="0"/>
    <n v="21"/>
    <n v="370"/>
    <n v="0"/>
    <n v="0"/>
    <n v="1"/>
    <n v="1"/>
  </r>
  <r>
    <n v="747712"/>
    <x v="1"/>
    <n v="110919"/>
    <x v="3"/>
    <x v="0"/>
    <n v="26"/>
    <n v="450"/>
    <n v="0"/>
    <n v="0"/>
    <n v="1"/>
    <n v="1"/>
  </r>
  <r>
    <n v="747790"/>
    <x v="1"/>
    <n v="110932"/>
    <x v="0"/>
    <x v="1"/>
    <n v="10"/>
    <n v="2077"/>
    <n v="0"/>
    <n v="0"/>
    <n v="1"/>
    <n v="1"/>
  </r>
  <r>
    <n v="747791"/>
    <x v="1"/>
    <n v="110932"/>
    <x v="0"/>
    <x v="1"/>
    <n v="10"/>
    <n v="31393"/>
    <n v="8"/>
    <n v="10.96000051"/>
    <n v="1"/>
    <n v="1"/>
  </r>
  <r>
    <n v="747795"/>
    <x v="1"/>
    <n v="110933"/>
    <x v="0"/>
    <x v="1"/>
    <n v="15"/>
    <n v="8410"/>
    <n v="2"/>
    <n v="2.3599998950000001"/>
    <n v="1"/>
    <n v="1"/>
  </r>
  <r>
    <n v="747798"/>
    <x v="1"/>
    <n v="110934"/>
    <x v="0"/>
    <x v="1"/>
    <n v="16"/>
    <n v="25884"/>
    <n v="5"/>
    <n v="7.3500001429999999"/>
    <n v="1"/>
    <n v="0"/>
  </r>
  <r>
    <n v="747824"/>
    <x v="1"/>
    <n v="110938"/>
    <x v="0"/>
    <x v="1"/>
    <n v="21"/>
    <n v="608"/>
    <n v="0"/>
    <n v="0"/>
    <n v="1"/>
    <n v="1"/>
  </r>
  <r>
    <n v="747828"/>
    <x v="1"/>
    <n v="110939"/>
    <x v="0"/>
    <x v="1"/>
    <n v="22"/>
    <n v="28488"/>
    <n v="10"/>
    <n v="9.3400000330000008"/>
    <n v="1"/>
    <n v="0"/>
  </r>
  <r>
    <n v="747852"/>
    <x v="1"/>
    <n v="110943"/>
    <x v="0"/>
    <x v="1"/>
    <n v="26"/>
    <n v="10126"/>
    <n v="3"/>
    <n v="4.6199998860000004"/>
    <n v="1"/>
    <n v="0"/>
  </r>
  <r>
    <n v="747859"/>
    <x v="1"/>
    <n v="110944"/>
    <x v="0"/>
    <x v="1"/>
    <n v="27"/>
    <n v="22572"/>
    <n v="5"/>
    <n v="8.5"/>
    <n v="1"/>
    <n v="0"/>
  </r>
  <r>
    <n v="747863"/>
    <x v="1"/>
    <n v="110944"/>
    <x v="0"/>
    <x v="1"/>
    <n v="27"/>
    <n v="1955"/>
    <n v="0"/>
    <n v="0"/>
    <n v="1"/>
    <n v="1"/>
  </r>
  <r>
    <n v="747879"/>
    <x v="1"/>
    <n v="110947"/>
    <x v="0"/>
    <x v="1"/>
    <n v="30"/>
    <n v="493"/>
    <n v="0"/>
    <n v="0"/>
    <n v="1"/>
    <n v="0"/>
  </r>
  <r>
    <n v="747903"/>
    <x v="1"/>
    <n v="110951"/>
    <x v="0"/>
    <x v="1"/>
    <n v="63"/>
    <n v="1491"/>
    <n v="0"/>
    <n v="0"/>
    <n v="1"/>
    <n v="1"/>
  </r>
  <r>
    <n v="747911"/>
    <x v="1"/>
    <n v="110952"/>
    <x v="0"/>
    <x v="1"/>
    <n v="64"/>
    <n v="1495"/>
    <n v="0"/>
    <n v="0"/>
    <n v="1"/>
    <n v="1"/>
  </r>
  <r>
    <n v="747968"/>
    <x v="1"/>
    <n v="110962"/>
    <x v="1"/>
    <x v="1"/>
    <n v="21"/>
    <n v="512"/>
    <n v="0"/>
    <n v="0"/>
    <n v="0"/>
    <n v="0"/>
  </r>
  <r>
    <n v="747991"/>
    <x v="1"/>
    <n v="110966"/>
    <x v="1"/>
    <x v="1"/>
    <n v="25"/>
    <n v="4868"/>
    <n v="2"/>
    <n v="2.420000076"/>
    <n v="1"/>
    <n v="0"/>
  </r>
  <r>
    <n v="748000"/>
    <x v="1"/>
    <n v="110967"/>
    <x v="1"/>
    <x v="1"/>
    <n v="26"/>
    <n v="6585"/>
    <n v="2"/>
    <n v="2.9500000480000002"/>
    <n v="1"/>
    <n v="0"/>
  </r>
  <r>
    <n v="748007"/>
    <x v="1"/>
    <n v="110968"/>
    <x v="1"/>
    <x v="1"/>
    <n v="27"/>
    <n v="10164"/>
    <n v="2"/>
    <n v="3.7200000289999999"/>
    <n v="1"/>
    <n v="1"/>
  </r>
  <r>
    <n v="748014"/>
    <x v="1"/>
    <n v="110970"/>
    <x v="1"/>
    <x v="1"/>
    <n v="29"/>
    <n v="11182"/>
    <n v="4"/>
    <n v="4.4499998090000004"/>
    <n v="1"/>
    <n v="0"/>
  </r>
  <r>
    <n v="748045"/>
    <x v="1"/>
    <n v="110975"/>
    <x v="1"/>
    <x v="1"/>
    <n v="63"/>
    <n v="1238"/>
    <n v="0"/>
    <n v="0"/>
    <n v="1"/>
    <n v="0"/>
  </r>
  <r>
    <n v="748086"/>
    <x v="1"/>
    <n v="110982"/>
    <x v="2"/>
    <x v="1"/>
    <n v="16"/>
    <n v="34127"/>
    <n v="8"/>
    <n v="13.07000017"/>
    <n v="1"/>
    <n v="0"/>
  </r>
  <r>
    <n v="748087"/>
    <x v="1"/>
    <n v="110982"/>
    <x v="2"/>
    <x v="1"/>
    <n v="16"/>
    <n v="29466"/>
    <n v="7"/>
    <n v="10.849999670000001"/>
    <n v="2"/>
    <n v="0"/>
  </r>
  <r>
    <n v="748089"/>
    <x v="1"/>
    <n v="110982"/>
    <x v="2"/>
    <x v="1"/>
    <n v="16"/>
    <n v="38759"/>
    <n v="9"/>
    <n v="10.849999670000001"/>
    <n v="1"/>
    <n v="0"/>
  </r>
  <r>
    <n v="748091"/>
    <x v="1"/>
    <n v="110982"/>
    <x v="2"/>
    <x v="1"/>
    <n v="16"/>
    <n v="41720"/>
    <n v="10"/>
    <n v="12.06000006"/>
    <n v="1"/>
    <n v="1"/>
  </r>
  <r>
    <n v="748225"/>
    <x v="1"/>
    <n v="111005"/>
    <x v="3"/>
    <x v="1"/>
    <n v="15"/>
    <n v="18602"/>
    <n v="5"/>
    <n v="8.8600001339999999"/>
    <n v="1"/>
    <n v="0"/>
  </r>
  <r>
    <n v="748230"/>
    <x v="1"/>
    <n v="111006"/>
    <x v="3"/>
    <x v="1"/>
    <n v="16"/>
    <n v="83929"/>
    <n v="21"/>
    <n v="27.729999540000001"/>
    <n v="4"/>
    <n v="1"/>
  </r>
  <r>
    <n v="748231"/>
    <x v="1"/>
    <n v="111006"/>
    <x v="3"/>
    <x v="1"/>
    <n v="16"/>
    <n v="25194"/>
    <n v="6"/>
    <n v="7.3499999049999998"/>
    <n v="1"/>
    <n v="0"/>
  </r>
  <r>
    <n v="748233"/>
    <x v="1"/>
    <n v="111006"/>
    <x v="3"/>
    <x v="1"/>
    <n v="16"/>
    <n v="78627"/>
    <n v="19"/>
    <n v="26.530000449999999"/>
    <n v="1"/>
    <n v="0"/>
  </r>
  <r>
    <n v="748235"/>
    <x v="1"/>
    <n v="111006"/>
    <x v="3"/>
    <x v="1"/>
    <n v="16"/>
    <n v="102695"/>
    <n v="25"/>
    <n v="39.42999983"/>
    <n v="3"/>
    <n v="0"/>
  </r>
  <r>
    <n v="748294"/>
    <x v="1"/>
    <n v="111016"/>
    <x v="3"/>
    <x v="1"/>
    <n v="27"/>
    <n v="82827"/>
    <n v="24"/>
    <n v="47.930000309999997"/>
    <n v="3"/>
    <n v="0"/>
  </r>
  <r>
    <n v="748295"/>
    <x v="1"/>
    <n v="111016"/>
    <x v="3"/>
    <x v="1"/>
    <n v="27"/>
    <n v="9240"/>
    <n v="3"/>
    <n v="6.0399999619999996"/>
    <n v="1"/>
    <n v="0"/>
  </r>
  <r>
    <n v="748303"/>
    <x v="1"/>
    <n v="111018"/>
    <x v="3"/>
    <x v="1"/>
    <n v="29"/>
    <n v="7706"/>
    <n v="2"/>
    <n v="2.369999886"/>
    <n v="1"/>
    <n v="0"/>
  </r>
  <r>
    <n v="748314"/>
    <x v="1"/>
    <n v="111020"/>
    <x v="3"/>
    <x v="1"/>
    <n v="31"/>
    <n v="7821"/>
    <n v="4"/>
    <n v="6.3400001530000001"/>
    <n v="1"/>
    <n v="1"/>
  </r>
  <r>
    <n v="748341"/>
    <x v="1"/>
    <n v="111024"/>
    <x v="3"/>
    <x v="1"/>
    <n v="64"/>
    <n v="1363"/>
    <n v="0"/>
    <n v="0"/>
    <n v="1"/>
    <n v="1"/>
  </r>
  <r>
    <n v="776318"/>
    <x v="1"/>
    <n v="115484"/>
    <x v="3"/>
    <x v="1"/>
    <n v="15"/>
    <n v="3569"/>
    <n v="0"/>
    <n v="0"/>
    <n v="1"/>
    <n v="1"/>
  </r>
  <r>
    <n v="776322"/>
    <x v="1"/>
    <n v="115485"/>
    <x v="3"/>
    <x v="1"/>
    <n v="16"/>
    <n v="119063"/>
    <n v="34"/>
    <n v="53.219999489999999"/>
    <n v="1"/>
    <n v="0"/>
  </r>
  <r>
    <n v="776323"/>
    <x v="1"/>
    <n v="115485"/>
    <x v="3"/>
    <x v="1"/>
    <n v="16"/>
    <n v="99078"/>
    <n v="23"/>
    <n v="35.799999479999997"/>
    <n v="2"/>
    <n v="0"/>
  </r>
  <r>
    <n v="776325"/>
    <x v="1"/>
    <n v="115485"/>
    <x v="3"/>
    <x v="1"/>
    <n v="16"/>
    <n v="452398"/>
    <n v="114"/>
    <n v="180.22000120000001"/>
    <n v="1"/>
    <n v="0"/>
  </r>
  <r>
    <n v="776334"/>
    <x v="1"/>
    <n v="115487"/>
    <x v="3"/>
    <x v="1"/>
    <n v="10"/>
    <n v="191223"/>
    <n v="48"/>
    <n v="76.41000056"/>
    <n v="1"/>
    <n v="0"/>
  </r>
  <r>
    <n v="776336"/>
    <x v="1"/>
    <n v="115487"/>
    <x v="3"/>
    <x v="1"/>
    <n v="10"/>
    <n v="22216"/>
    <n v="6"/>
    <n v="9.5499999520000003"/>
    <n v="1"/>
    <n v="0"/>
  </r>
  <r>
    <n v="776338"/>
    <x v="1"/>
    <n v="115487"/>
    <x v="3"/>
    <x v="1"/>
    <n v="10"/>
    <n v="48291"/>
    <n v="11"/>
    <n v="18.019999980000001"/>
    <n v="1"/>
    <n v="0"/>
  </r>
  <r>
    <n v="776353"/>
    <x v="1"/>
    <n v="115490"/>
    <x v="2"/>
    <x v="1"/>
    <n v="63"/>
    <n v="27559"/>
    <n v="8"/>
    <n v="13.37"/>
    <n v="1"/>
    <n v="0"/>
  </r>
  <r>
    <n v="776373"/>
    <x v="1"/>
    <n v="115493"/>
    <x v="3"/>
    <x v="1"/>
    <n v="25"/>
    <n v="10194"/>
    <n v="4"/>
    <n v="4.5900000329999999"/>
    <n v="2"/>
    <n v="1"/>
  </r>
  <r>
    <n v="776383"/>
    <x v="1"/>
    <n v="115495"/>
    <x v="3"/>
    <x v="1"/>
    <n v="23"/>
    <n v="1168"/>
    <n v="0"/>
    <n v="0"/>
    <n v="1"/>
    <n v="1"/>
  </r>
  <r>
    <n v="776405"/>
    <x v="1"/>
    <n v="115498"/>
    <x v="3"/>
    <x v="1"/>
    <n v="21"/>
    <n v="40126"/>
    <n v="16"/>
    <n v="25.86000001"/>
    <n v="1"/>
    <n v="0"/>
  </r>
  <r>
    <n v="776416"/>
    <x v="1"/>
    <n v="115500"/>
    <x v="3"/>
    <x v="1"/>
    <n v="19"/>
    <n v="3659"/>
    <n v="1"/>
    <n v="0.49000000999999999"/>
    <n v="1"/>
    <n v="1"/>
  </r>
  <r>
    <n v="776430"/>
    <x v="1"/>
    <n v="115503"/>
    <x v="0"/>
    <x v="0"/>
    <n v="10"/>
    <n v="3200"/>
    <n v="0"/>
    <n v="0"/>
    <n v="1"/>
    <n v="0"/>
  </r>
  <r>
    <n v="776464"/>
    <x v="1"/>
    <n v="115508"/>
    <x v="3"/>
    <x v="1"/>
    <n v="29"/>
    <n v="7550"/>
    <n v="1"/>
    <n v="1.6799999480000001"/>
    <n v="1"/>
    <n v="1"/>
  </r>
  <r>
    <n v="776469"/>
    <x v="1"/>
    <n v="115509"/>
    <x v="3"/>
    <x v="1"/>
    <n v="28"/>
    <n v="45397"/>
    <n v="15"/>
    <n v="25.419999359999998"/>
    <n v="1"/>
    <n v="1"/>
  </r>
  <r>
    <n v="776473"/>
    <x v="1"/>
    <n v="115510"/>
    <x v="0"/>
    <x v="0"/>
    <n v="16"/>
    <n v="23086"/>
    <n v="2"/>
    <n v="3.3100000619999999"/>
    <n v="1"/>
    <n v="1"/>
  </r>
  <r>
    <n v="776475"/>
    <x v="1"/>
    <n v="115510"/>
    <x v="0"/>
    <x v="0"/>
    <n v="16"/>
    <n v="16425"/>
    <n v="1"/>
    <n v="1.5499999520000001"/>
    <n v="1"/>
    <n v="0"/>
  </r>
  <r>
    <n v="776476"/>
    <x v="1"/>
    <n v="115510"/>
    <x v="0"/>
    <x v="0"/>
    <n v="16"/>
    <n v="43756"/>
    <n v="5"/>
    <n v="5.4399999379999997"/>
    <n v="0"/>
    <n v="0"/>
  </r>
  <r>
    <n v="776477"/>
    <x v="1"/>
    <n v="115510"/>
    <x v="0"/>
    <x v="0"/>
    <n v="16"/>
    <n v="9982"/>
    <n v="0"/>
    <n v="0"/>
    <n v="1"/>
    <n v="0"/>
  </r>
  <r>
    <n v="776489"/>
    <x v="1"/>
    <n v="115512"/>
    <x v="3"/>
    <x v="1"/>
    <n v="26"/>
    <n v="175389"/>
    <n v="55"/>
    <n v="81.609997870000001"/>
    <n v="1"/>
    <n v="0"/>
  </r>
  <r>
    <n v="776494"/>
    <x v="1"/>
    <n v="115513"/>
    <x v="0"/>
    <x v="0"/>
    <n v="15"/>
    <n v="7015"/>
    <n v="0"/>
    <n v="0"/>
    <n v="1"/>
    <n v="0"/>
  </r>
  <r>
    <n v="776515"/>
    <x v="1"/>
    <n v="115517"/>
    <x v="3"/>
    <x v="1"/>
    <n v="65"/>
    <n v="12706"/>
    <n v="3"/>
    <n v="4.98999989"/>
    <n v="1"/>
    <n v="1"/>
  </r>
  <r>
    <n v="776519"/>
    <x v="1"/>
    <n v="115517"/>
    <x v="3"/>
    <x v="1"/>
    <n v="65"/>
    <n v="70702"/>
    <n v="20"/>
    <n v="31.709999799999999"/>
    <n v="1"/>
    <n v="0"/>
  </r>
  <r>
    <n v="776533"/>
    <x v="1"/>
    <n v="115520"/>
    <x v="3"/>
    <x v="1"/>
    <n v="63"/>
    <n v="63927"/>
    <n v="16"/>
    <n v="25.520000459999999"/>
    <n v="2"/>
    <n v="0"/>
  </r>
  <r>
    <n v="776534"/>
    <x v="1"/>
    <n v="115520"/>
    <x v="3"/>
    <x v="1"/>
    <n v="63"/>
    <n v="15105"/>
    <n v="3"/>
    <n v="4.2599999899999998"/>
    <n v="1"/>
    <n v="0"/>
  </r>
  <r>
    <n v="776538"/>
    <x v="1"/>
    <n v="115521"/>
    <x v="0"/>
    <x v="1"/>
    <n v="15"/>
    <n v="8774"/>
    <n v="1"/>
    <n v="1.8300000430000001"/>
    <n v="1"/>
    <n v="0"/>
  </r>
  <r>
    <n v="776551"/>
    <x v="1"/>
    <n v="115523"/>
    <x v="0"/>
    <x v="1"/>
    <n v="16"/>
    <n v="14459"/>
    <n v="1"/>
    <n v="1.3899999860000001"/>
    <n v="1"/>
    <n v="0"/>
  </r>
  <r>
    <n v="776552"/>
    <x v="1"/>
    <n v="115523"/>
    <x v="0"/>
    <x v="1"/>
    <n v="16"/>
    <n v="21596"/>
    <n v="2"/>
    <n v="2.8099999430000002"/>
    <n v="1"/>
    <n v="0"/>
  </r>
  <r>
    <n v="776553"/>
    <x v="1"/>
    <n v="115523"/>
    <x v="0"/>
    <x v="1"/>
    <n v="16"/>
    <n v="66765"/>
    <n v="8"/>
    <n v="11.04999971"/>
    <n v="1"/>
    <n v="0"/>
  </r>
  <r>
    <n v="776563"/>
    <x v="1"/>
    <n v="115525"/>
    <x v="0"/>
    <x v="1"/>
    <n v="7"/>
    <n v="1369"/>
    <n v="0"/>
    <n v="0"/>
    <n v="1"/>
    <n v="1"/>
  </r>
  <r>
    <n v="776579"/>
    <x v="1"/>
    <n v="115527"/>
    <x v="0"/>
    <x v="1"/>
    <n v="10"/>
    <n v="26910"/>
    <n v="5"/>
    <n v="7.2299997810000001"/>
    <n v="1"/>
    <n v="0"/>
  </r>
  <r>
    <n v="776603"/>
    <x v="1"/>
    <n v="115531"/>
    <x v="0"/>
    <x v="1"/>
    <n v="2"/>
    <n v="506"/>
    <n v="0"/>
    <n v="0"/>
    <n v="1"/>
    <n v="0"/>
  </r>
  <r>
    <n v="776615"/>
    <x v="1"/>
    <n v="115533"/>
    <x v="3"/>
    <x v="0"/>
    <n v="63"/>
    <n v="11988"/>
    <n v="3"/>
    <n v="4.2699998619999997"/>
    <n v="1"/>
    <n v="0"/>
  </r>
  <r>
    <n v="776623"/>
    <x v="1"/>
    <n v="115535"/>
    <x v="3"/>
    <x v="0"/>
    <n v="64"/>
    <n v="19353"/>
    <n v="6"/>
    <n v="9.4799998999999993"/>
    <n v="1"/>
    <n v="1"/>
  </r>
  <r>
    <n v="776631"/>
    <x v="1"/>
    <n v="115536"/>
    <x v="2"/>
    <x v="0"/>
    <n v="29"/>
    <n v="10960"/>
    <n v="2"/>
    <n v="2.8900001049999999"/>
    <n v="1"/>
    <n v="0"/>
  </r>
  <r>
    <n v="776643"/>
    <x v="1"/>
    <n v="115538"/>
    <x v="0"/>
    <x v="0"/>
    <n v="15"/>
    <n v="33491"/>
    <n v="6"/>
    <n v="10.56999969"/>
    <n v="2"/>
    <n v="1"/>
  </r>
  <r>
    <n v="776644"/>
    <x v="1"/>
    <n v="115538"/>
    <x v="0"/>
    <x v="0"/>
    <n v="15"/>
    <n v="20083"/>
    <n v="2"/>
    <n v="3.2000000480000002"/>
    <n v="2"/>
    <n v="1"/>
  </r>
  <r>
    <n v="776659"/>
    <x v="1"/>
    <n v="115541"/>
    <x v="0"/>
    <x v="0"/>
    <n v="16"/>
    <n v="8817"/>
    <n v="0"/>
    <n v="0"/>
    <n v="1"/>
    <n v="1"/>
  </r>
  <r>
    <n v="776661"/>
    <x v="1"/>
    <n v="115541"/>
    <x v="0"/>
    <x v="0"/>
    <n v="16"/>
    <n v="15466"/>
    <n v="1"/>
    <n v="0.97000002900000004"/>
    <n v="1"/>
    <n v="0"/>
  </r>
  <r>
    <n v="776662"/>
    <x v="1"/>
    <n v="115541"/>
    <x v="0"/>
    <x v="0"/>
    <n v="16"/>
    <n v="27072"/>
    <n v="3"/>
    <n v="4.3700000049999996"/>
    <n v="1"/>
    <n v="0"/>
  </r>
  <r>
    <n v="776663"/>
    <x v="1"/>
    <n v="115541"/>
    <x v="0"/>
    <x v="0"/>
    <n v="16"/>
    <n v="15753"/>
    <n v="1"/>
    <n v="0.56999999300000004"/>
    <n v="1"/>
    <n v="1"/>
  </r>
  <r>
    <n v="776668"/>
    <x v="1"/>
    <n v="115542"/>
    <x v="2"/>
    <x v="0"/>
    <n v="19"/>
    <n v="3523"/>
    <n v="1"/>
    <n v="1.809999943"/>
    <n v="1"/>
    <n v="1"/>
  </r>
  <r>
    <n v="776685"/>
    <x v="1"/>
    <n v="115545"/>
    <x v="2"/>
    <x v="0"/>
    <n v="16"/>
    <n v="7745"/>
    <n v="0"/>
    <n v="0"/>
    <n v="1"/>
    <n v="0"/>
  </r>
  <r>
    <n v="776686"/>
    <x v="1"/>
    <n v="115545"/>
    <x v="2"/>
    <x v="0"/>
    <n v="16"/>
    <n v="18709"/>
    <n v="2"/>
    <n v="3.3199999330000001"/>
    <n v="1"/>
    <n v="0"/>
  </r>
  <r>
    <n v="776687"/>
    <x v="1"/>
    <n v="115545"/>
    <x v="2"/>
    <x v="0"/>
    <n v="16"/>
    <n v="8022"/>
    <n v="0"/>
    <n v="0"/>
    <n v="2"/>
    <n v="1"/>
  </r>
  <r>
    <n v="776696"/>
    <x v="1"/>
    <n v="115547"/>
    <x v="0"/>
    <x v="0"/>
    <n v="10"/>
    <n v="7966"/>
    <n v="1"/>
    <n v="1.1799999480000001"/>
    <n v="1"/>
    <n v="1"/>
  </r>
  <r>
    <n v="776697"/>
    <x v="1"/>
    <n v="115547"/>
    <x v="0"/>
    <x v="0"/>
    <n v="10"/>
    <n v="4132"/>
    <n v="0"/>
    <n v="0"/>
    <n v="1"/>
    <n v="1"/>
  </r>
  <r>
    <n v="776698"/>
    <x v="1"/>
    <n v="115547"/>
    <x v="0"/>
    <x v="0"/>
    <n v="10"/>
    <n v="12785"/>
    <n v="3"/>
    <n v="4.7300000190000002"/>
    <n v="2"/>
    <n v="1"/>
  </r>
  <r>
    <n v="776699"/>
    <x v="1"/>
    <n v="115547"/>
    <x v="0"/>
    <x v="0"/>
    <n v="10"/>
    <n v="8213"/>
    <n v="1"/>
    <n v="1.3799999949999999"/>
    <n v="1"/>
    <n v="1"/>
  </r>
  <r>
    <n v="776722"/>
    <x v="1"/>
    <n v="115551"/>
    <x v="0"/>
    <x v="0"/>
    <n v="2"/>
    <n v="545"/>
    <n v="0"/>
    <n v="0"/>
    <n v="1"/>
    <n v="1"/>
  </r>
  <r>
    <n v="776725"/>
    <x v="1"/>
    <n v="115552"/>
    <x v="2"/>
    <x v="0"/>
    <n v="23"/>
    <n v="2479"/>
    <n v="1"/>
    <n v="1.2599999900000001"/>
    <n v="1"/>
    <n v="0"/>
  </r>
  <r>
    <n v="776780"/>
    <x v="1"/>
    <n v="115561"/>
    <x v="2"/>
    <x v="0"/>
    <n v="2"/>
    <n v="3812"/>
    <n v="2"/>
    <n v="3.0499999519999998"/>
    <n v="1"/>
    <n v="0"/>
  </r>
  <r>
    <n v="776793"/>
    <x v="1"/>
    <n v="115563"/>
    <x v="3"/>
    <x v="0"/>
    <n v="21"/>
    <n v="1609"/>
    <n v="0"/>
    <n v="0"/>
    <n v="1"/>
    <n v="0"/>
  </r>
  <r>
    <n v="776799"/>
    <x v="1"/>
    <n v="115564"/>
    <x v="3"/>
    <x v="0"/>
    <n v="20"/>
    <n v="10257"/>
    <n v="3"/>
    <n v="3.579999924"/>
    <n v="1"/>
    <n v="1"/>
  </r>
  <r>
    <n v="776817"/>
    <x v="1"/>
    <n v="115567"/>
    <x v="2"/>
    <x v="0"/>
    <n v="10"/>
    <n v="12356"/>
    <n v="4"/>
    <n v="6.2799999709999996"/>
    <n v="1"/>
    <n v="0"/>
  </r>
  <r>
    <n v="776825"/>
    <x v="1"/>
    <n v="115568"/>
    <x v="3"/>
    <x v="0"/>
    <n v="18"/>
    <n v="7410"/>
    <n v="1"/>
    <n v="1.210000038"/>
    <n v="1"/>
    <n v="0"/>
  </r>
  <r>
    <n v="776829"/>
    <x v="1"/>
    <n v="115569"/>
    <x v="3"/>
    <x v="0"/>
    <n v="16"/>
    <n v="140098"/>
    <n v="28"/>
    <n v="46.630000109999997"/>
    <n v="1"/>
    <n v="0"/>
  </r>
  <r>
    <n v="776831"/>
    <x v="1"/>
    <n v="115569"/>
    <x v="3"/>
    <x v="0"/>
    <n v="16"/>
    <n v="107021"/>
    <n v="20"/>
    <n v="34.440000120000001"/>
    <n v="1"/>
    <n v="0"/>
  </r>
  <r>
    <n v="776840"/>
    <x v="1"/>
    <n v="115571"/>
    <x v="1"/>
    <x v="0"/>
    <n v="36"/>
    <n v="2797"/>
    <n v="1"/>
    <n v="1.289999962"/>
    <n v="1"/>
    <n v="0"/>
  </r>
  <r>
    <n v="776861"/>
    <x v="1"/>
    <n v="115574"/>
    <x v="3"/>
    <x v="0"/>
    <n v="7"/>
    <n v="16461"/>
    <n v="6"/>
    <n v="9.2199997899999993"/>
    <n v="1"/>
    <n v="0"/>
  </r>
  <r>
    <n v="776892"/>
    <x v="1"/>
    <n v="115580"/>
    <x v="2"/>
    <x v="0"/>
    <n v="63"/>
    <n v="17488"/>
    <n v="5"/>
    <n v="7.7199999090000002"/>
    <n v="1"/>
    <n v="0"/>
  </r>
  <r>
    <n v="776928"/>
    <x v="1"/>
    <n v="115586"/>
    <x v="1"/>
    <x v="0"/>
    <n v="10"/>
    <n v="9750"/>
    <n v="2"/>
    <n v="1.5"/>
    <n v="1"/>
    <n v="1"/>
  </r>
  <r>
    <n v="776935"/>
    <x v="1"/>
    <n v="115587"/>
    <x v="3"/>
    <x v="0"/>
    <n v="36"/>
    <n v="1136"/>
    <n v="0"/>
    <n v="0"/>
    <n v="1"/>
    <n v="1"/>
  </r>
  <r>
    <n v="777105"/>
    <x v="1"/>
    <n v="115615"/>
    <x v="3"/>
    <x v="0"/>
    <n v="63"/>
    <n v="4333"/>
    <n v="1"/>
    <n v="0.18000000699999999"/>
    <n v="1"/>
    <n v="1"/>
  </r>
  <r>
    <n v="777130"/>
    <x v="1"/>
    <n v="115619"/>
    <x v="1"/>
    <x v="0"/>
    <n v="16"/>
    <n v="6260"/>
    <n v="0"/>
    <n v="0"/>
    <n v="1"/>
    <n v="0"/>
  </r>
  <r>
    <n v="777131"/>
    <x v="1"/>
    <n v="115619"/>
    <x v="1"/>
    <x v="0"/>
    <n v="16"/>
    <n v="6359"/>
    <n v="0"/>
    <n v="0"/>
    <n v="1"/>
    <n v="0"/>
  </r>
  <r>
    <n v="777166"/>
    <x v="1"/>
    <n v="115625"/>
    <x v="0"/>
    <x v="0"/>
    <n v="63"/>
    <n v="2383"/>
    <n v="0"/>
    <n v="0"/>
    <n v="1"/>
    <n v="1"/>
  </r>
  <r>
    <n v="777187"/>
    <x v="1"/>
    <n v="115629"/>
    <x v="2"/>
    <x v="0"/>
    <n v="27"/>
    <n v="11292"/>
    <n v="3"/>
    <n v="5.3899998660000001"/>
    <n v="1"/>
    <n v="1"/>
  </r>
  <r>
    <n v="777198"/>
    <x v="1"/>
    <n v="115631"/>
    <x v="0"/>
    <x v="0"/>
    <n v="64"/>
    <n v="12729"/>
    <n v="4"/>
    <n v="5.7799998520000004"/>
    <n v="1"/>
    <n v="0"/>
  </r>
  <r>
    <n v="777200"/>
    <x v="1"/>
    <n v="115631"/>
    <x v="0"/>
    <x v="0"/>
    <n v="64"/>
    <n v="1898"/>
    <n v="0"/>
    <n v="0"/>
    <n v="1"/>
    <n v="1"/>
  </r>
  <r>
    <n v="777201"/>
    <x v="1"/>
    <n v="115631"/>
    <x v="0"/>
    <x v="0"/>
    <n v="64"/>
    <n v="1882"/>
    <n v="0"/>
    <n v="0"/>
    <n v="1"/>
    <n v="1"/>
  </r>
  <r>
    <n v="777235"/>
    <x v="1"/>
    <n v="115637"/>
    <x v="0"/>
    <x v="0"/>
    <n v="65"/>
    <n v="2883"/>
    <n v="1"/>
    <n v="0.99000001000000004"/>
    <n v="1"/>
    <n v="1"/>
  </r>
  <r>
    <n v="777248"/>
    <x v="1"/>
    <n v="115639"/>
    <x v="0"/>
    <x v="1"/>
    <n v="7"/>
    <n v="3989"/>
    <n v="1"/>
    <n v="1.2799999710000001"/>
    <n v="1"/>
    <n v="0"/>
  </r>
  <r>
    <n v="777261"/>
    <x v="1"/>
    <n v="115641"/>
    <x v="2"/>
    <x v="0"/>
    <n v="29"/>
    <n v="19603"/>
    <n v="4"/>
    <n v="5.2799999709999996"/>
    <n v="1"/>
    <n v="1"/>
  </r>
  <r>
    <n v="777382"/>
    <x v="1"/>
    <n v="115675"/>
    <x v="2"/>
    <x v="0"/>
    <n v="24"/>
    <n v="3047"/>
    <n v="1"/>
    <n v="1.3799999949999999"/>
    <n v="1"/>
    <n v="0"/>
  </r>
  <r>
    <n v="777398"/>
    <x v="1"/>
    <n v="115677"/>
    <x v="1"/>
    <x v="0"/>
    <n v="24"/>
    <n v="3029"/>
    <n v="1"/>
    <n v="1.0499999520000001"/>
    <n v="1"/>
    <n v="1"/>
  </r>
  <r>
    <n v="777410"/>
    <x v="1"/>
    <n v="115679"/>
    <x v="3"/>
    <x v="0"/>
    <n v="26"/>
    <n v="3490"/>
    <n v="1"/>
    <n v="1.3400000329999999"/>
    <n v="1"/>
    <n v="1"/>
  </r>
  <r>
    <n v="777482"/>
    <x v="1"/>
    <n v="115691"/>
    <x v="3"/>
    <x v="0"/>
    <n v="28"/>
    <n v="2479"/>
    <n v="0"/>
    <n v="0"/>
    <n v="1"/>
    <n v="0"/>
  </r>
  <r>
    <n v="777495"/>
    <x v="1"/>
    <n v="115693"/>
    <x v="2"/>
    <x v="0"/>
    <n v="19"/>
    <n v="19581"/>
    <n v="7"/>
    <n v="10.42999983"/>
    <n v="2"/>
    <n v="0"/>
  </r>
  <r>
    <n v="777519"/>
    <x v="1"/>
    <n v="115697"/>
    <x v="3"/>
    <x v="0"/>
    <n v="29"/>
    <n v="19537"/>
    <n v="5"/>
    <n v="6.0999999049999998"/>
    <n v="1"/>
    <n v="0"/>
  </r>
  <r>
    <n v="777625"/>
    <x v="1"/>
    <n v="115715"/>
    <x v="3"/>
    <x v="0"/>
    <n v="16"/>
    <n v="59433"/>
    <n v="12"/>
    <n v="19.659999490000001"/>
    <n v="3"/>
    <n v="0"/>
  </r>
  <r>
    <n v="777627"/>
    <x v="1"/>
    <n v="115715"/>
    <x v="3"/>
    <x v="0"/>
    <n v="16"/>
    <n v="157534"/>
    <n v="33"/>
    <n v="56.190000769999997"/>
    <n v="2"/>
    <n v="0"/>
  </r>
  <r>
    <n v="777638"/>
    <x v="1"/>
    <n v="115717"/>
    <x v="2"/>
    <x v="0"/>
    <n v="7"/>
    <n v="1781"/>
    <n v="0"/>
    <n v="0"/>
    <n v="1"/>
    <n v="1"/>
  </r>
  <r>
    <n v="777670"/>
    <x v="1"/>
    <n v="115723"/>
    <x v="2"/>
    <x v="0"/>
    <n v="16"/>
    <n v="23769"/>
    <n v="4"/>
    <n v="6.0299998520000004"/>
    <n v="1"/>
    <n v="0"/>
  </r>
  <r>
    <n v="777673"/>
    <x v="1"/>
    <n v="115723"/>
    <x v="2"/>
    <x v="0"/>
    <n v="16"/>
    <n v="7101"/>
    <n v="0"/>
    <n v="0"/>
    <n v="1"/>
    <n v="0"/>
  </r>
  <r>
    <n v="777742"/>
    <x v="1"/>
    <n v="115735"/>
    <x v="1"/>
    <x v="0"/>
    <n v="64"/>
    <n v="4726"/>
    <n v="1"/>
    <n v="1.8300000430000001"/>
    <n v="1"/>
    <n v="1"/>
  </r>
  <r>
    <n v="777758"/>
    <x v="1"/>
    <n v="115737"/>
    <x v="0"/>
    <x v="0"/>
    <n v="19"/>
    <n v="5209"/>
    <n v="1"/>
    <n v="0.959999979"/>
    <n v="2"/>
    <n v="0"/>
  </r>
  <r>
    <n v="777794"/>
    <x v="1"/>
    <n v="115743"/>
    <x v="0"/>
    <x v="0"/>
    <n v="18"/>
    <n v="13473"/>
    <n v="3"/>
    <n v="2.619999945"/>
    <n v="3"/>
    <n v="0"/>
  </r>
  <r>
    <n v="777816"/>
    <x v="1"/>
    <n v="115747"/>
    <x v="2"/>
    <x v="0"/>
    <n v="2"/>
    <n v="500"/>
    <n v="0"/>
    <n v="0"/>
    <n v="1"/>
    <n v="1"/>
  </r>
  <r>
    <n v="777871"/>
    <x v="1"/>
    <n v="115756"/>
    <x v="0"/>
    <x v="0"/>
    <n v="20"/>
    <n v="4616"/>
    <n v="1"/>
    <n v="1.3600000139999999"/>
    <n v="1"/>
    <n v="0"/>
  </r>
  <r>
    <n v="777904"/>
    <x v="1"/>
    <n v="115762"/>
    <x v="0"/>
    <x v="0"/>
    <n v="31"/>
    <n v="3279"/>
    <n v="0"/>
    <n v="0"/>
    <n v="1"/>
    <n v="0"/>
  </r>
  <r>
    <n v="777905"/>
    <x v="1"/>
    <n v="115762"/>
    <x v="0"/>
    <x v="0"/>
    <n v="31"/>
    <n v="3288"/>
    <n v="0"/>
    <n v="0"/>
    <n v="1"/>
    <n v="0"/>
  </r>
  <r>
    <n v="778037"/>
    <x v="1"/>
    <n v="115784"/>
    <x v="1"/>
    <x v="0"/>
    <n v="27"/>
    <n v="14615"/>
    <n v="4"/>
    <n v="6.0500001909999996"/>
    <n v="1"/>
    <n v="0"/>
  </r>
  <r>
    <n v="778048"/>
    <x v="1"/>
    <n v="115786"/>
    <x v="0"/>
    <x v="0"/>
    <n v="27"/>
    <n v="56615"/>
    <n v="12"/>
    <n v="19.88000035"/>
    <n v="2"/>
    <n v="0"/>
  </r>
  <r>
    <n v="778085"/>
    <x v="1"/>
    <n v="115792"/>
    <x v="0"/>
    <x v="0"/>
    <n v="26"/>
    <n v="11735"/>
    <n v="3"/>
    <n v="4.5299999709999996"/>
    <n v="1"/>
    <n v="1"/>
  </r>
  <r>
    <n v="778087"/>
    <x v="1"/>
    <n v="115792"/>
    <x v="0"/>
    <x v="0"/>
    <n v="26"/>
    <n v="15910"/>
    <n v="5"/>
    <n v="6.7799998520000004"/>
    <n v="1"/>
    <n v="0"/>
  </r>
  <r>
    <n v="778112"/>
    <x v="1"/>
    <n v="115796"/>
    <x v="1"/>
    <x v="0"/>
    <n v="29"/>
    <n v="11446"/>
    <n v="2"/>
    <n v="3.0900000329999999"/>
    <n v="1"/>
    <n v="1"/>
  </r>
  <r>
    <n v="778113"/>
    <x v="1"/>
    <n v="115796"/>
    <x v="1"/>
    <x v="0"/>
    <n v="29"/>
    <n v="4595"/>
    <n v="0"/>
    <n v="0"/>
    <n v="1"/>
    <n v="0"/>
  </r>
  <r>
    <n v="778124"/>
    <x v="1"/>
    <n v="115798"/>
    <x v="0"/>
    <x v="0"/>
    <n v="29"/>
    <n v="4871"/>
    <n v="0"/>
    <n v="0"/>
    <n v="1"/>
    <n v="0"/>
  </r>
  <r>
    <n v="778148"/>
    <x v="1"/>
    <n v="115802"/>
    <x v="1"/>
    <x v="0"/>
    <n v="28"/>
    <n v="3199"/>
    <n v="0"/>
    <n v="0"/>
    <n v="1"/>
    <n v="0"/>
  </r>
  <r>
    <n v="778156"/>
    <x v="1"/>
    <n v="115804"/>
    <x v="0"/>
    <x v="0"/>
    <n v="28"/>
    <n v="9388"/>
    <n v="2"/>
    <n v="3.1400001049999999"/>
    <n v="1"/>
    <n v="0"/>
  </r>
  <r>
    <n v="778161"/>
    <x v="1"/>
    <n v="115804"/>
    <x v="0"/>
    <x v="0"/>
    <n v="28"/>
    <n v="17954"/>
    <n v="6"/>
    <n v="7.5400001999999997"/>
    <n v="2"/>
    <n v="1"/>
  </r>
  <r>
    <n v="778208"/>
    <x v="1"/>
    <n v="115812"/>
    <x v="2"/>
    <x v="1"/>
    <n v="29"/>
    <n v="2755"/>
    <n v="0"/>
    <n v="0"/>
    <n v="1"/>
    <n v="0"/>
  </r>
  <r>
    <n v="778264"/>
    <x v="1"/>
    <n v="115822"/>
    <x v="2"/>
    <x v="1"/>
    <n v="27"/>
    <n v="8152"/>
    <n v="1"/>
    <n v="0.99000001000000004"/>
    <n v="1"/>
    <n v="0"/>
  </r>
  <r>
    <n v="778266"/>
    <x v="1"/>
    <n v="115822"/>
    <x v="2"/>
    <x v="1"/>
    <n v="27"/>
    <n v="74542"/>
    <n v="19"/>
    <n v="34.1500001"/>
    <n v="1"/>
    <n v="0"/>
  </r>
  <r>
    <n v="778421"/>
    <x v="1"/>
    <n v="115848"/>
    <x v="2"/>
    <x v="1"/>
    <n v="20"/>
    <n v="6699"/>
    <n v="2"/>
    <n v="3.0900000329999999"/>
    <n v="1"/>
    <n v="0"/>
  </r>
  <r>
    <n v="778422"/>
    <x v="1"/>
    <n v="115848"/>
    <x v="2"/>
    <x v="1"/>
    <n v="20"/>
    <n v="11911"/>
    <n v="4"/>
    <n v="3.9599999189999999"/>
    <n v="1"/>
    <n v="0"/>
  </r>
  <r>
    <n v="778461"/>
    <x v="1"/>
    <n v="115854"/>
    <x v="2"/>
    <x v="0"/>
    <n v="29"/>
    <n v="10090"/>
    <n v="2"/>
    <n v="2.6500000950000002"/>
    <n v="1"/>
    <n v="1"/>
  </r>
  <r>
    <n v="778471"/>
    <x v="1"/>
    <n v="115856"/>
    <x v="0"/>
    <x v="0"/>
    <n v="32"/>
    <n v="1273"/>
    <n v="0"/>
    <n v="0"/>
    <n v="1"/>
    <n v="1"/>
  </r>
  <r>
    <n v="778483"/>
    <x v="1"/>
    <n v="115858"/>
    <x v="2"/>
    <x v="1"/>
    <n v="18"/>
    <n v="24188"/>
    <n v="5"/>
    <n v="8.1799998279999997"/>
    <n v="1"/>
    <n v="0"/>
  </r>
  <r>
    <n v="778529"/>
    <x v="1"/>
    <n v="115866"/>
    <x v="0"/>
    <x v="0"/>
    <n v="31"/>
    <n v="2214"/>
    <n v="0"/>
    <n v="0"/>
    <n v="1"/>
    <n v="0"/>
  </r>
  <r>
    <n v="778556"/>
    <x v="1"/>
    <n v="115870"/>
    <x v="2"/>
    <x v="0"/>
    <n v="32"/>
    <n v="9735"/>
    <n v="4"/>
    <n v="4.1300001139999996"/>
    <n v="1"/>
    <n v="1"/>
  </r>
  <r>
    <n v="778590"/>
    <x v="1"/>
    <n v="115876"/>
    <x v="0"/>
    <x v="0"/>
    <n v="30"/>
    <n v="1371"/>
    <n v="0"/>
    <n v="0"/>
    <n v="1"/>
    <n v="1"/>
  </r>
  <r>
    <n v="778600"/>
    <x v="1"/>
    <n v="115878"/>
    <x v="2"/>
    <x v="1"/>
    <n v="22"/>
    <n v="10750"/>
    <n v="4"/>
    <n v="5.3899998660000001"/>
    <n v="1"/>
    <n v="0"/>
  </r>
  <r>
    <n v="778626"/>
    <x v="1"/>
    <n v="115882"/>
    <x v="0"/>
    <x v="0"/>
    <n v="29"/>
    <n v="7629"/>
    <n v="1"/>
    <n v="0.72000002900000004"/>
    <n v="1"/>
    <n v="1"/>
  </r>
  <r>
    <n v="778628"/>
    <x v="1"/>
    <n v="115882"/>
    <x v="0"/>
    <x v="0"/>
    <n v="29"/>
    <n v="4608"/>
    <n v="0"/>
    <n v="0"/>
    <n v="1"/>
    <n v="0"/>
  </r>
  <r>
    <n v="778674"/>
    <x v="1"/>
    <n v="115890"/>
    <x v="1"/>
    <x v="0"/>
    <n v="29"/>
    <n v="3732"/>
    <n v="0"/>
    <n v="0"/>
    <n v="1"/>
    <n v="0"/>
  </r>
  <r>
    <n v="778689"/>
    <x v="1"/>
    <n v="115892"/>
    <x v="0"/>
    <x v="0"/>
    <n v="28"/>
    <n v="7453"/>
    <n v="1"/>
    <n v="1.6799999480000001"/>
    <n v="1"/>
    <n v="1"/>
  </r>
  <r>
    <n v="778722"/>
    <x v="1"/>
    <n v="115898"/>
    <x v="1"/>
    <x v="1"/>
    <n v="64"/>
    <n v="41785"/>
    <n v="14"/>
    <n v="19.100000380000001"/>
    <n v="1"/>
    <n v="0"/>
  </r>
  <r>
    <n v="778737"/>
    <x v="1"/>
    <n v="115900"/>
    <x v="1"/>
    <x v="0"/>
    <n v="27"/>
    <n v="8077"/>
    <n v="2"/>
    <n v="3.579999924"/>
    <n v="1"/>
    <n v="1"/>
  </r>
  <r>
    <n v="778756"/>
    <x v="1"/>
    <n v="115904"/>
    <x v="1"/>
    <x v="1"/>
    <n v="63"/>
    <n v="5602"/>
    <n v="1"/>
    <n v="1.5800000430000001"/>
    <n v="1"/>
    <n v="0"/>
  </r>
  <r>
    <n v="778804"/>
    <x v="1"/>
    <n v="115912"/>
    <x v="0"/>
    <x v="0"/>
    <n v="26"/>
    <n v="6184"/>
    <n v="2"/>
    <n v="2.75"/>
    <n v="1"/>
    <n v="1"/>
  </r>
  <r>
    <n v="778808"/>
    <x v="1"/>
    <n v="115912"/>
    <x v="0"/>
    <x v="0"/>
    <n v="26"/>
    <n v="1738"/>
    <n v="0"/>
    <n v="0"/>
    <n v="1"/>
    <n v="0"/>
  </r>
  <r>
    <n v="778964"/>
    <x v="1"/>
    <n v="115938"/>
    <x v="1"/>
    <x v="1"/>
    <n v="27"/>
    <n v="112460"/>
    <n v="25"/>
    <n v="41.290000679999999"/>
    <n v="1"/>
    <n v="0"/>
  </r>
  <r>
    <n v="779057"/>
    <x v="1"/>
    <n v="115954"/>
    <x v="2"/>
    <x v="0"/>
    <n v="15"/>
    <n v="4414"/>
    <n v="0"/>
    <n v="0"/>
    <n v="1"/>
    <n v="0"/>
  </r>
  <r>
    <n v="779106"/>
    <x v="1"/>
    <n v="115962"/>
    <x v="1"/>
    <x v="1"/>
    <n v="30"/>
    <n v="14670"/>
    <n v="7"/>
    <n v="9.4100003240000003"/>
    <n v="1"/>
    <n v="0"/>
  </r>
  <r>
    <n v="779438"/>
    <x v="1"/>
    <n v="116031"/>
    <x v="0"/>
    <x v="1"/>
    <n v="64"/>
    <n v="33144"/>
    <n v="9"/>
    <n v="13.40999985"/>
    <n v="1"/>
    <n v="0"/>
  </r>
  <r>
    <n v="779453"/>
    <x v="1"/>
    <n v="116033"/>
    <x v="3"/>
    <x v="0"/>
    <n v="64"/>
    <n v="4397"/>
    <n v="1"/>
    <n v="0.94999998799999996"/>
    <n v="1"/>
    <n v="0"/>
  </r>
  <r>
    <n v="779488"/>
    <x v="1"/>
    <n v="116039"/>
    <x v="3"/>
    <x v="0"/>
    <n v="65"/>
    <n v="1006"/>
    <n v="0"/>
    <n v="0"/>
    <n v="1"/>
    <n v="0"/>
  </r>
  <r>
    <n v="779573"/>
    <x v="1"/>
    <n v="116053"/>
    <x v="1"/>
    <x v="1"/>
    <n v="10"/>
    <n v="89527"/>
    <n v="24"/>
    <n v="32.289999960000003"/>
    <n v="1"/>
    <n v="0"/>
  </r>
  <r>
    <n v="779608"/>
    <x v="1"/>
    <n v="116059"/>
    <x v="1"/>
    <x v="1"/>
    <n v="15"/>
    <n v="2459"/>
    <n v="0"/>
    <n v="0"/>
    <n v="1"/>
    <n v="0"/>
  </r>
  <r>
    <n v="779609"/>
    <x v="1"/>
    <n v="116059"/>
    <x v="1"/>
    <x v="1"/>
    <n v="15"/>
    <n v="7116"/>
    <n v="2"/>
    <n v="1.730000019"/>
    <n v="1"/>
    <n v="1"/>
  </r>
  <r>
    <n v="779622"/>
    <x v="1"/>
    <n v="116061"/>
    <x v="0"/>
    <x v="1"/>
    <n v="15"/>
    <n v="8613"/>
    <n v="1"/>
    <n v="0.88999998599999997"/>
    <n v="2"/>
    <n v="0"/>
  </r>
  <r>
    <n v="779631"/>
    <x v="1"/>
    <n v="116063"/>
    <x v="1"/>
    <x v="1"/>
    <n v="16"/>
    <n v="9730"/>
    <n v="1"/>
    <n v="1.3799999949999999"/>
    <n v="1"/>
    <n v="0"/>
  </r>
  <r>
    <n v="779644"/>
    <x v="1"/>
    <n v="116065"/>
    <x v="0"/>
    <x v="1"/>
    <n v="16"/>
    <n v="51816"/>
    <n v="8"/>
    <n v="10.229999899999999"/>
    <n v="2"/>
    <n v="1"/>
  </r>
  <r>
    <n v="779645"/>
    <x v="1"/>
    <n v="116065"/>
    <x v="0"/>
    <x v="1"/>
    <n v="16"/>
    <n v="27289"/>
    <n v="3"/>
    <n v="4.4299998279999997"/>
    <n v="1"/>
    <n v="0"/>
  </r>
  <r>
    <n v="779715"/>
    <x v="1"/>
    <n v="116077"/>
    <x v="0"/>
    <x v="1"/>
    <n v="29"/>
    <n v="20409"/>
    <n v="4"/>
    <n v="3.829999924"/>
    <n v="1"/>
    <n v="0"/>
  </r>
  <r>
    <n v="779716"/>
    <x v="1"/>
    <n v="116077"/>
    <x v="0"/>
    <x v="1"/>
    <n v="29"/>
    <n v="8044"/>
    <n v="1"/>
    <n v="1.1100000139999999"/>
    <n v="1"/>
    <n v="0"/>
  </r>
  <r>
    <n v="779738"/>
    <x v="1"/>
    <n v="116081"/>
    <x v="0"/>
    <x v="1"/>
    <n v="28"/>
    <n v="15645"/>
    <n v="4"/>
    <n v="5.3499999049999998"/>
    <n v="1"/>
    <n v="0"/>
  </r>
  <r>
    <n v="779778"/>
    <x v="1"/>
    <n v="116087"/>
    <x v="0"/>
    <x v="1"/>
    <n v="31"/>
    <n v="2466"/>
    <n v="0"/>
    <n v="0"/>
    <n v="2"/>
    <n v="2"/>
  </r>
  <r>
    <n v="779789"/>
    <x v="1"/>
    <n v="116089"/>
    <x v="3"/>
    <x v="0"/>
    <n v="10"/>
    <n v="11611"/>
    <n v="3"/>
    <n v="3.9500000480000002"/>
    <n v="1"/>
    <n v="1"/>
  </r>
  <r>
    <n v="779824"/>
    <x v="1"/>
    <n v="116095"/>
    <x v="3"/>
    <x v="0"/>
    <n v="7"/>
    <n v="9375"/>
    <n v="3"/>
    <n v="4.0199999809999998"/>
    <n v="1"/>
    <n v="0"/>
  </r>
  <r>
    <n v="779871"/>
    <x v="1"/>
    <n v="116103"/>
    <x v="0"/>
    <x v="1"/>
    <n v="32"/>
    <n v="4402"/>
    <n v="1"/>
    <n v="1.3300000430000001"/>
    <n v="1"/>
    <n v="1"/>
  </r>
  <r>
    <n v="779918"/>
    <x v="1"/>
    <n v="116111"/>
    <x v="0"/>
    <x v="1"/>
    <n v="18"/>
    <n v="8469"/>
    <n v="2"/>
    <n v="3.0899999139999998"/>
    <n v="1"/>
    <n v="0"/>
  </r>
  <r>
    <n v="779922"/>
    <x v="1"/>
    <n v="116111"/>
    <x v="0"/>
    <x v="1"/>
    <n v="18"/>
    <n v="5823"/>
    <n v="1"/>
    <n v="1.4199999569999999"/>
    <n v="1"/>
    <n v="1"/>
  </r>
  <r>
    <n v="779944"/>
    <x v="1"/>
    <n v="116115"/>
    <x v="1"/>
    <x v="0"/>
    <n v="10"/>
    <n v="2549"/>
    <n v="0"/>
    <n v="0"/>
    <n v="1"/>
    <n v="0"/>
  </r>
  <r>
    <n v="779979"/>
    <x v="1"/>
    <n v="116121"/>
    <x v="1"/>
    <x v="0"/>
    <n v="16"/>
    <n v="25817"/>
    <n v="4"/>
    <n v="6.0199999809999998"/>
    <n v="1"/>
    <n v="0"/>
  </r>
  <r>
    <n v="779995"/>
    <x v="1"/>
    <n v="116123"/>
    <x v="0"/>
    <x v="1"/>
    <n v="20"/>
    <n v="1961"/>
    <n v="0"/>
    <n v="0"/>
    <n v="1"/>
    <n v="0"/>
  </r>
  <r>
    <n v="780064"/>
    <x v="1"/>
    <n v="116135"/>
    <x v="0"/>
    <x v="1"/>
    <n v="22"/>
    <n v="2554"/>
    <n v="0"/>
    <n v="0"/>
    <n v="1"/>
    <n v="0"/>
  </r>
  <r>
    <n v="780104"/>
    <x v="1"/>
    <n v="116147"/>
    <x v="0"/>
    <x v="1"/>
    <n v="25"/>
    <n v="4971"/>
    <n v="1"/>
    <n v="1.230000019"/>
    <n v="1"/>
    <n v="1"/>
  </r>
  <r>
    <n v="780199"/>
    <x v="1"/>
    <n v="116163"/>
    <x v="1"/>
    <x v="1"/>
    <n v="23"/>
    <n v="1030"/>
    <n v="0"/>
    <n v="0"/>
    <n v="1"/>
    <n v="1"/>
  </r>
  <r>
    <n v="780318"/>
    <x v="1"/>
    <n v="116183"/>
    <x v="3"/>
    <x v="1"/>
    <n v="29"/>
    <n v="162341"/>
    <n v="56"/>
    <n v="77.079999689999994"/>
    <n v="3"/>
    <n v="0"/>
  </r>
  <r>
    <n v="780323"/>
    <x v="1"/>
    <n v="116183"/>
    <x v="3"/>
    <x v="1"/>
    <n v="29"/>
    <n v="24542"/>
    <n v="7"/>
    <n v="9.3299999239999991"/>
    <n v="1"/>
    <n v="0"/>
  </r>
  <r>
    <n v="780486"/>
    <x v="1"/>
    <n v="116216"/>
    <x v="0"/>
    <x v="1"/>
    <n v="65"/>
    <n v="2879"/>
    <n v="0"/>
    <n v="0"/>
    <n v="1"/>
    <n v="1"/>
  </r>
  <r>
    <n v="780498"/>
    <x v="1"/>
    <n v="116218"/>
    <x v="0"/>
    <x v="1"/>
    <n v="64"/>
    <n v="13621"/>
    <n v="3"/>
    <n v="4.0900000329999999"/>
    <n v="1"/>
    <n v="0"/>
  </r>
  <r>
    <n v="780511"/>
    <x v="1"/>
    <n v="116220"/>
    <x v="0"/>
    <x v="1"/>
    <n v="63"/>
    <n v="6175"/>
    <n v="1"/>
    <n v="1.3700000050000001"/>
    <n v="2"/>
    <n v="1"/>
  </r>
  <r>
    <n v="780629"/>
    <x v="1"/>
    <n v="116240"/>
    <x v="0"/>
    <x v="1"/>
    <n v="28"/>
    <n v="2963"/>
    <n v="0"/>
    <n v="0"/>
    <n v="1"/>
    <n v="0"/>
  </r>
  <r>
    <n v="780653"/>
    <x v="1"/>
    <n v="116244"/>
    <x v="0"/>
    <x v="1"/>
    <n v="29"/>
    <n v="9076"/>
    <n v="1"/>
    <n v="1.3799999949999999"/>
    <n v="1"/>
    <n v="1"/>
  </r>
  <r>
    <n v="780655"/>
    <x v="1"/>
    <n v="116244"/>
    <x v="0"/>
    <x v="1"/>
    <n v="29"/>
    <n v="20941"/>
    <n v="4"/>
    <n v="5.9099999670000001"/>
    <n v="1"/>
    <n v="1"/>
  </r>
  <r>
    <n v="780666"/>
    <x v="1"/>
    <n v="116246"/>
    <x v="3"/>
    <x v="1"/>
    <n v="10"/>
    <n v="3462"/>
    <n v="0"/>
    <n v="0"/>
    <n v="1"/>
    <n v="0"/>
  </r>
  <r>
    <n v="780681"/>
    <x v="1"/>
    <n v="116248"/>
    <x v="0"/>
    <x v="1"/>
    <n v="26"/>
    <n v="4073"/>
    <n v="0"/>
    <n v="0"/>
    <n v="1"/>
    <n v="1"/>
  </r>
  <r>
    <n v="780700"/>
    <x v="1"/>
    <n v="116252"/>
    <x v="0"/>
    <x v="1"/>
    <n v="27"/>
    <n v="3745"/>
    <n v="0"/>
    <n v="0"/>
    <n v="1"/>
    <n v="0"/>
  </r>
  <r>
    <n v="780748"/>
    <x v="1"/>
    <n v="116265"/>
    <x v="0"/>
    <x v="1"/>
    <n v="24"/>
    <n v="830"/>
    <n v="0"/>
    <n v="0"/>
    <n v="1"/>
    <n v="0"/>
  </r>
  <r>
    <n v="780759"/>
    <x v="1"/>
    <n v="116267"/>
    <x v="3"/>
    <x v="1"/>
    <n v="18"/>
    <n v="2912"/>
    <n v="0"/>
    <n v="0"/>
    <n v="1"/>
    <n v="0"/>
  </r>
  <r>
    <n v="780760"/>
    <x v="1"/>
    <n v="116267"/>
    <x v="3"/>
    <x v="1"/>
    <n v="18"/>
    <n v="17167"/>
    <n v="5"/>
    <n v="6.9100000860000002"/>
    <n v="1"/>
    <n v="0"/>
  </r>
  <r>
    <n v="780797"/>
    <x v="1"/>
    <n v="116273"/>
    <x v="0"/>
    <x v="1"/>
    <n v="22"/>
    <n v="24491"/>
    <n v="7"/>
    <n v="9.5399999619999996"/>
    <n v="1"/>
    <n v="0"/>
  </r>
  <r>
    <n v="780799"/>
    <x v="1"/>
    <n v="116273"/>
    <x v="0"/>
    <x v="1"/>
    <n v="22"/>
    <n v="44699"/>
    <n v="13"/>
    <n v="17.300000369999999"/>
    <n v="2"/>
    <n v="0"/>
  </r>
  <r>
    <n v="780821"/>
    <x v="1"/>
    <n v="116277"/>
    <x v="0"/>
    <x v="1"/>
    <n v="23"/>
    <n v="6469"/>
    <n v="2"/>
    <n v="1.309999943"/>
    <n v="1"/>
    <n v="0"/>
  </r>
  <r>
    <n v="780830"/>
    <x v="1"/>
    <n v="116279"/>
    <x v="3"/>
    <x v="1"/>
    <n v="16"/>
    <n v="16053"/>
    <n v="3"/>
    <n v="4.079999924"/>
    <n v="1"/>
    <n v="1"/>
  </r>
  <r>
    <n v="780835"/>
    <x v="1"/>
    <n v="116279"/>
    <x v="3"/>
    <x v="1"/>
    <n v="16"/>
    <n v="54724"/>
    <n v="12"/>
    <n v="17.929999949999999"/>
    <n v="1"/>
    <n v="1"/>
  </r>
  <r>
    <n v="780867"/>
    <x v="1"/>
    <n v="116285"/>
    <x v="0"/>
    <x v="1"/>
    <n v="21"/>
    <n v="4706"/>
    <n v="1"/>
    <n v="1.2200000289999999"/>
    <n v="1"/>
    <n v="0"/>
  </r>
  <r>
    <n v="780974"/>
    <x v="1"/>
    <n v="116303"/>
    <x v="2"/>
    <x v="1"/>
    <n v="32"/>
    <n v="8316"/>
    <n v="3"/>
    <n v="4.5699999330000001"/>
    <n v="1"/>
    <n v="1"/>
  </r>
  <r>
    <n v="781066"/>
    <x v="1"/>
    <n v="116323"/>
    <x v="2"/>
    <x v="1"/>
    <n v="22"/>
    <n v="5794"/>
    <n v="2"/>
    <n v="2.2699999809999998"/>
    <n v="1"/>
    <n v="0"/>
  </r>
  <r>
    <n v="781114"/>
    <x v="1"/>
    <n v="116331"/>
    <x v="2"/>
    <x v="1"/>
    <n v="18"/>
    <n v="4813"/>
    <n v="1"/>
    <n v="1.0299999710000001"/>
    <n v="1"/>
    <n v="0"/>
  </r>
  <r>
    <n v="781159"/>
    <x v="1"/>
    <n v="116339"/>
    <x v="2"/>
    <x v="1"/>
    <n v="10"/>
    <n v="85285"/>
    <n v="26"/>
    <n v="36.130000350000003"/>
    <n v="1"/>
    <n v="0"/>
  </r>
  <r>
    <n v="781162"/>
    <x v="1"/>
    <n v="116339"/>
    <x v="2"/>
    <x v="1"/>
    <n v="10"/>
    <n v="5839"/>
    <n v="1"/>
    <n v="1.3700000050000001"/>
    <n v="1"/>
    <n v="0"/>
  </r>
  <r>
    <n v="781175"/>
    <x v="1"/>
    <n v="116341"/>
    <x v="2"/>
    <x v="1"/>
    <n v="15"/>
    <n v="5859"/>
    <n v="1"/>
    <n v="1.539999962"/>
    <n v="1"/>
    <n v="0"/>
  </r>
  <r>
    <n v="781187"/>
    <x v="1"/>
    <n v="116343"/>
    <x v="2"/>
    <x v="1"/>
    <n v="16"/>
    <n v="164118"/>
    <n v="41"/>
    <n v="59.069999930000002"/>
    <n v="1"/>
    <n v="0"/>
  </r>
  <r>
    <n v="781195"/>
    <x v="1"/>
    <n v="116345"/>
    <x v="1"/>
    <x v="1"/>
    <n v="63"/>
    <n v="18234"/>
    <n v="6"/>
    <n v="7.8100000620000003"/>
    <n v="1"/>
    <n v="0"/>
  </r>
  <r>
    <n v="781207"/>
    <x v="1"/>
    <n v="116347"/>
    <x v="1"/>
    <x v="1"/>
    <n v="64"/>
    <n v="2755"/>
    <n v="0"/>
    <n v="0"/>
    <n v="1"/>
    <n v="0"/>
  </r>
  <r>
    <n v="781303"/>
    <x v="1"/>
    <n v="116363"/>
    <x v="1"/>
    <x v="1"/>
    <n v="27"/>
    <n v="73676"/>
    <n v="20"/>
    <n v="28.5"/>
    <n v="1"/>
    <n v="0"/>
  </r>
  <r>
    <n v="781305"/>
    <x v="1"/>
    <n v="116363"/>
    <x v="1"/>
    <x v="1"/>
    <n v="27"/>
    <n v="18421"/>
    <n v="7"/>
    <n v="10.079999920000001"/>
    <n v="1"/>
    <n v="0"/>
  </r>
  <r>
    <n v="781327"/>
    <x v="1"/>
    <n v="116367"/>
    <x v="1"/>
    <x v="1"/>
    <n v="29"/>
    <n v="164754"/>
    <n v="49"/>
    <n v="67.97999978"/>
    <n v="2"/>
    <n v="1"/>
  </r>
  <r>
    <n v="781353"/>
    <x v="1"/>
    <n v="116371"/>
    <x v="1"/>
    <x v="1"/>
    <n v="10"/>
    <n v="7449"/>
    <n v="1"/>
    <n v="1.6399999860000001"/>
    <n v="1"/>
    <n v="1"/>
  </r>
  <r>
    <n v="781354"/>
    <x v="1"/>
    <n v="116371"/>
    <x v="1"/>
    <x v="1"/>
    <n v="10"/>
    <n v="6424"/>
    <n v="1"/>
    <n v="0.52999997099999996"/>
    <n v="1"/>
    <n v="0"/>
  </r>
  <r>
    <n v="781438"/>
    <x v="1"/>
    <n v="116385"/>
    <x v="0"/>
    <x v="0"/>
    <n v="63"/>
    <n v="2086"/>
    <n v="0"/>
    <n v="0"/>
    <n v="1"/>
    <n v="0"/>
  </r>
  <r>
    <n v="781470"/>
    <x v="1"/>
    <n v="116391"/>
    <x v="1"/>
    <x v="0"/>
    <n v="16"/>
    <n v="6016"/>
    <n v="0"/>
    <n v="0"/>
    <n v="1"/>
    <n v="0"/>
  </r>
  <r>
    <n v="781499"/>
    <x v="1"/>
    <n v="116395"/>
    <x v="1"/>
    <x v="0"/>
    <n v="15"/>
    <n v="6412"/>
    <n v="1"/>
    <n v="1.3700000050000001"/>
    <n v="1"/>
    <n v="0"/>
  </r>
  <r>
    <n v="781508"/>
    <x v="1"/>
    <n v="116397"/>
    <x v="0"/>
    <x v="1"/>
    <n v="63"/>
    <n v="5040"/>
    <n v="1"/>
    <n v="1.440000057"/>
    <n v="1"/>
    <n v="0"/>
  </r>
  <r>
    <n v="781556"/>
    <x v="1"/>
    <n v="116405"/>
    <x v="0"/>
    <x v="1"/>
    <n v="32"/>
    <n v="1772"/>
    <n v="0"/>
    <n v="0"/>
    <n v="1"/>
    <n v="0"/>
  </r>
  <r>
    <n v="781559"/>
    <x v="1"/>
    <n v="116405"/>
    <x v="0"/>
    <x v="1"/>
    <n v="32"/>
    <n v="1783"/>
    <n v="0"/>
    <n v="0"/>
    <n v="1"/>
    <n v="0"/>
  </r>
  <r>
    <n v="781606"/>
    <x v="1"/>
    <n v="116413"/>
    <x v="1"/>
    <x v="0"/>
    <n v="20"/>
    <n v="8200"/>
    <n v="3"/>
    <n v="3.9199999569999999"/>
    <n v="1"/>
    <n v="0"/>
  </r>
  <r>
    <n v="781690"/>
    <x v="1"/>
    <n v="116427"/>
    <x v="3"/>
    <x v="1"/>
    <n v="26"/>
    <n v="115896"/>
    <n v="38"/>
    <n v="49.440000060000003"/>
    <n v="1"/>
    <n v="0"/>
  </r>
  <r>
    <n v="781811"/>
    <x v="1"/>
    <n v="116447"/>
    <x v="1"/>
    <x v="1"/>
    <n v="16"/>
    <n v="10186"/>
    <n v="1"/>
    <n v="1.230000019"/>
    <n v="1"/>
    <n v="1"/>
  </r>
  <r>
    <n v="781857"/>
    <x v="1"/>
    <n v="116455"/>
    <x v="0"/>
    <x v="0"/>
    <n v="20"/>
    <n v="9134"/>
    <n v="3"/>
    <n v="4.1800000669999999"/>
    <n v="2"/>
    <n v="0"/>
  </r>
  <r>
    <n v="781858"/>
    <x v="1"/>
    <n v="116455"/>
    <x v="0"/>
    <x v="0"/>
    <n v="20"/>
    <n v="3385"/>
    <n v="1"/>
    <n v="1.440000057"/>
    <n v="1"/>
    <n v="1"/>
  </r>
  <r>
    <n v="781907"/>
    <x v="1"/>
    <n v="116463"/>
    <x v="3"/>
    <x v="1"/>
    <n v="21"/>
    <n v="1314"/>
    <n v="0"/>
    <n v="0"/>
    <n v="1"/>
    <n v="0"/>
  </r>
  <r>
    <n v="781928"/>
    <x v="1"/>
    <n v="116467"/>
    <x v="0"/>
    <x v="0"/>
    <n v="18"/>
    <n v="2916"/>
    <n v="0"/>
    <n v="0"/>
    <n v="1"/>
    <n v="1"/>
  </r>
  <r>
    <n v="781929"/>
    <x v="1"/>
    <n v="116467"/>
    <x v="0"/>
    <x v="0"/>
    <n v="18"/>
    <n v="6142"/>
    <n v="1"/>
    <n v="1.3300000430000001"/>
    <n v="1"/>
    <n v="0"/>
  </r>
  <r>
    <n v="781950"/>
    <x v="1"/>
    <n v="116471"/>
    <x v="0"/>
    <x v="1"/>
    <n v="20"/>
    <n v="1984"/>
    <n v="0"/>
    <n v="0"/>
    <n v="1"/>
    <n v="0"/>
  </r>
  <r>
    <n v="781999"/>
    <x v="1"/>
    <n v="116479"/>
    <x v="0"/>
    <x v="0"/>
    <n v="24"/>
    <n v="9142"/>
    <n v="3"/>
    <n v="3.7499998809999999"/>
    <n v="1"/>
    <n v="0"/>
  </r>
  <r>
    <n v="782001"/>
    <x v="1"/>
    <n v="116479"/>
    <x v="0"/>
    <x v="0"/>
    <n v="24"/>
    <n v="5475"/>
    <n v="2"/>
    <n v="2.7300000190000002"/>
    <n v="1"/>
    <n v="1"/>
  </r>
  <r>
    <n v="782022"/>
    <x v="1"/>
    <n v="116483"/>
    <x v="0"/>
    <x v="1"/>
    <n v="18"/>
    <n v="8254"/>
    <n v="2"/>
    <n v="2.3200000520000001"/>
    <n v="1"/>
    <n v="1"/>
  </r>
  <r>
    <n v="782026"/>
    <x v="1"/>
    <n v="116483"/>
    <x v="0"/>
    <x v="1"/>
    <n v="18"/>
    <n v="5704"/>
    <n v="1"/>
    <n v="1.3200000519999999"/>
    <n v="1"/>
    <n v="0"/>
  </r>
  <r>
    <n v="782130"/>
    <x v="1"/>
    <n v="116501"/>
    <x v="0"/>
    <x v="1"/>
    <n v="16"/>
    <n v="7301"/>
    <n v="0"/>
    <n v="0"/>
    <n v="1"/>
    <n v="0"/>
  </r>
  <r>
    <n v="782134"/>
    <x v="1"/>
    <n v="116501"/>
    <x v="0"/>
    <x v="1"/>
    <n v="16"/>
    <n v="37873"/>
    <n v="5"/>
    <n v="6.1699999569999999"/>
    <n v="1"/>
    <n v="1"/>
  </r>
  <r>
    <n v="782135"/>
    <x v="1"/>
    <n v="116501"/>
    <x v="0"/>
    <x v="1"/>
    <n v="16"/>
    <n v="25267"/>
    <n v="4"/>
    <n v="4.9400000569999998"/>
    <n v="2"/>
    <n v="1"/>
  </r>
  <r>
    <n v="782171"/>
    <x v="1"/>
    <n v="116507"/>
    <x v="0"/>
    <x v="1"/>
    <n v="30"/>
    <n v="535"/>
    <n v="0"/>
    <n v="0"/>
    <n v="1"/>
    <n v="0"/>
  </r>
  <r>
    <n v="782180"/>
    <x v="1"/>
    <n v="116509"/>
    <x v="0"/>
    <x v="0"/>
    <n v="29"/>
    <n v="3396"/>
    <n v="0"/>
    <n v="0"/>
    <n v="1"/>
    <n v="0"/>
  </r>
  <r>
    <n v="782219"/>
    <x v="1"/>
    <n v="116515"/>
    <x v="0"/>
    <x v="0"/>
    <n v="26"/>
    <n v="977"/>
    <n v="0"/>
    <n v="0"/>
    <n v="1"/>
    <n v="0"/>
  </r>
  <r>
    <n v="782228"/>
    <x v="1"/>
    <n v="116517"/>
    <x v="2"/>
    <x v="1"/>
    <n v="63"/>
    <n v="12318"/>
    <n v="5"/>
    <n v="6.3400001530000001"/>
    <n v="1"/>
    <n v="1"/>
  </r>
  <r>
    <n v="782242"/>
    <x v="1"/>
    <n v="116519"/>
    <x v="0"/>
    <x v="1"/>
    <n v="28"/>
    <n v="4783"/>
    <n v="1"/>
    <n v="0.86000001400000003"/>
    <n v="1"/>
    <n v="0"/>
  </r>
  <r>
    <n v="782275"/>
    <x v="1"/>
    <n v="116525"/>
    <x v="0"/>
    <x v="1"/>
    <n v="29"/>
    <n v="6475"/>
    <n v="1"/>
    <n v="1.3500000240000001"/>
    <n v="1"/>
    <n v="0"/>
  </r>
  <r>
    <n v="782337"/>
    <x v="1"/>
    <n v="116535"/>
    <x v="3"/>
    <x v="1"/>
    <n v="16"/>
    <n v="104578"/>
    <n v="29"/>
    <n v="39.25000095"/>
    <n v="1"/>
    <n v="1"/>
  </r>
  <r>
    <n v="782407"/>
    <x v="1"/>
    <n v="116547"/>
    <x v="3"/>
    <x v="1"/>
    <n v="10"/>
    <n v="33664"/>
    <n v="11"/>
    <n v="12.51000035"/>
    <n v="1"/>
    <n v="0"/>
  </r>
  <r>
    <n v="782443"/>
    <x v="1"/>
    <n v="116553"/>
    <x v="2"/>
    <x v="1"/>
    <n v="20"/>
    <n v="979"/>
    <n v="0"/>
    <n v="0"/>
    <n v="1"/>
    <n v="0"/>
  </r>
  <r>
    <n v="782541"/>
    <x v="1"/>
    <n v="116569"/>
    <x v="2"/>
    <x v="1"/>
    <n v="28"/>
    <n v="7337"/>
    <n v="3"/>
    <n v="4.079999924"/>
    <n v="1"/>
    <n v="0"/>
  </r>
  <r>
    <n v="782587"/>
    <x v="1"/>
    <n v="116577"/>
    <x v="0"/>
    <x v="0"/>
    <n v="10"/>
    <n v="2499"/>
    <n v="0"/>
    <n v="0"/>
    <n v="1"/>
    <n v="0"/>
  </r>
  <r>
    <n v="782647"/>
    <x v="1"/>
    <n v="116587"/>
    <x v="2"/>
    <x v="1"/>
    <n v="27"/>
    <n v="11244"/>
    <n v="3"/>
    <n v="4.5500001909999996"/>
    <n v="1"/>
    <n v="0"/>
  </r>
  <r>
    <n v="782658"/>
    <x v="1"/>
    <n v="116589"/>
    <x v="0"/>
    <x v="0"/>
    <n v="15"/>
    <n v="4827"/>
    <n v="0"/>
    <n v="0"/>
    <n v="1"/>
    <n v="0"/>
  </r>
  <r>
    <n v="782694"/>
    <x v="1"/>
    <n v="116595"/>
    <x v="1"/>
    <x v="1"/>
    <n v="29"/>
    <n v="29035"/>
    <n v="7"/>
    <n v="8.9100000860000002"/>
    <n v="2"/>
    <n v="2"/>
  </r>
  <r>
    <n v="782706"/>
    <x v="1"/>
    <n v="116597"/>
    <x v="1"/>
    <x v="1"/>
    <n v="30"/>
    <n v="761"/>
    <n v="0"/>
    <n v="0"/>
    <n v="1"/>
    <n v="0"/>
  </r>
  <r>
    <n v="782754"/>
    <x v="1"/>
    <n v="116605"/>
    <x v="1"/>
    <x v="1"/>
    <n v="26"/>
    <n v="6532"/>
    <n v="1"/>
    <n v="1.6100000139999999"/>
    <n v="1"/>
    <n v="0"/>
  </r>
  <r>
    <n v="782815"/>
    <x v="1"/>
    <n v="116615"/>
    <x v="2"/>
    <x v="1"/>
    <n v="10"/>
    <n v="11537"/>
    <n v="3"/>
    <n v="4.3000001909999996"/>
    <n v="1"/>
    <n v="0"/>
  </r>
  <r>
    <n v="782816"/>
    <x v="1"/>
    <n v="116615"/>
    <x v="2"/>
    <x v="1"/>
    <n v="10"/>
    <n v="12183"/>
    <n v="3"/>
    <n v="2.869999945"/>
    <n v="1"/>
    <n v="0"/>
  </r>
  <r>
    <n v="782862"/>
    <x v="1"/>
    <n v="116623"/>
    <x v="1"/>
    <x v="1"/>
    <n v="64"/>
    <n v="5912"/>
    <n v="1"/>
    <n v="1.559999943"/>
    <n v="1"/>
    <n v="1"/>
  </r>
  <r>
    <n v="950068"/>
    <x v="1"/>
    <n v="123438"/>
    <x v="0"/>
    <x v="0"/>
    <n v="10"/>
    <n v="4012"/>
    <n v="1"/>
    <n v="1.5700000519999999"/>
    <n v="1"/>
    <n v="0"/>
  </r>
  <r>
    <n v="950078"/>
    <x v="1"/>
    <n v="123440"/>
    <x v="0"/>
    <x v="0"/>
    <n v="16"/>
    <n v="12396"/>
    <n v="2"/>
    <n v="3.210000038"/>
    <n v="2"/>
    <n v="1"/>
  </r>
  <r>
    <n v="950079"/>
    <x v="1"/>
    <n v="123440"/>
    <x v="0"/>
    <x v="0"/>
    <n v="16"/>
    <n v="3142"/>
    <n v="0"/>
    <n v="0"/>
    <n v="2"/>
    <n v="2"/>
  </r>
  <r>
    <n v="950099"/>
    <x v="1"/>
    <n v="123443"/>
    <x v="0"/>
    <x v="0"/>
    <n v="18"/>
    <n v="1120"/>
    <n v="0"/>
    <n v="0"/>
    <n v="1"/>
    <n v="0"/>
  </r>
  <r>
    <n v="950109"/>
    <x v="1"/>
    <n v="123445"/>
    <x v="0"/>
    <x v="0"/>
    <n v="20"/>
    <n v="343"/>
    <n v="0"/>
    <n v="0"/>
    <n v="1"/>
    <n v="1"/>
  </r>
  <r>
    <n v="950170"/>
    <x v="1"/>
    <n v="123455"/>
    <x v="0"/>
    <x v="0"/>
    <n v="15"/>
    <n v="1720"/>
    <n v="0"/>
    <n v="0"/>
    <n v="1"/>
    <n v="1"/>
  </r>
  <r>
    <n v="950179"/>
    <x v="1"/>
    <n v="123457"/>
    <x v="0"/>
    <x v="0"/>
    <n v="16"/>
    <n v="3423"/>
    <n v="0"/>
    <n v="0"/>
    <n v="1"/>
    <n v="1"/>
  </r>
  <r>
    <n v="950182"/>
    <x v="1"/>
    <n v="123457"/>
    <x v="0"/>
    <x v="0"/>
    <n v="16"/>
    <n v="3242"/>
    <n v="0"/>
    <n v="0"/>
    <n v="1"/>
    <n v="0"/>
  </r>
  <r>
    <n v="950183"/>
    <x v="1"/>
    <n v="123457"/>
    <x v="0"/>
    <x v="0"/>
    <n v="16"/>
    <n v="15720"/>
    <n v="1"/>
    <n v="1.3799999949999999"/>
    <n v="1"/>
    <n v="0"/>
  </r>
  <r>
    <n v="950200"/>
    <x v="1"/>
    <n v="123460"/>
    <x v="0"/>
    <x v="0"/>
    <n v="10"/>
    <n v="1217"/>
    <n v="0"/>
    <n v="0"/>
    <n v="1"/>
    <n v="1"/>
  </r>
  <r>
    <n v="950224"/>
    <x v="1"/>
    <n v="123464"/>
    <x v="2"/>
    <x v="0"/>
    <n v="20"/>
    <n v="2367"/>
    <n v="2"/>
    <n v="2.8399999139999998"/>
    <n v="1"/>
    <n v="1"/>
  </r>
  <r>
    <n v="950326"/>
    <x v="1"/>
    <n v="123481"/>
    <x v="1"/>
    <x v="0"/>
    <n v="16"/>
    <n v="6607"/>
    <n v="1"/>
    <n v="1.3200000519999999"/>
    <n v="2"/>
    <n v="0"/>
  </r>
  <r>
    <n v="950345"/>
    <x v="1"/>
    <n v="123484"/>
    <x v="0"/>
    <x v="0"/>
    <n v="64"/>
    <n v="616"/>
    <n v="0"/>
    <n v="0"/>
    <n v="1"/>
    <n v="0"/>
  </r>
  <r>
    <n v="950452"/>
    <x v="1"/>
    <n v="123502"/>
    <x v="3"/>
    <x v="0"/>
    <n v="16"/>
    <n v="5537"/>
    <n v="1"/>
    <n v="1.519999981"/>
    <n v="1"/>
    <n v="0"/>
  </r>
  <r>
    <n v="950463"/>
    <x v="1"/>
    <n v="123504"/>
    <x v="3"/>
    <x v="0"/>
    <n v="15"/>
    <n v="818"/>
    <n v="0"/>
    <n v="0"/>
    <n v="1"/>
    <n v="0"/>
  </r>
  <r>
    <n v="950495"/>
    <x v="1"/>
    <n v="123509"/>
    <x v="3"/>
    <x v="0"/>
    <n v="21"/>
    <n v="1909"/>
    <n v="1"/>
    <n v="0.980000019"/>
    <n v="1"/>
    <n v="0"/>
  </r>
  <r>
    <n v="950521"/>
    <x v="1"/>
    <n v="123514"/>
    <x v="0"/>
    <x v="0"/>
    <n v="21"/>
    <n v="351"/>
    <n v="0"/>
    <n v="0"/>
    <n v="1"/>
    <n v="0"/>
  </r>
  <r>
    <n v="950531"/>
    <x v="1"/>
    <n v="123515"/>
    <x v="3"/>
    <x v="0"/>
    <n v="22"/>
    <n v="572"/>
    <n v="0"/>
    <n v="0"/>
    <n v="1"/>
    <n v="0"/>
  </r>
  <r>
    <n v="950537"/>
    <x v="1"/>
    <n v="123516"/>
    <x v="2"/>
    <x v="0"/>
    <n v="36"/>
    <n v="1884"/>
    <n v="1"/>
    <n v="1.4099999670000001"/>
    <n v="1"/>
    <n v="0"/>
  </r>
  <r>
    <n v="950550"/>
    <x v="1"/>
    <n v="123519"/>
    <x v="0"/>
    <x v="0"/>
    <n v="30"/>
    <n v="219"/>
    <n v="0"/>
    <n v="0"/>
    <n v="1"/>
    <n v="0"/>
  </r>
  <r>
    <n v="950577"/>
    <x v="1"/>
    <n v="123523"/>
    <x v="0"/>
    <x v="0"/>
    <n v="32"/>
    <n v="540"/>
    <n v="0"/>
    <n v="0"/>
    <n v="1"/>
    <n v="1"/>
  </r>
  <r>
    <n v="950578"/>
    <x v="1"/>
    <n v="123523"/>
    <x v="0"/>
    <x v="0"/>
    <n v="32"/>
    <n v="550"/>
    <n v="0"/>
    <n v="0"/>
    <n v="1"/>
    <n v="0"/>
  </r>
  <r>
    <n v="950595"/>
    <x v="1"/>
    <n v="123526"/>
    <x v="0"/>
    <x v="0"/>
    <n v="26"/>
    <n v="465"/>
    <n v="0"/>
    <n v="0"/>
    <n v="1"/>
    <n v="0"/>
  </r>
  <r>
    <n v="950609"/>
    <x v="1"/>
    <n v="123528"/>
    <x v="0"/>
    <x v="0"/>
    <n v="29"/>
    <n v="1761"/>
    <n v="0"/>
    <n v="0"/>
    <n v="1"/>
    <n v="1"/>
  </r>
  <r>
    <n v="950629"/>
    <x v="1"/>
    <n v="123532"/>
    <x v="0"/>
    <x v="0"/>
    <n v="65"/>
    <n v="152"/>
    <n v="0"/>
    <n v="0"/>
    <n v="1"/>
    <n v="1"/>
  </r>
  <r>
    <n v="950631"/>
    <x v="1"/>
    <n v="123532"/>
    <x v="0"/>
    <x v="0"/>
    <n v="65"/>
    <n v="152"/>
    <n v="0"/>
    <n v="0"/>
    <n v="1"/>
    <n v="1"/>
  </r>
  <r>
    <n v="950649"/>
    <x v="1"/>
    <n v="123535"/>
    <x v="0"/>
    <x v="0"/>
    <n v="64"/>
    <n v="429"/>
    <n v="0"/>
    <n v="0"/>
    <n v="1"/>
    <n v="0"/>
  </r>
  <r>
    <n v="950745"/>
    <x v="1"/>
    <n v="123551"/>
    <x v="0"/>
    <x v="0"/>
    <n v="29"/>
    <n v="1514"/>
    <n v="0"/>
    <n v="0"/>
    <n v="2"/>
    <n v="2"/>
  </r>
  <r>
    <n v="950770"/>
    <x v="1"/>
    <n v="123555"/>
    <x v="0"/>
    <x v="0"/>
    <n v="28"/>
    <n v="7780"/>
    <n v="3"/>
    <n v="4.329999924"/>
    <n v="2"/>
    <n v="2"/>
  </r>
  <r>
    <n v="950772"/>
    <x v="1"/>
    <n v="123556"/>
    <x v="1"/>
    <x v="0"/>
    <n v="28"/>
    <n v="460"/>
    <n v="0"/>
    <n v="0"/>
    <n v="1"/>
    <n v="0"/>
  </r>
  <r>
    <n v="950773"/>
    <x v="1"/>
    <n v="123556"/>
    <x v="1"/>
    <x v="0"/>
    <n v="28"/>
    <n v="471"/>
    <n v="0"/>
    <n v="0"/>
    <n v="1"/>
    <n v="0"/>
  </r>
  <r>
    <n v="950776"/>
    <x v="1"/>
    <n v="123556"/>
    <x v="1"/>
    <x v="0"/>
    <n v="28"/>
    <n v="2633"/>
    <n v="1"/>
    <n v="1.0700000519999999"/>
    <n v="1"/>
    <n v="0"/>
  </r>
  <r>
    <n v="950787"/>
    <x v="1"/>
    <n v="123558"/>
    <x v="0"/>
    <x v="0"/>
    <n v="27"/>
    <n v="199"/>
    <n v="0"/>
    <n v="0"/>
    <n v="1"/>
    <n v="0"/>
  </r>
  <r>
    <n v="950808"/>
    <x v="1"/>
    <n v="123562"/>
    <x v="1"/>
    <x v="0"/>
    <n v="32"/>
    <n v="398"/>
    <n v="0"/>
    <n v="0"/>
    <n v="1"/>
    <n v="0"/>
  </r>
  <r>
    <n v="950839"/>
    <x v="1"/>
    <n v="123567"/>
    <x v="0"/>
    <x v="0"/>
    <n v="24"/>
    <n v="246"/>
    <n v="0"/>
    <n v="0"/>
    <n v="2"/>
    <n v="2"/>
  </r>
  <r>
    <n v="950878"/>
    <x v="1"/>
    <n v="123573"/>
    <x v="2"/>
    <x v="0"/>
    <n v="10"/>
    <n v="2967"/>
    <n v="1"/>
    <n v="1.5"/>
    <n v="1"/>
    <n v="1"/>
  </r>
  <r>
    <n v="950969"/>
    <x v="1"/>
    <n v="123588"/>
    <x v="3"/>
    <x v="0"/>
    <n v="36"/>
    <n v="255"/>
    <n v="0"/>
    <n v="0"/>
    <n v="1"/>
    <n v="0"/>
  </r>
  <r>
    <n v="951021"/>
    <x v="1"/>
    <n v="123597"/>
    <x v="0"/>
    <x v="1"/>
    <n v="7"/>
    <n v="457"/>
    <n v="0"/>
    <n v="0"/>
    <n v="1"/>
    <n v="1"/>
  </r>
  <r>
    <n v="951033"/>
    <x v="1"/>
    <n v="123599"/>
    <x v="0"/>
    <x v="1"/>
    <n v="10"/>
    <n v="5517"/>
    <n v="1"/>
    <n v="1.230000019"/>
    <n v="1"/>
    <n v="0"/>
  </r>
  <r>
    <n v="951035"/>
    <x v="1"/>
    <n v="123599"/>
    <x v="0"/>
    <x v="1"/>
    <n v="10"/>
    <n v="1539"/>
    <n v="0"/>
    <n v="0"/>
    <n v="1"/>
    <n v="1"/>
  </r>
  <r>
    <n v="951043"/>
    <x v="1"/>
    <n v="123601"/>
    <x v="0"/>
    <x v="1"/>
    <n v="16"/>
    <n v="3189"/>
    <n v="0"/>
    <n v="0"/>
    <n v="1"/>
    <n v="0"/>
  </r>
  <r>
    <n v="951045"/>
    <x v="1"/>
    <n v="123601"/>
    <x v="0"/>
    <x v="1"/>
    <n v="16"/>
    <n v="3348"/>
    <n v="0"/>
    <n v="0"/>
    <n v="1"/>
    <n v="0"/>
  </r>
  <r>
    <n v="951046"/>
    <x v="1"/>
    <n v="123601"/>
    <x v="0"/>
    <x v="1"/>
    <n v="16"/>
    <n v="20050"/>
    <n v="4"/>
    <n v="4.6599998469999999"/>
    <n v="4"/>
    <n v="1"/>
  </r>
  <r>
    <n v="951102"/>
    <x v="1"/>
    <n v="123611"/>
    <x v="3"/>
    <x v="0"/>
    <n v="16"/>
    <n v="2254"/>
    <n v="0"/>
    <n v="0"/>
    <n v="1"/>
    <n v="0"/>
  </r>
  <r>
    <n v="951105"/>
    <x v="1"/>
    <n v="123611"/>
    <x v="3"/>
    <x v="0"/>
    <n v="16"/>
    <n v="5894"/>
    <n v="1"/>
    <n v="1.539999962"/>
    <n v="1"/>
    <n v="1"/>
  </r>
  <r>
    <n v="951133"/>
    <x v="1"/>
    <n v="123616"/>
    <x v="1"/>
    <x v="0"/>
    <n v="16"/>
    <n v="9948"/>
    <n v="2"/>
    <n v="2.7200000289999999"/>
    <n v="2"/>
    <n v="0"/>
  </r>
  <r>
    <n v="951202"/>
    <x v="1"/>
    <n v="123627"/>
    <x v="3"/>
    <x v="1"/>
    <n v="26"/>
    <n v="5307"/>
    <n v="3"/>
    <n v="4.2899999619999996"/>
    <n v="2"/>
    <n v="1"/>
  </r>
  <r>
    <n v="951225"/>
    <x v="1"/>
    <n v="123631"/>
    <x v="1"/>
    <x v="1"/>
    <n v="22"/>
    <n v="4621"/>
    <n v="2"/>
    <n v="3.25"/>
    <n v="1"/>
    <n v="1"/>
  </r>
  <r>
    <n v="951270"/>
    <x v="1"/>
    <n v="123639"/>
    <x v="1"/>
    <x v="1"/>
    <n v="18"/>
    <n v="784"/>
    <n v="0"/>
    <n v="0"/>
    <n v="1"/>
    <n v="1"/>
  </r>
  <r>
    <n v="951282"/>
    <x v="1"/>
    <n v="123641"/>
    <x v="1"/>
    <x v="1"/>
    <n v="16"/>
    <n v="5775"/>
    <n v="1"/>
    <n v="1.5800000430000001"/>
    <n v="1"/>
    <n v="1"/>
  </r>
  <r>
    <n v="951285"/>
    <x v="1"/>
    <n v="123641"/>
    <x v="1"/>
    <x v="1"/>
    <n v="16"/>
    <n v="9297"/>
    <n v="2"/>
    <n v="2.619999886"/>
    <n v="2"/>
    <n v="1"/>
  </r>
  <r>
    <n v="951294"/>
    <x v="1"/>
    <n v="123643"/>
    <x v="1"/>
    <x v="1"/>
    <n v="15"/>
    <n v="699"/>
    <n v="0"/>
    <n v="0"/>
    <n v="1"/>
    <n v="0"/>
  </r>
  <r>
    <n v="951305"/>
    <x v="1"/>
    <n v="123644"/>
    <x v="1"/>
    <x v="1"/>
    <n v="10"/>
    <n v="1104"/>
    <n v="0"/>
    <n v="0"/>
    <n v="1"/>
    <n v="0"/>
  </r>
  <r>
    <n v="951334"/>
    <x v="1"/>
    <n v="123649"/>
    <x v="0"/>
    <x v="1"/>
    <n v="64"/>
    <n v="3717"/>
    <n v="1"/>
    <n v="1.539999962"/>
    <n v="1"/>
    <n v="0"/>
  </r>
  <r>
    <n v="951391"/>
    <x v="1"/>
    <n v="123659"/>
    <x v="0"/>
    <x v="1"/>
    <n v="28"/>
    <n v="2879"/>
    <n v="1"/>
    <n v="1.5900000329999999"/>
    <n v="2"/>
    <n v="2"/>
  </r>
  <r>
    <n v="951392"/>
    <x v="1"/>
    <n v="123659"/>
    <x v="0"/>
    <x v="1"/>
    <n v="28"/>
    <n v="2749"/>
    <n v="1"/>
    <n v="1.3899999860000001"/>
    <n v="1"/>
    <n v="0"/>
  </r>
  <r>
    <n v="951400"/>
    <x v="1"/>
    <n v="123660"/>
    <x v="3"/>
    <x v="1"/>
    <n v="10"/>
    <n v="24028"/>
    <n v="9"/>
    <n v="12.39000034"/>
    <n v="2"/>
    <n v="0"/>
  </r>
  <r>
    <n v="951402"/>
    <x v="1"/>
    <n v="123661"/>
    <x v="0"/>
    <x v="1"/>
    <n v="29"/>
    <n v="1118"/>
    <n v="0"/>
    <n v="0"/>
    <n v="1"/>
    <n v="1"/>
  </r>
  <r>
    <n v="951413"/>
    <x v="1"/>
    <n v="123662"/>
    <x v="0"/>
    <x v="1"/>
    <n v="26"/>
    <n v="1083"/>
    <n v="0"/>
    <n v="0"/>
    <n v="2"/>
    <n v="1"/>
  </r>
  <r>
    <n v="951420"/>
    <x v="1"/>
    <n v="123664"/>
    <x v="0"/>
    <x v="1"/>
    <n v="27"/>
    <n v="843"/>
    <n v="0"/>
    <n v="0"/>
    <n v="1"/>
    <n v="0"/>
  </r>
  <r>
    <n v="951444"/>
    <x v="1"/>
    <n v="123668"/>
    <x v="0"/>
    <x v="1"/>
    <n v="25"/>
    <n v="2983"/>
    <n v="1"/>
    <n v="0.97000002900000004"/>
    <n v="1"/>
    <n v="0"/>
  </r>
  <r>
    <n v="951448"/>
    <x v="1"/>
    <n v="123668"/>
    <x v="0"/>
    <x v="1"/>
    <n v="25"/>
    <n v="696"/>
    <n v="0"/>
    <n v="0"/>
    <n v="1"/>
    <n v="0"/>
  </r>
  <r>
    <n v="951462"/>
    <x v="1"/>
    <n v="123671"/>
    <x v="3"/>
    <x v="1"/>
    <n v="16"/>
    <n v="7589"/>
    <n v="2"/>
    <n v="3.1500000950000002"/>
    <n v="1"/>
    <n v="1"/>
  </r>
  <r>
    <n v="951464"/>
    <x v="1"/>
    <n v="123671"/>
    <x v="3"/>
    <x v="1"/>
    <n v="16"/>
    <n v="20997"/>
    <n v="10"/>
    <n v="11.94999981"/>
    <n v="1"/>
    <n v="0"/>
  </r>
  <r>
    <n v="951465"/>
    <x v="1"/>
    <n v="123671"/>
    <x v="3"/>
    <x v="1"/>
    <n v="16"/>
    <n v="4617"/>
    <n v="1"/>
    <n v="1.3600000139999999"/>
    <n v="1"/>
    <n v="0"/>
  </r>
  <r>
    <n v="951498"/>
    <x v="1"/>
    <n v="123677"/>
    <x v="3"/>
    <x v="1"/>
    <n v="20"/>
    <n v="259"/>
    <n v="0"/>
    <n v="0"/>
    <n v="1"/>
    <n v="0"/>
  </r>
  <r>
    <n v="951508"/>
    <x v="1"/>
    <n v="123678"/>
    <x v="0"/>
    <x v="1"/>
    <n v="18"/>
    <n v="1134"/>
    <n v="0"/>
    <n v="0"/>
    <n v="1"/>
    <n v="0"/>
  </r>
  <r>
    <n v="951542"/>
    <x v="1"/>
    <n v="123684"/>
    <x v="2"/>
    <x v="1"/>
    <n v="27"/>
    <n v="357"/>
    <n v="0"/>
    <n v="0"/>
    <n v="1"/>
    <n v="0"/>
  </r>
  <r>
    <n v="951607"/>
    <x v="1"/>
    <n v="123695"/>
    <x v="2"/>
    <x v="1"/>
    <n v="10"/>
    <n v="848"/>
    <n v="0"/>
    <n v="0"/>
    <n v="1"/>
    <n v="1"/>
  </r>
  <r>
    <n v="951608"/>
    <x v="1"/>
    <n v="123695"/>
    <x v="2"/>
    <x v="1"/>
    <n v="10"/>
    <n v="3149"/>
    <n v="1"/>
    <n v="1.480000019"/>
    <n v="1"/>
    <n v="0"/>
  </r>
  <r>
    <n v="951641"/>
    <x v="1"/>
    <n v="123700"/>
    <x v="2"/>
    <x v="1"/>
    <n v="2"/>
    <n v="87"/>
    <n v="0"/>
    <n v="0"/>
    <n v="1"/>
    <n v="1"/>
  </r>
  <r>
    <n v="951677"/>
    <x v="1"/>
    <n v="123706"/>
    <x v="1"/>
    <x v="1"/>
    <n v="27"/>
    <n v="2563"/>
    <n v="1"/>
    <n v="1.480000019"/>
    <n v="1"/>
    <n v="0"/>
  </r>
  <r>
    <n v="951692"/>
    <x v="1"/>
    <n v="123709"/>
    <x v="1"/>
    <x v="1"/>
    <n v="10"/>
    <n v="1107"/>
    <n v="0"/>
    <n v="0"/>
    <n v="1"/>
    <n v="0"/>
  </r>
  <r>
    <n v="951715"/>
    <x v="1"/>
    <n v="123713"/>
    <x v="3"/>
    <x v="1"/>
    <n v="64"/>
    <n v="10677"/>
    <n v="5"/>
    <n v="7.2699999809999998"/>
    <n v="1"/>
    <n v="0"/>
  </r>
  <r>
    <n v="951756"/>
    <x v="1"/>
    <n v="123720"/>
    <x v="1"/>
    <x v="1"/>
    <n v="22"/>
    <n v="2189"/>
    <n v="1"/>
    <n v="0.40999999599999998"/>
    <n v="1"/>
    <n v="0"/>
  </r>
  <r>
    <n v="951779"/>
    <x v="1"/>
    <n v="123723"/>
    <x v="3"/>
    <x v="1"/>
    <n v="27"/>
    <n v="3277"/>
    <n v="2"/>
    <n v="2.6800000669999999"/>
    <n v="1"/>
    <n v="0"/>
  </r>
  <r>
    <n v="951782"/>
    <x v="1"/>
    <n v="123724"/>
    <x v="3"/>
    <x v="1"/>
    <n v="26"/>
    <n v="781"/>
    <n v="0"/>
    <n v="0"/>
    <n v="1"/>
    <n v="0"/>
  </r>
  <r>
    <n v="951810"/>
    <x v="1"/>
    <n v="123729"/>
    <x v="1"/>
    <x v="1"/>
    <n v="16"/>
    <n v="2226"/>
    <n v="0"/>
    <n v="0"/>
    <n v="1"/>
    <n v="0"/>
  </r>
  <r>
    <n v="951812"/>
    <x v="1"/>
    <n v="123729"/>
    <x v="1"/>
    <x v="1"/>
    <n v="16"/>
    <n v="16274"/>
    <n v="4"/>
    <n v="6.079999924"/>
    <n v="2"/>
    <n v="0"/>
  </r>
  <r>
    <n v="951837"/>
    <x v="1"/>
    <n v="123733"/>
    <x v="3"/>
    <x v="1"/>
    <n v="20"/>
    <n v="2077"/>
    <n v="1"/>
    <n v="1.5099999900000001"/>
    <n v="1"/>
    <n v="1"/>
  </r>
  <r>
    <n v="951853"/>
    <x v="1"/>
    <n v="123736"/>
    <x v="0"/>
    <x v="1"/>
    <n v="20"/>
    <n v="529"/>
    <n v="0"/>
    <n v="0"/>
    <n v="0"/>
    <n v="0"/>
  </r>
  <r>
    <n v="951854"/>
    <x v="1"/>
    <n v="123736"/>
    <x v="0"/>
    <x v="1"/>
    <n v="20"/>
    <n v="487"/>
    <n v="0"/>
    <n v="0"/>
    <n v="1"/>
    <n v="0"/>
  </r>
  <r>
    <n v="951856"/>
    <x v="1"/>
    <n v="123736"/>
    <x v="0"/>
    <x v="1"/>
    <n v="20"/>
    <n v="4626"/>
    <n v="2"/>
    <n v="2.0999999049999998"/>
    <n v="2"/>
    <n v="0"/>
  </r>
  <r>
    <n v="951941"/>
    <x v="1"/>
    <n v="123750"/>
    <x v="0"/>
    <x v="1"/>
    <n v="28"/>
    <n v="2764"/>
    <n v="1"/>
    <n v="1.559999943"/>
    <n v="1"/>
    <n v="1"/>
  </r>
  <r>
    <n v="952001"/>
    <x v="1"/>
    <n v="123760"/>
    <x v="3"/>
    <x v="1"/>
    <n v="10"/>
    <n v="5447"/>
    <n v="2"/>
    <n v="2.960000038"/>
    <n v="1"/>
    <n v="0"/>
  </r>
  <r>
    <n v="952031"/>
    <x v="1"/>
    <n v="123765"/>
    <x v="2"/>
    <x v="1"/>
    <n v="16"/>
    <n v="28169"/>
    <n v="8"/>
    <n v="12.369999890000001"/>
    <n v="1"/>
    <n v="1"/>
  </r>
  <r>
    <n v="952080"/>
    <x v="1"/>
    <n v="123774"/>
    <x v="2"/>
    <x v="1"/>
    <n v="27"/>
    <n v="415"/>
    <n v="0"/>
    <n v="0"/>
    <n v="1"/>
    <n v="0"/>
  </r>
  <r>
    <n v="952100"/>
    <x v="1"/>
    <n v="123777"/>
    <x v="1"/>
    <x v="1"/>
    <n v="29"/>
    <n v="810"/>
    <n v="0"/>
    <n v="0"/>
    <n v="1"/>
    <n v="1"/>
  </r>
  <r>
    <n v="1121091"/>
    <x v="2"/>
    <n v="144531"/>
    <x v="0"/>
    <x v="0"/>
    <n v="10"/>
    <n v="1194718"/>
    <n v="141"/>
    <n v="254.04999599999999"/>
    <n v="28"/>
    <n v="14"/>
  </r>
  <r>
    <n v="1121092"/>
    <x v="2"/>
    <n v="144531"/>
    <x v="0"/>
    <x v="0"/>
    <n v="10"/>
    <n v="637648"/>
    <n v="67"/>
    <n v="122.4"/>
    <n v="13"/>
    <n v="5"/>
  </r>
  <r>
    <n v="1121094"/>
    <x v="2"/>
    <n v="144531"/>
    <x v="0"/>
    <x v="0"/>
    <n v="10"/>
    <n v="24362"/>
    <n v="0"/>
    <n v="0"/>
    <n v="1"/>
    <n v="1"/>
  </r>
  <r>
    <n v="1121095"/>
    <x v="2"/>
    <n v="144531"/>
    <x v="0"/>
    <x v="0"/>
    <n v="10"/>
    <n v="459690"/>
    <n v="50"/>
    <n v="86.330001120000006"/>
    <n v="5"/>
    <n v="2"/>
  </r>
  <r>
    <n v="1121096"/>
    <x v="2"/>
    <n v="144531"/>
    <x v="0"/>
    <x v="0"/>
    <n v="10"/>
    <n v="750060"/>
    <n v="86"/>
    <n v="161.90999909999999"/>
    <n v="11"/>
    <n v="2"/>
  </r>
  <r>
    <n v="1121097"/>
    <x v="2"/>
    <n v="144532"/>
    <x v="0"/>
    <x v="0"/>
    <n v="15"/>
    <n v="30068"/>
    <n v="1"/>
    <n v="1.8200000519999999"/>
    <n v="1"/>
    <n v="0"/>
  </r>
  <r>
    <n v="1121098"/>
    <x v="2"/>
    <n v="144532"/>
    <x v="0"/>
    <x v="0"/>
    <n v="15"/>
    <n v="1267550"/>
    <n v="123"/>
    <n v="236.76999860000001"/>
    <n v="24"/>
    <n v="10"/>
  </r>
  <r>
    <n v="1121100"/>
    <x v="2"/>
    <n v="144532"/>
    <x v="0"/>
    <x v="0"/>
    <n v="15"/>
    <n v="3052003"/>
    <n v="340"/>
    <n v="639.94999810000002"/>
    <n v="60"/>
    <n v="17"/>
  </r>
  <r>
    <n v="1121101"/>
    <x v="2"/>
    <n v="144532"/>
    <x v="0"/>
    <x v="0"/>
    <n v="15"/>
    <n v="29945"/>
    <n v="1"/>
    <n v="1.5900000329999999"/>
    <n v="2"/>
    <n v="1"/>
  </r>
  <r>
    <n v="1121102"/>
    <x v="2"/>
    <n v="144532"/>
    <x v="0"/>
    <x v="0"/>
    <n v="15"/>
    <n v="357856"/>
    <n v="30"/>
    <n v="52.970000149999997"/>
    <n v="7"/>
    <n v="3"/>
  </r>
  <r>
    <n v="1121104"/>
    <x v="2"/>
    <n v="144533"/>
    <x v="0"/>
    <x v="0"/>
    <n v="16"/>
    <n v="2080666"/>
    <n v="202"/>
    <n v="360.15000149999997"/>
    <n v="40"/>
    <n v="21"/>
  </r>
  <r>
    <n v="1121105"/>
    <x v="2"/>
    <n v="144533"/>
    <x v="0"/>
    <x v="0"/>
    <n v="16"/>
    <n v="145999"/>
    <n v="9"/>
    <n v="16.520000100000001"/>
    <n v="5"/>
    <n v="2"/>
  </r>
  <r>
    <n v="1121107"/>
    <x v="2"/>
    <n v="144533"/>
    <x v="0"/>
    <x v="0"/>
    <n v="16"/>
    <n v="32616"/>
    <n v="1"/>
    <n v="1.539999962"/>
    <n v="2"/>
    <n v="0"/>
  </r>
  <r>
    <n v="1121108"/>
    <x v="2"/>
    <n v="144533"/>
    <x v="0"/>
    <x v="0"/>
    <n v="16"/>
    <n v="984521"/>
    <n v="95"/>
    <n v="163.8999972"/>
    <n v="26"/>
    <n v="14"/>
  </r>
  <r>
    <n v="1121110"/>
    <x v="2"/>
    <n v="144534"/>
    <x v="0"/>
    <x v="0"/>
    <n v="18"/>
    <n v="880814"/>
    <n v="123"/>
    <n v="210.36000060000001"/>
    <n v="6"/>
    <n v="2"/>
  </r>
  <r>
    <n v="1121111"/>
    <x v="2"/>
    <n v="144534"/>
    <x v="0"/>
    <x v="0"/>
    <n v="18"/>
    <n v="182452"/>
    <n v="20"/>
    <n v="35.730000259999997"/>
    <n v="4"/>
    <n v="1"/>
  </r>
  <r>
    <n v="1121113"/>
    <x v="2"/>
    <n v="144534"/>
    <x v="0"/>
    <x v="0"/>
    <n v="18"/>
    <n v="894911"/>
    <n v="120"/>
    <n v="215.83999940000001"/>
    <n v="7"/>
    <n v="4"/>
  </r>
  <r>
    <n v="1121114"/>
    <x v="2"/>
    <n v="144534"/>
    <x v="0"/>
    <x v="0"/>
    <n v="18"/>
    <n v="31349"/>
    <n v="2"/>
    <n v="3.800000072"/>
    <n v="1"/>
    <n v="0"/>
  </r>
  <r>
    <n v="1121115"/>
    <x v="2"/>
    <n v="144535"/>
    <x v="0"/>
    <x v="0"/>
    <n v="19"/>
    <n v="410310"/>
    <n v="55"/>
    <n v="96.800000549999993"/>
    <n v="3"/>
    <n v="0"/>
  </r>
  <r>
    <n v="1121116"/>
    <x v="2"/>
    <n v="144535"/>
    <x v="0"/>
    <x v="0"/>
    <n v="19"/>
    <n v="572450"/>
    <n v="89"/>
    <n v="157.32999799999999"/>
    <n v="7"/>
    <n v="4"/>
  </r>
  <r>
    <n v="1121117"/>
    <x v="2"/>
    <n v="144535"/>
    <x v="0"/>
    <x v="0"/>
    <n v="19"/>
    <n v="98759"/>
    <n v="15"/>
    <n v="26.569999459999998"/>
    <n v="1"/>
    <n v="1"/>
  </r>
  <r>
    <n v="1121119"/>
    <x v="2"/>
    <n v="144535"/>
    <x v="0"/>
    <x v="0"/>
    <n v="19"/>
    <n v="345371"/>
    <n v="54"/>
    <n v="93.089999910000003"/>
    <n v="7"/>
    <n v="3"/>
  </r>
  <r>
    <n v="1121121"/>
    <x v="2"/>
    <n v="144536"/>
    <x v="0"/>
    <x v="0"/>
    <n v="20"/>
    <n v="323899"/>
    <n v="46"/>
    <n v="78.920000200000004"/>
    <n v="5"/>
    <n v="1"/>
  </r>
  <r>
    <n v="1121122"/>
    <x v="2"/>
    <n v="144536"/>
    <x v="0"/>
    <x v="0"/>
    <n v="20"/>
    <n v="399199"/>
    <n v="58"/>
    <n v="103.15000019999999"/>
    <n v="3"/>
    <n v="0"/>
  </r>
  <r>
    <n v="1121123"/>
    <x v="2"/>
    <n v="144536"/>
    <x v="0"/>
    <x v="0"/>
    <n v="20"/>
    <n v="171202"/>
    <n v="22"/>
    <n v="36.530000209999997"/>
    <n v="3"/>
    <n v="1"/>
  </r>
  <r>
    <n v="1121124"/>
    <x v="2"/>
    <n v="144536"/>
    <x v="0"/>
    <x v="0"/>
    <n v="20"/>
    <n v="128386"/>
    <n v="15"/>
    <n v="28.85000002"/>
    <n v="2"/>
    <n v="1"/>
  </r>
  <r>
    <n v="1121125"/>
    <x v="2"/>
    <n v="144536"/>
    <x v="0"/>
    <x v="0"/>
    <n v="20"/>
    <n v="1034284"/>
    <n v="152"/>
    <n v="257.70999860000001"/>
    <n v="20"/>
    <n v="9"/>
  </r>
  <r>
    <n v="1121126"/>
    <x v="2"/>
    <n v="144536"/>
    <x v="0"/>
    <x v="0"/>
    <n v="20"/>
    <n v="45923"/>
    <n v="5"/>
    <n v="7.2200001479999996"/>
    <n v="2"/>
    <n v="0"/>
  </r>
  <r>
    <n v="1121127"/>
    <x v="2"/>
    <n v="144537"/>
    <x v="0"/>
    <x v="0"/>
    <n v="21"/>
    <n v="40873"/>
    <n v="4"/>
    <n v="7.8999999760000001"/>
    <n v="2"/>
    <n v="1"/>
  </r>
  <r>
    <n v="1121128"/>
    <x v="2"/>
    <n v="144537"/>
    <x v="0"/>
    <x v="0"/>
    <n v="21"/>
    <n v="286553"/>
    <n v="34"/>
    <n v="62.060000420000001"/>
    <n v="2"/>
    <n v="1"/>
  </r>
  <r>
    <n v="1121129"/>
    <x v="2"/>
    <n v="144537"/>
    <x v="0"/>
    <x v="0"/>
    <n v="21"/>
    <n v="20618"/>
    <n v="1"/>
    <n v="2.0999999049999998"/>
    <n v="2"/>
    <n v="1"/>
  </r>
  <r>
    <n v="1121131"/>
    <x v="2"/>
    <n v="144537"/>
    <x v="0"/>
    <x v="0"/>
    <n v="21"/>
    <n v="83591"/>
    <n v="7"/>
    <n v="14.14000046"/>
    <n v="2"/>
    <n v="2"/>
  </r>
  <r>
    <n v="1121132"/>
    <x v="2"/>
    <n v="144537"/>
    <x v="0"/>
    <x v="0"/>
    <n v="21"/>
    <n v="114923"/>
    <n v="12"/>
    <n v="23.730000260000001"/>
    <n v="4"/>
    <n v="2"/>
  </r>
  <r>
    <n v="1121133"/>
    <x v="2"/>
    <n v="144538"/>
    <x v="0"/>
    <x v="0"/>
    <n v="22"/>
    <n v="25002"/>
    <n v="1"/>
    <n v="1.710000038"/>
    <n v="1"/>
    <n v="0"/>
  </r>
  <r>
    <n v="1121134"/>
    <x v="2"/>
    <n v="144538"/>
    <x v="0"/>
    <x v="0"/>
    <n v="22"/>
    <n v="68905"/>
    <n v="5"/>
    <n v="9.4400000570000007"/>
    <n v="1"/>
    <n v="0"/>
  </r>
  <r>
    <n v="1121136"/>
    <x v="2"/>
    <n v="144538"/>
    <x v="0"/>
    <x v="0"/>
    <n v="22"/>
    <n v="169588"/>
    <n v="16"/>
    <n v="27.799999239999998"/>
    <n v="1"/>
    <n v="0"/>
  </r>
  <r>
    <n v="1121138"/>
    <x v="2"/>
    <n v="144538"/>
    <x v="0"/>
    <x v="0"/>
    <n v="22"/>
    <n v="328991"/>
    <n v="35"/>
    <n v="67.650000570000003"/>
    <n v="5"/>
    <n v="2"/>
  </r>
  <r>
    <n v="1121141"/>
    <x v="2"/>
    <n v="144539"/>
    <x v="0"/>
    <x v="0"/>
    <n v="23"/>
    <n v="23198"/>
    <n v="2"/>
    <n v="2.9800000190000002"/>
    <n v="1"/>
    <n v="0"/>
  </r>
  <r>
    <n v="1121142"/>
    <x v="2"/>
    <n v="144539"/>
    <x v="0"/>
    <x v="0"/>
    <n v="23"/>
    <n v="26890"/>
    <n v="2"/>
    <n v="3.2400000100000002"/>
    <n v="1"/>
    <n v="0"/>
  </r>
  <r>
    <n v="1121143"/>
    <x v="2"/>
    <n v="144539"/>
    <x v="0"/>
    <x v="0"/>
    <n v="23"/>
    <n v="221695"/>
    <n v="31"/>
    <n v="52.26000011"/>
    <n v="5"/>
    <n v="2"/>
  </r>
  <r>
    <n v="1121152"/>
    <x v="2"/>
    <n v="144541"/>
    <x v="0"/>
    <x v="0"/>
    <n v="24"/>
    <n v="88443"/>
    <n v="7"/>
    <n v="13.0400002"/>
    <n v="1"/>
    <n v="1"/>
  </r>
  <r>
    <n v="1121153"/>
    <x v="2"/>
    <n v="144541"/>
    <x v="0"/>
    <x v="0"/>
    <n v="24"/>
    <n v="187856"/>
    <n v="23"/>
    <n v="38.389999750000001"/>
    <n v="5"/>
    <n v="1"/>
  </r>
  <r>
    <n v="1121164"/>
    <x v="2"/>
    <n v="144545"/>
    <x v="0"/>
    <x v="0"/>
    <n v="25"/>
    <n v="570699"/>
    <n v="80"/>
    <n v="138.7699997"/>
    <n v="9"/>
    <n v="2"/>
  </r>
  <r>
    <n v="1121167"/>
    <x v="2"/>
    <n v="144545"/>
    <x v="0"/>
    <x v="0"/>
    <n v="25"/>
    <n v="1063508"/>
    <n v="145"/>
    <n v="260.3800013"/>
    <n v="23"/>
    <n v="7"/>
  </r>
  <r>
    <n v="1121168"/>
    <x v="2"/>
    <n v="144545"/>
    <x v="0"/>
    <x v="0"/>
    <n v="25"/>
    <n v="50523"/>
    <n v="6"/>
    <n v="8.5499999520000003"/>
    <n v="1"/>
    <n v="0"/>
  </r>
  <r>
    <n v="1121172"/>
    <x v="2"/>
    <n v="144547"/>
    <x v="0"/>
    <x v="0"/>
    <n v="26"/>
    <n v="87935"/>
    <n v="9"/>
    <n v="15.63000023"/>
    <n v="1"/>
    <n v="0"/>
  </r>
  <r>
    <n v="1121173"/>
    <x v="2"/>
    <n v="144547"/>
    <x v="0"/>
    <x v="0"/>
    <n v="26"/>
    <n v="278225"/>
    <n v="33"/>
    <n v="60.199999570000003"/>
    <n v="3"/>
    <n v="0"/>
  </r>
  <r>
    <n v="1121175"/>
    <x v="2"/>
    <n v="144547"/>
    <x v="0"/>
    <x v="0"/>
    <n v="26"/>
    <n v="209461"/>
    <n v="20"/>
    <n v="34.190000060000003"/>
    <n v="1"/>
    <n v="0"/>
  </r>
  <r>
    <n v="1121177"/>
    <x v="2"/>
    <n v="144547"/>
    <x v="0"/>
    <x v="0"/>
    <n v="26"/>
    <n v="26316"/>
    <n v="2"/>
    <n v="3.2400000100000002"/>
    <n v="3"/>
    <n v="0"/>
  </r>
  <r>
    <n v="1121181"/>
    <x v="2"/>
    <n v="144549"/>
    <x v="0"/>
    <x v="0"/>
    <n v="27"/>
    <n v="41030"/>
    <n v="3"/>
    <n v="5.1400001050000004"/>
    <n v="2"/>
    <n v="1"/>
  </r>
  <r>
    <n v="1121182"/>
    <x v="2"/>
    <n v="144549"/>
    <x v="0"/>
    <x v="0"/>
    <n v="27"/>
    <n v="876671"/>
    <n v="120"/>
    <n v="216.5599982"/>
    <n v="22"/>
    <n v="4"/>
  </r>
  <r>
    <n v="1121183"/>
    <x v="2"/>
    <n v="144549"/>
    <x v="0"/>
    <x v="0"/>
    <n v="27"/>
    <n v="399392"/>
    <n v="53"/>
    <n v="93.070000410000006"/>
    <n v="5"/>
    <n v="0"/>
  </r>
  <r>
    <n v="1121184"/>
    <x v="2"/>
    <n v="144549"/>
    <x v="0"/>
    <x v="0"/>
    <n v="27"/>
    <n v="283858"/>
    <n v="30"/>
    <n v="56.059999230000003"/>
    <n v="1"/>
    <n v="0"/>
  </r>
  <r>
    <n v="1121185"/>
    <x v="2"/>
    <n v="144549"/>
    <x v="0"/>
    <x v="0"/>
    <n v="27"/>
    <n v="260699"/>
    <n v="31"/>
    <n v="54.099998710000001"/>
    <n v="5"/>
    <n v="2"/>
  </r>
  <r>
    <n v="1121193"/>
    <x v="2"/>
    <n v="144552"/>
    <x v="0"/>
    <x v="0"/>
    <n v="28"/>
    <n v="57781"/>
    <n v="5"/>
    <n v="7.8000000719999996"/>
    <n v="2"/>
    <n v="1"/>
  </r>
  <r>
    <n v="1121195"/>
    <x v="2"/>
    <n v="144552"/>
    <x v="0"/>
    <x v="0"/>
    <n v="28"/>
    <n v="38757"/>
    <n v="3"/>
    <n v="5.2200000290000004"/>
    <n v="1"/>
    <n v="0"/>
  </r>
  <r>
    <n v="1121196"/>
    <x v="2"/>
    <n v="144552"/>
    <x v="0"/>
    <x v="0"/>
    <n v="28"/>
    <n v="1392288"/>
    <n v="206"/>
    <n v="358.55000289999998"/>
    <n v="31"/>
    <n v="7"/>
  </r>
  <r>
    <n v="1121197"/>
    <x v="2"/>
    <n v="144552"/>
    <x v="0"/>
    <x v="0"/>
    <n v="28"/>
    <n v="1109387"/>
    <n v="159"/>
    <n v="280.98999950000001"/>
    <n v="13"/>
    <n v="2"/>
  </r>
  <r>
    <n v="1121202"/>
    <x v="2"/>
    <n v="144554"/>
    <x v="0"/>
    <x v="0"/>
    <n v="29"/>
    <n v="581281"/>
    <n v="65"/>
    <n v="115.1200008"/>
    <n v="10"/>
    <n v="5"/>
  </r>
  <r>
    <n v="1121203"/>
    <x v="2"/>
    <n v="144554"/>
    <x v="0"/>
    <x v="0"/>
    <n v="29"/>
    <n v="1048861"/>
    <n v="128"/>
    <n v="219.77000200000001"/>
    <n v="22"/>
    <n v="8"/>
  </r>
  <r>
    <n v="1121205"/>
    <x v="2"/>
    <n v="144554"/>
    <x v="0"/>
    <x v="0"/>
    <n v="29"/>
    <n v="297452"/>
    <n v="30"/>
    <n v="52.019999859999999"/>
    <n v="4"/>
    <n v="1"/>
  </r>
  <r>
    <n v="1121206"/>
    <x v="2"/>
    <n v="144554"/>
    <x v="0"/>
    <x v="0"/>
    <n v="29"/>
    <n v="227925"/>
    <n v="22"/>
    <n v="35.309999939999997"/>
    <n v="22"/>
    <n v="12"/>
  </r>
  <r>
    <n v="1121207"/>
    <x v="2"/>
    <n v="144554"/>
    <x v="0"/>
    <x v="0"/>
    <n v="29"/>
    <n v="374175"/>
    <n v="38"/>
    <n v="63.320001009999999"/>
    <n v="8"/>
    <n v="3"/>
  </r>
  <r>
    <n v="1121211"/>
    <x v="2"/>
    <n v="144556"/>
    <x v="0"/>
    <x v="0"/>
    <n v="30"/>
    <n v="223586"/>
    <n v="32"/>
    <n v="54.240000369999997"/>
    <n v="1"/>
    <n v="0"/>
  </r>
  <r>
    <n v="1121213"/>
    <x v="2"/>
    <n v="144556"/>
    <x v="0"/>
    <x v="0"/>
    <n v="30"/>
    <n v="283170"/>
    <n v="39"/>
    <n v="65.229999960000001"/>
    <n v="2"/>
    <n v="1"/>
  </r>
  <r>
    <n v="1121215"/>
    <x v="2"/>
    <n v="144556"/>
    <x v="0"/>
    <x v="0"/>
    <n v="30"/>
    <n v="41636"/>
    <n v="3"/>
    <n v="4.2100000380000004"/>
    <n v="1"/>
    <n v="0"/>
  </r>
  <r>
    <n v="1121216"/>
    <x v="2"/>
    <n v="144556"/>
    <x v="0"/>
    <x v="0"/>
    <n v="30"/>
    <n v="198658"/>
    <n v="30"/>
    <n v="48.609999780000003"/>
    <n v="8"/>
    <n v="1"/>
  </r>
  <r>
    <n v="1121220"/>
    <x v="2"/>
    <n v="144558"/>
    <x v="0"/>
    <x v="0"/>
    <n v="31"/>
    <n v="100596"/>
    <n v="10"/>
    <n v="13.91999972"/>
    <n v="4"/>
    <n v="2"/>
  </r>
  <r>
    <n v="1121223"/>
    <x v="2"/>
    <n v="144558"/>
    <x v="0"/>
    <x v="0"/>
    <n v="31"/>
    <n v="64020"/>
    <n v="5"/>
    <n v="11.059999700000001"/>
    <n v="1"/>
    <n v="0"/>
  </r>
  <r>
    <n v="1121224"/>
    <x v="2"/>
    <n v="144558"/>
    <x v="0"/>
    <x v="0"/>
    <n v="31"/>
    <n v="14289"/>
    <n v="0"/>
    <n v="0"/>
    <n v="1"/>
    <n v="0"/>
  </r>
  <r>
    <n v="1121229"/>
    <x v="2"/>
    <n v="144561"/>
    <x v="0"/>
    <x v="0"/>
    <n v="32"/>
    <n v="404866"/>
    <n v="43"/>
    <n v="87.420000790000003"/>
    <n v="4"/>
    <n v="0"/>
  </r>
  <r>
    <n v="1121231"/>
    <x v="2"/>
    <n v="144561"/>
    <x v="0"/>
    <x v="0"/>
    <n v="32"/>
    <n v="22256"/>
    <n v="1"/>
    <n v="1.6599999670000001"/>
    <n v="1"/>
    <n v="1"/>
  </r>
  <r>
    <n v="1121233"/>
    <x v="2"/>
    <n v="144561"/>
    <x v="0"/>
    <x v="0"/>
    <n v="32"/>
    <n v="57690"/>
    <n v="4"/>
    <n v="6.7400000100000002"/>
    <n v="1"/>
    <n v="0"/>
  </r>
  <r>
    <n v="1121241"/>
    <x v="2"/>
    <n v="144562"/>
    <x v="0"/>
    <x v="0"/>
    <n v="36"/>
    <n v="24952"/>
    <n v="5"/>
    <n v="8.2200002669999996"/>
    <n v="3"/>
    <n v="2"/>
  </r>
  <r>
    <n v="1121242"/>
    <x v="2"/>
    <n v="144562"/>
    <x v="0"/>
    <x v="0"/>
    <n v="36"/>
    <n v="38900"/>
    <n v="3"/>
    <n v="5.5800000430000001"/>
    <n v="1"/>
    <n v="0"/>
  </r>
  <r>
    <n v="1121243"/>
    <x v="2"/>
    <n v="144562"/>
    <x v="0"/>
    <x v="0"/>
    <n v="36"/>
    <n v="53520"/>
    <n v="6"/>
    <n v="9.2299998999999993"/>
    <n v="1"/>
    <n v="1"/>
  </r>
  <r>
    <n v="1121244"/>
    <x v="2"/>
    <n v="144562"/>
    <x v="0"/>
    <x v="0"/>
    <n v="36"/>
    <n v="181683"/>
    <n v="20"/>
    <n v="34.229999720000002"/>
    <n v="2"/>
    <n v="1"/>
  </r>
  <r>
    <n v="1121245"/>
    <x v="2"/>
    <n v="144562"/>
    <x v="0"/>
    <x v="0"/>
    <n v="36"/>
    <n v="29185"/>
    <n v="2"/>
    <n v="3.1499999760000001"/>
    <n v="1"/>
    <n v="0"/>
  </r>
  <r>
    <n v="1121246"/>
    <x v="2"/>
    <n v="144562"/>
    <x v="0"/>
    <x v="0"/>
    <n v="36"/>
    <n v="105047"/>
    <n v="13"/>
    <n v="20.209999400000001"/>
    <n v="3"/>
    <n v="1"/>
  </r>
  <r>
    <n v="1121250"/>
    <x v="2"/>
    <n v="144565"/>
    <x v="0"/>
    <x v="0"/>
    <n v="63"/>
    <n v="287976"/>
    <n v="31"/>
    <n v="59.439999819999997"/>
    <n v="3"/>
    <n v="2"/>
  </r>
  <r>
    <n v="1121251"/>
    <x v="2"/>
    <n v="144565"/>
    <x v="0"/>
    <x v="0"/>
    <n v="63"/>
    <n v="212175"/>
    <n v="22"/>
    <n v="38.589999679999998"/>
    <n v="2"/>
    <n v="1"/>
  </r>
  <r>
    <n v="1121252"/>
    <x v="2"/>
    <n v="144565"/>
    <x v="0"/>
    <x v="0"/>
    <n v="63"/>
    <n v="11139"/>
    <n v="0"/>
    <n v="0"/>
    <n v="1"/>
    <n v="1"/>
  </r>
  <r>
    <n v="1121254"/>
    <x v="2"/>
    <n v="144565"/>
    <x v="0"/>
    <x v="0"/>
    <n v="63"/>
    <n v="124005"/>
    <n v="11"/>
    <n v="21.849999789999998"/>
    <n v="4"/>
    <n v="1"/>
  </r>
  <r>
    <n v="1121255"/>
    <x v="2"/>
    <n v="144565"/>
    <x v="0"/>
    <x v="0"/>
    <n v="63"/>
    <n v="20423"/>
    <n v="1"/>
    <n v="1.960000038"/>
    <n v="1"/>
    <n v="0"/>
  </r>
  <r>
    <n v="1121261"/>
    <x v="2"/>
    <n v="144567"/>
    <x v="0"/>
    <x v="0"/>
    <n v="64"/>
    <n v="103001"/>
    <n v="14"/>
    <n v="22.320000050000001"/>
    <n v="1"/>
    <n v="0"/>
  </r>
  <r>
    <n v="1121262"/>
    <x v="2"/>
    <n v="144567"/>
    <x v="0"/>
    <x v="0"/>
    <n v="64"/>
    <n v="447420"/>
    <n v="66"/>
    <n v="110.23999910000001"/>
    <n v="7"/>
    <n v="2"/>
  </r>
  <r>
    <n v="1121263"/>
    <x v="2"/>
    <n v="144567"/>
    <x v="0"/>
    <x v="0"/>
    <n v="64"/>
    <n v="156101"/>
    <n v="19"/>
    <n v="29.750000480000001"/>
    <n v="2"/>
    <n v="2"/>
  </r>
  <r>
    <n v="1121264"/>
    <x v="2"/>
    <n v="144567"/>
    <x v="0"/>
    <x v="0"/>
    <n v="64"/>
    <n v="93015"/>
    <n v="12"/>
    <n v="18.470000150000001"/>
    <n v="1"/>
    <n v="0"/>
  </r>
  <r>
    <n v="1121265"/>
    <x v="2"/>
    <n v="144568"/>
    <x v="0"/>
    <x v="0"/>
    <n v="65"/>
    <n v="145398"/>
    <n v="23"/>
    <n v="36.240000250000001"/>
    <n v="1"/>
    <n v="0"/>
  </r>
  <r>
    <n v="1121269"/>
    <x v="2"/>
    <n v="144568"/>
    <x v="0"/>
    <x v="0"/>
    <n v="65"/>
    <n v="296413"/>
    <n v="50"/>
    <n v="76.439999580000006"/>
    <n v="3"/>
    <n v="1"/>
  </r>
  <r>
    <n v="1121273"/>
    <x v="2"/>
    <n v="144569"/>
    <x v="0"/>
    <x v="0"/>
    <n v="2"/>
    <n v="9370"/>
    <n v="0"/>
    <n v="0"/>
    <n v="1"/>
    <n v="1"/>
  </r>
  <r>
    <n v="1121274"/>
    <x v="2"/>
    <n v="144569"/>
    <x v="0"/>
    <x v="0"/>
    <n v="2"/>
    <n v="63785"/>
    <n v="7"/>
    <n v="11.80000019"/>
    <n v="6"/>
    <n v="2"/>
  </r>
  <r>
    <n v="1121275"/>
    <x v="2"/>
    <n v="144569"/>
    <x v="0"/>
    <x v="0"/>
    <n v="2"/>
    <n v="118522"/>
    <n v="14"/>
    <n v="26.819999809999999"/>
    <n v="2"/>
    <n v="1"/>
  </r>
  <r>
    <n v="1121276"/>
    <x v="2"/>
    <n v="144569"/>
    <x v="0"/>
    <x v="0"/>
    <n v="2"/>
    <n v="240123"/>
    <n v="38"/>
    <n v="65.670001150000004"/>
    <n v="5"/>
    <n v="4"/>
  </r>
  <r>
    <n v="1121277"/>
    <x v="2"/>
    <n v="144570"/>
    <x v="0"/>
    <x v="0"/>
    <n v="7"/>
    <n v="169108"/>
    <n v="20"/>
    <n v="32.240000250000001"/>
    <n v="2"/>
    <n v="1"/>
  </r>
  <r>
    <n v="1121278"/>
    <x v="2"/>
    <n v="144570"/>
    <x v="0"/>
    <x v="0"/>
    <n v="7"/>
    <n v="1044442"/>
    <n v="142"/>
    <n v="245.5999999"/>
    <n v="22"/>
    <n v="8"/>
  </r>
  <r>
    <n v="1121279"/>
    <x v="2"/>
    <n v="144570"/>
    <x v="0"/>
    <x v="0"/>
    <n v="7"/>
    <n v="93891"/>
    <n v="11"/>
    <n v="17.640000100000002"/>
    <n v="5"/>
    <n v="3"/>
  </r>
  <r>
    <n v="1121282"/>
    <x v="2"/>
    <n v="144570"/>
    <x v="0"/>
    <x v="0"/>
    <n v="7"/>
    <n v="185823"/>
    <n v="25"/>
    <n v="38.549999360000001"/>
    <n v="4"/>
    <n v="1"/>
  </r>
  <r>
    <n v="1121284"/>
    <x v="2"/>
    <n v="144571"/>
    <x v="0"/>
    <x v="0"/>
    <n v="66"/>
    <n v="175631"/>
    <n v="23"/>
    <n v="40.75999951"/>
    <n v="1"/>
    <n v="0"/>
  </r>
  <r>
    <n v="1121285"/>
    <x v="2"/>
    <n v="144571"/>
    <x v="0"/>
    <x v="0"/>
    <n v="66"/>
    <n v="37187"/>
    <n v="4"/>
    <n v="6.3700000049999996"/>
    <n v="1"/>
    <n v="0"/>
  </r>
  <r>
    <n v="1121286"/>
    <x v="2"/>
    <n v="144571"/>
    <x v="0"/>
    <x v="0"/>
    <n v="66"/>
    <n v="10991"/>
    <n v="0"/>
    <n v="0"/>
    <n v="1"/>
    <n v="0"/>
  </r>
  <r>
    <n v="1121287"/>
    <x v="2"/>
    <n v="144571"/>
    <x v="0"/>
    <x v="0"/>
    <n v="66"/>
    <n v="344618"/>
    <n v="51"/>
    <n v="89.760000469999994"/>
    <n v="3"/>
    <n v="1"/>
  </r>
  <r>
    <n v="1121289"/>
    <x v="2"/>
    <n v="144572"/>
    <x v="1"/>
    <x v="0"/>
    <n v="10"/>
    <n v="98066"/>
    <n v="9"/>
    <n v="16.1500001"/>
    <n v="1"/>
    <n v="0"/>
  </r>
  <r>
    <n v="1121290"/>
    <x v="2"/>
    <n v="144572"/>
    <x v="1"/>
    <x v="0"/>
    <n v="10"/>
    <n v="770749"/>
    <n v="100"/>
    <n v="189.12999840000001"/>
    <n v="13"/>
    <n v="3"/>
  </r>
  <r>
    <n v="1121291"/>
    <x v="2"/>
    <n v="144572"/>
    <x v="1"/>
    <x v="0"/>
    <n v="10"/>
    <n v="52553"/>
    <n v="5"/>
    <n v="8.5299998519999995"/>
    <n v="1"/>
    <n v="0"/>
  </r>
  <r>
    <n v="1121292"/>
    <x v="2"/>
    <n v="144572"/>
    <x v="1"/>
    <x v="0"/>
    <n v="10"/>
    <n v="362296"/>
    <n v="39"/>
    <n v="67.770001289999996"/>
    <n v="7"/>
    <n v="3"/>
  </r>
  <r>
    <n v="1121293"/>
    <x v="2"/>
    <n v="144572"/>
    <x v="1"/>
    <x v="0"/>
    <n v="10"/>
    <n v="427729"/>
    <n v="50"/>
    <n v="96.8999989"/>
    <n v="4"/>
    <n v="1"/>
  </r>
  <r>
    <n v="1121296"/>
    <x v="2"/>
    <n v="144573"/>
    <x v="1"/>
    <x v="0"/>
    <n v="15"/>
    <n v="180351"/>
    <n v="21"/>
    <n v="37.130000109999997"/>
    <n v="1"/>
    <n v="1"/>
  </r>
  <r>
    <n v="1121297"/>
    <x v="2"/>
    <n v="144573"/>
    <x v="1"/>
    <x v="0"/>
    <n v="15"/>
    <n v="187329"/>
    <n v="29"/>
    <n v="53.15999961"/>
    <n v="2"/>
    <n v="1"/>
  </r>
  <r>
    <n v="1121300"/>
    <x v="2"/>
    <n v="144573"/>
    <x v="1"/>
    <x v="0"/>
    <n v="15"/>
    <n v="782894"/>
    <n v="118"/>
    <n v="192.92999950000001"/>
    <n v="5"/>
    <n v="2"/>
  </r>
  <r>
    <n v="1121302"/>
    <x v="2"/>
    <n v="144574"/>
    <x v="1"/>
    <x v="0"/>
    <n v="16"/>
    <n v="1206533"/>
    <n v="128"/>
    <n v="236.11999879999999"/>
    <n v="17"/>
    <n v="6"/>
  </r>
  <r>
    <n v="1121303"/>
    <x v="2"/>
    <n v="144574"/>
    <x v="1"/>
    <x v="0"/>
    <n v="16"/>
    <n v="84494"/>
    <n v="7"/>
    <n v="12.57000017"/>
    <n v="2"/>
    <n v="0"/>
  </r>
  <r>
    <n v="1121304"/>
    <x v="2"/>
    <n v="144574"/>
    <x v="1"/>
    <x v="0"/>
    <n v="16"/>
    <n v="94257"/>
    <n v="7"/>
    <n v="12.580000399999999"/>
    <n v="1"/>
    <n v="1"/>
  </r>
  <r>
    <n v="1121309"/>
    <x v="2"/>
    <n v="144575"/>
    <x v="1"/>
    <x v="0"/>
    <n v="18"/>
    <n v="131060"/>
    <n v="16"/>
    <n v="28.049999589999999"/>
    <n v="2"/>
    <n v="1"/>
  </r>
  <r>
    <n v="1121310"/>
    <x v="2"/>
    <n v="144575"/>
    <x v="1"/>
    <x v="0"/>
    <n v="18"/>
    <n v="341603"/>
    <n v="50"/>
    <n v="83.480001209999998"/>
    <n v="4"/>
    <n v="2"/>
  </r>
  <r>
    <n v="1121311"/>
    <x v="2"/>
    <n v="144575"/>
    <x v="1"/>
    <x v="0"/>
    <n v="18"/>
    <n v="140749"/>
    <n v="19"/>
    <n v="30.479999899999999"/>
    <n v="1"/>
    <n v="1"/>
  </r>
  <r>
    <n v="1121312"/>
    <x v="2"/>
    <n v="144575"/>
    <x v="1"/>
    <x v="0"/>
    <n v="18"/>
    <n v="102525"/>
    <n v="13"/>
    <n v="20.299999830000001"/>
    <n v="2"/>
    <n v="1"/>
  </r>
  <r>
    <n v="1121316"/>
    <x v="2"/>
    <n v="144576"/>
    <x v="1"/>
    <x v="0"/>
    <n v="19"/>
    <n v="447952"/>
    <n v="68"/>
    <n v="131.5799983"/>
    <n v="8"/>
    <n v="1"/>
  </r>
  <r>
    <n v="1121317"/>
    <x v="2"/>
    <n v="144576"/>
    <x v="1"/>
    <x v="0"/>
    <n v="19"/>
    <n v="76355"/>
    <n v="9"/>
    <n v="14.62999988"/>
    <n v="2"/>
    <n v="0"/>
  </r>
  <r>
    <n v="1121319"/>
    <x v="2"/>
    <n v="144577"/>
    <x v="1"/>
    <x v="0"/>
    <n v="20"/>
    <n v="256598"/>
    <n v="38"/>
    <n v="64.469999310000006"/>
    <n v="6"/>
    <n v="1"/>
  </r>
  <r>
    <n v="1121321"/>
    <x v="2"/>
    <n v="144577"/>
    <x v="1"/>
    <x v="0"/>
    <n v="20"/>
    <n v="127476"/>
    <n v="21"/>
    <n v="30.15000057"/>
    <n v="3"/>
    <n v="2"/>
  </r>
  <r>
    <n v="1121322"/>
    <x v="2"/>
    <n v="144577"/>
    <x v="1"/>
    <x v="0"/>
    <n v="20"/>
    <n v="237603"/>
    <n v="37"/>
    <n v="62.250000239999999"/>
    <n v="5"/>
    <n v="2"/>
  </r>
  <r>
    <n v="1121327"/>
    <x v="2"/>
    <n v="144578"/>
    <x v="1"/>
    <x v="0"/>
    <n v="21"/>
    <n v="271091"/>
    <n v="42"/>
    <n v="78.039999839999993"/>
    <n v="3"/>
    <n v="1"/>
  </r>
  <r>
    <n v="1121330"/>
    <x v="2"/>
    <n v="144578"/>
    <x v="1"/>
    <x v="0"/>
    <n v="21"/>
    <n v="21743"/>
    <n v="2"/>
    <n v="3.4000000950000002"/>
    <n v="1"/>
    <n v="0"/>
  </r>
  <r>
    <n v="1121333"/>
    <x v="2"/>
    <n v="144579"/>
    <x v="1"/>
    <x v="0"/>
    <n v="22"/>
    <n v="88970"/>
    <n v="10"/>
    <n v="14.830000399999999"/>
    <n v="2"/>
    <n v="0"/>
  </r>
  <r>
    <n v="1121334"/>
    <x v="2"/>
    <n v="144579"/>
    <x v="1"/>
    <x v="0"/>
    <n v="22"/>
    <n v="108362"/>
    <n v="13"/>
    <n v="22.42999983"/>
    <n v="1"/>
    <n v="1"/>
  </r>
  <r>
    <n v="1121335"/>
    <x v="2"/>
    <n v="144579"/>
    <x v="1"/>
    <x v="0"/>
    <n v="22"/>
    <n v="188596"/>
    <n v="27"/>
    <n v="44.14000034"/>
    <n v="3"/>
    <n v="0"/>
  </r>
  <r>
    <n v="1121336"/>
    <x v="2"/>
    <n v="144579"/>
    <x v="1"/>
    <x v="0"/>
    <n v="22"/>
    <n v="275080"/>
    <n v="43"/>
    <n v="69.659999970000001"/>
    <n v="4"/>
    <n v="3"/>
  </r>
  <r>
    <n v="1121337"/>
    <x v="2"/>
    <n v="144580"/>
    <x v="1"/>
    <x v="0"/>
    <n v="23"/>
    <n v="64647"/>
    <n v="10"/>
    <n v="16.269999980000001"/>
    <n v="1"/>
    <n v="0"/>
  </r>
  <r>
    <n v="1121338"/>
    <x v="2"/>
    <n v="144580"/>
    <x v="1"/>
    <x v="0"/>
    <n v="23"/>
    <n v="31265"/>
    <n v="4"/>
    <n v="5.7899999019999999"/>
    <n v="1"/>
    <n v="0"/>
  </r>
  <r>
    <n v="1121340"/>
    <x v="2"/>
    <n v="144580"/>
    <x v="1"/>
    <x v="0"/>
    <n v="23"/>
    <n v="140147"/>
    <n v="24"/>
    <n v="42.080000159999997"/>
    <n v="2"/>
    <n v="0"/>
  </r>
  <r>
    <n v="1121341"/>
    <x v="2"/>
    <n v="144580"/>
    <x v="1"/>
    <x v="0"/>
    <n v="23"/>
    <n v="223120"/>
    <n v="40"/>
    <n v="67.669999840000003"/>
    <n v="1"/>
    <n v="0"/>
  </r>
  <r>
    <n v="1121342"/>
    <x v="2"/>
    <n v="144580"/>
    <x v="1"/>
    <x v="0"/>
    <n v="23"/>
    <n v="104869"/>
    <n v="18"/>
    <n v="34.070000890000003"/>
    <n v="1"/>
    <n v="0"/>
  </r>
  <r>
    <n v="1121344"/>
    <x v="2"/>
    <n v="144581"/>
    <x v="1"/>
    <x v="0"/>
    <n v="24"/>
    <n v="165177"/>
    <n v="23"/>
    <n v="41.71999967"/>
    <n v="4"/>
    <n v="1"/>
  </r>
  <r>
    <n v="1121345"/>
    <x v="2"/>
    <n v="144581"/>
    <x v="1"/>
    <x v="0"/>
    <n v="24"/>
    <n v="84194"/>
    <n v="11"/>
    <n v="19.569999809999999"/>
    <n v="1"/>
    <n v="0"/>
  </r>
  <r>
    <n v="1121347"/>
    <x v="2"/>
    <n v="144581"/>
    <x v="1"/>
    <x v="0"/>
    <n v="24"/>
    <n v="220581"/>
    <n v="31"/>
    <n v="57.37"/>
    <n v="1"/>
    <n v="1"/>
  </r>
  <r>
    <n v="1121350"/>
    <x v="2"/>
    <n v="144582"/>
    <x v="1"/>
    <x v="0"/>
    <n v="25"/>
    <n v="75804"/>
    <n v="10"/>
    <n v="17.36999965"/>
    <n v="2"/>
    <n v="1"/>
  </r>
  <r>
    <n v="1121352"/>
    <x v="2"/>
    <n v="144582"/>
    <x v="1"/>
    <x v="0"/>
    <n v="25"/>
    <n v="368986"/>
    <n v="59"/>
    <n v="100.28999899999999"/>
    <n v="0"/>
    <n v="0"/>
  </r>
  <r>
    <n v="1121353"/>
    <x v="2"/>
    <n v="144582"/>
    <x v="1"/>
    <x v="0"/>
    <n v="25"/>
    <n v="28194"/>
    <n v="3"/>
    <n v="3.7099999189999999"/>
    <n v="2"/>
    <n v="0"/>
  </r>
  <r>
    <n v="1121355"/>
    <x v="2"/>
    <n v="144583"/>
    <x v="1"/>
    <x v="0"/>
    <n v="26"/>
    <n v="99961"/>
    <n v="14"/>
    <n v="23.209999799999999"/>
    <n v="1"/>
    <n v="0"/>
  </r>
  <r>
    <n v="1121359"/>
    <x v="2"/>
    <n v="144583"/>
    <x v="1"/>
    <x v="0"/>
    <n v="26"/>
    <n v="7573"/>
    <n v="0"/>
    <n v="0"/>
    <n v="1"/>
    <n v="0"/>
  </r>
  <r>
    <n v="1121361"/>
    <x v="2"/>
    <n v="144584"/>
    <x v="1"/>
    <x v="0"/>
    <n v="27"/>
    <n v="685781"/>
    <n v="103"/>
    <n v="177.88999920000001"/>
    <n v="10"/>
    <n v="1"/>
  </r>
  <r>
    <n v="1121364"/>
    <x v="2"/>
    <n v="144584"/>
    <x v="1"/>
    <x v="0"/>
    <n v="27"/>
    <n v="274222"/>
    <n v="43"/>
    <n v="66.770000100000004"/>
    <n v="2"/>
    <n v="1"/>
  </r>
  <r>
    <n v="1121365"/>
    <x v="2"/>
    <n v="144584"/>
    <x v="1"/>
    <x v="0"/>
    <n v="27"/>
    <n v="110503"/>
    <n v="25"/>
    <n v="32.679999950000003"/>
    <n v="4"/>
    <n v="0"/>
  </r>
  <r>
    <n v="1121367"/>
    <x v="2"/>
    <n v="144585"/>
    <x v="1"/>
    <x v="0"/>
    <n v="28"/>
    <n v="1447755"/>
    <n v="233"/>
    <n v="420.5799983"/>
    <n v="11"/>
    <n v="8"/>
  </r>
  <r>
    <n v="1121368"/>
    <x v="2"/>
    <n v="144585"/>
    <x v="1"/>
    <x v="0"/>
    <n v="28"/>
    <n v="358987"/>
    <n v="52"/>
    <n v="87.550000670000003"/>
    <n v="1"/>
    <n v="0"/>
  </r>
  <r>
    <n v="1121369"/>
    <x v="2"/>
    <n v="144585"/>
    <x v="1"/>
    <x v="0"/>
    <n v="28"/>
    <n v="826205"/>
    <n v="125"/>
    <n v="232.37000080000001"/>
    <n v="5"/>
    <n v="1"/>
  </r>
  <r>
    <n v="1121370"/>
    <x v="2"/>
    <n v="144585"/>
    <x v="1"/>
    <x v="0"/>
    <n v="28"/>
    <n v="550954"/>
    <n v="84"/>
    <n v="150.1400012"/>
    <n v="3"/>
    <n v="0"/>
  </r>
  <r>
    <n v="1121372"/>
    <x v="2"/>
    <n v="144585"/>
    <x v="1"/>
    <x v="0"/>
    <n v="28"/>
    <n v="378350"/>
    <n v="55"/>
    <n v="96.48000073"/>
    <n v="4"/>
    <n v="0"/>
  </r>
  <r>
    <n v="1121373"/>
    <x v="2"/>
    <n v="144586"/>
    <x v="1"/>
    <x v="0"/>
    <n v="29"/>
    <n v="492784"/>
    <n v="56"/>
    <n v="95.510001299999999"/>
    <n v="7"/>
    <n v="4"/>
  </r>
  <r>
    <n v="1121374"/>
    <x v="2"/>
    <n v="144586"/>
    <x v="1"/>
    <x v="0"/>
    <n v="29"/>
    <n v="327158"/>
    <n v="43"/>
    <n v="72.310000299999999"/>
    <n v="6"/>
    <n v="2"/>
  </r>
  <r>
    <n v="1121375"/>
    <x v="2"/>
    <n v="144586"/>
    <x v="1"/>
    <x v="0"/>
    <n v="29"/>
    <n v="9921"/>
    <n v="0"/>
    <n v="0"/>
    <n v="1"/>
    <n v="0"/>
  </r>
  <r>
    <n v="1121377"/>
    <x v="2"/>
    <n v="144586"/>
    <x v="1"/>
    <x v="0"/>
    <n v="29"/>
    <n v="59390"/>
    <n v="5"/>
    <n v="9.2099999189999995"/>
    <n v="5"/>
    <n v="3"/>
  </r>
  <r>
    <n v="1121378"/>
    <x v="2"/>
    <n v="144586"/>
    <x v="1"/>
    <x v="0"/>
    <n v="29"/>
    <n v="1040330"/>
    <n v="147"/>
    <n v="254.2500038"/>
    <n v="13"/>
    <n v="2"/>
  </r>
  <r>
    <n v="1121379"/>
    <x v="2"/>
    <n v="144587"/>
    <x v="1"/>
    <x v="0"/>
    <n v="30"/>
    <n v="49422"/>
    <n v="6"/>
    <n v="11.170000310000001"/>
    <n v="1"/>
    <n v="0"/>
  </r>
  <r>
    <n v="1121380"/>
    <x v="2"/>
    <n v="144587"/>
    <x v="1"/>
    <x v="0"/>
    <n v="30"/>
    <n v="131091"/>
    <n v="18"/>
    <n v="34.230000259999997"/>
    <n v="3"/>
    <n v="1"/>
  </r>
  <r>
    <n v="1121381"/>
    <x v="2"/>
    <n v="144587"/>
    <x v="1"/>
    <x v="0"/>
    <n v="30"/>
    <n v="95691"/>
    <n v="15"/>
    <n v="25.26000011"/>
    <n v="1"/>
    <n v="1"/>
  </r>
  <r>
    <n v="1121390"/>
    <x v="2"/>
    <n v="144588"/>
    <x v="1"/>
    <x v="0"/>
    <n v="31"/>
    <n v="15513"/>
    <n v="1"/>
    <n v="1.289999962"/>
    <n v="1"/>
    <n v="0"/>
  </r>
  <r>
    <n v="1121391"/>
    <x v="2"/>
    <n v="144589"/>
    <x v="1"/>
    <x v="0"/>
    <n v="32"/>
    <n v="382537"/>
    <n v="63"/>
    <n v="113.99000119999999"/>
    <n v="4"/>
    <n v="3"/>
  </r>
  <r>
    <n v="1121394"/>
    <x v="2"/>
    <n v="144589"/>
    <x v="1"/>
    <x v="0"/>
    <n v="32"/>
    <n v="461356"/>
    <n v="64"/>
    <n v="121.0999982"/>
    <n v="6"/>
    <n v="3"/>
  </r>
  <r>
    <n v="1121395"/>
    <x v="2"/>
    <n v="144589"/>
    <x v="1"/>
    <x v="0"/>
    <n v="32"/>
    <n v="392541"/>
    <n v="53"/>
    <n v="98.700000169999996"/>
    <n v="3"/>
    <n v="2"/>
  </r>
  <r>
    <n v="1121398"/>
    <x v="2"/>
    <n v="144590"/>
    <x v="1"/>
    <x v="0"/>
    <n v="36"/>
    <n v="35088"/>
    <n v="5"/>
    <n v="8.8000000719999996"/>
    <n v="1"/>
    <n v="1"/>
  </r>
  <r>
    <n v="1121400"/>
    <x v="2"/>
    <n v="144590"/>
    <x v="1"/>
    <x v="0"/>
    <n v="36"/>
    <n v="53933"/>
    <n v="6"/>
    <n v="9.9299999480000007"/>
    <n v="3"/>
    <n v="1"/>
  </r>
  <r>
    <n v="1121403"/>
    <x v="2"/>
    <n v="144591"/>
    <x v="1"/>
    <x v="0"/>
    <n v="63"/>
    <n v="228861"/>
    <n v="33"/>
    <n v="53.38999939"/>
    <n v="4"/>
    <n v="2"/>
  </r>
  <r>
    <n v="1121405"/>
    <x v="2"/>
    <n v="144591"/>
    <x v="1"/>
    <x v="0"/>
    <n v="63"/>
    <n v="20959"/>
    <n v="2"/>
    <n v="3.7699999809999998"/>
    <n v="1"/>
    <n v="1"/>
  </r>
  <r>
    <n v="1121410"/>
    <x v="2"/>
    <n v="144592"/>
    <x v="1"/>
    <x v="0"/>
    <n v="64"/>
    <n v="24992"/>
    <n v="2"/>
    <n v="3.1900000569999998"/>
    <n v="1"/>
    <n v="0"/>
  </r>
  <r>
    <n v="1121411"/>
    <x v="2"/>
    <n v="144592"/>
    <x v="1"/>
    <x v="0"/>
    <n v="64"/>
    <n v="100351"/>
    <n v="15"/>
    <n v="24.179999949999999"/>
    <n v="2"/>
    <n v="1"/>
  </r>
  <r>
    <n v="1121412"/>
    <x v="2"/>
    <n v="144592"/>
    <x v="1"/>
    <x v="0"/>
    <n v="64"/>
    <n v="292448"/>
    <n v="43"/>
    <n v="76.899999679999993"/>
    <n v="2"/>
    <n v="1"/>
  </r>
  <r>
    <n v="1121413"/>
    <x v="2"/>
    <n v="144592"/>
    <x v="1"/>
    <x v="0"/>
    <n v="64"/>
    <n v="65060"/>
    <n v="7"/>
    <n v="14.520000100000001"/>
    <n v="1"/>
    <n v="1"/>
  </r>
  <r>
    <n v="1121414"/>
    <x v="2"/>
    <n v="144592"/>
    <x v="1"/>
    <x v="0"/>
    <n v="64"/>
    <n v="133316"/>
    <n v="21"/>
    <n v="36.170000549999997"/>
    <n v="2"/>
    <n v="0"/>
  </r>
  <r>
    <n v="1121415"/>
    <x v="2"/>
    <n v="144593"/>
    <x v="1"/>
    <x v="0"/>
    <n v="65"/>
    <n v="113501"/>
    <n v="26"/>
    <n v="38.440000769999997"/>
    <n v="5"/>
    <n v="4"/>
  </r>
  <r>
    <n v="1121418"/>
    <x v="2"/>
    <n v="144593"/>
    <x v="1"/>
    <x v="0"/>
    <n v="65"/>
    <n v="192810"/>
    <n v="41"/>
    <n v="61.929999950000003"/>
    <n v="4"/>
    <n v="3"/>
  </r>
  <r>
    <n v="1121421"/>
    <x v="2"/>
    <n v="144594"/>
    <x v="1"/>
    <x v="0"/>
    <n v="2"/>
    <n v="233404"/>
    <n v="43"/>
    <n v="70.410000800000006"/>
    <n v="2"/>
    <n v="1"/>
  </r>
  <r>
    <n v="1121422"/>
    <x v="2"/>
    <n v="144594"/>
    <x v="1"/>
    <x v="0"/>
    <n v="2"/>
    <n v="128843"/>
    <n v="24"/>
    <n v="37.5999999"/>
    <n v="2"/>
    <n v="0"/>
  </r>
  <r>
    <n v="1121423"/>
    <x v="2"/>
    <n v="144594"/>
    <x v="1"/>
    <x v="0"/>
    <n v="2"/>
    <n v="63564"/>
    <n v="12"/>
    <n v="20.590000270000001"/>
    <n v="2"/>
    <n v="0"/>
  </r>
  <r>
    <n v="1121425"/>
    <x v="2"/>
    <n v="144594"/>
    <x v="1"/>
    <x v="0"/>
    <n v="2"/>
    <n v="85970"/>
    <n v="14"/>
    <n v="24.780000210000001"/>
    <n v="1"/>
    <n v="1"/>
  </r>
  <r>
    <n v="1121428"/>
    <x v="2"/>
    <n v="144595"/>
    <x v="1"/>
    <x v="0"/>
    <n v="7"/>
    <n v="131232"/>
    <n v="16"/>
    <n v="29.53999937"/>
    <n v="1"/>
    <n v="1"/>
  </r>
  <r>
    <n v="1121429"/>
    <x v="2"/>
    <n v="144595"/>
    <x v="1"/>
    <x v="0"/>
    <n v="7"/>
    <n v="152454"/>
    <n v="22"/>
    <n v="37.849999789999998"/>
    <n v="1"/>
    <n v="1"/>
  </r>
  <r>
    <n v="1121430"/>
    <x v="2"/>
    <n v="144595"/>
    <x v="1"/>
    <x v="0"/>
    <n v="7"/>
    <n v="28989"/>
    <n v="2"/>
    <n v="2.290000021"/>
    <n v="1"/>
    <n v="0"/>
  </r>
  <r>
    <n v="1121433"/>
    <x v="2"/>
    <n v="144596"/>
    <x v="1"/>
    <x v="0"/>
    <n v="66"/>
    <n v="80248"/>
    <n v="15"/>
    <n v="24.190000300000001"/>
    <n v="1"/>
    <n v="1"/>
  </r>
  <r>
    <n v="1121437"/>
    <x v="2"/>
    <n v="144596"/>
    <x v="1"/>
    <x v="0"/>
    <n v="66"/>
    <n v="38580"/>
    <n v="5"/>
    <n v="8.5199999809999998"/>
    <n v="1"/>
    <n v="0"/>
  </r>
  <r>
    <n v="1121439"/>
    <x v="2"/>
    <n v="144597"/>
    <x v="2"/>
    <x v="0"/>
    <n v="10"/>
    <n v="621591"/>
    <n v="91"/>
    <n v="163.36000000000001"/>
    <n v="5"/>
    <n v="1"/>
  </r>
  <r>
    <n v="1121440"/>
    <x v="2"/>
    <n v="144597"/>
    <x v="2"/>
    <x v="0"/>
    <n v="10"/>
    <n v="250499"/>
    <n v="36"/>
    <n v="58.140000049999998"/>
    <n v="3"/>
    <n v="1"/>
  </r>
  <r>
    <n v="1121442"/>
    <x v="2"/>
    <n v="144597"/>
    <x v="2"/>
    <x v="0"/>
    <n v="10"/>
    <n v="131637"/>
    <n v="18"/>
    <n v="29.309999820000002"/>
    <n v="2"/>
    <n v="1"/>
  </r>
  <r>
    <n v="1121443"/>
    <x v="2"/>
    <n v="144597"/>
    <x v="2"/>
    <x v="0"/>
    <n v="10"/>
    <n v="463813"/>
    <n v="69"/>
    <n v="116.3399996"/>
    <n v="4"/>
    <n v="2"/>
  </r>
  <r>
    <n v="1121444"/>
    <x v="2"/>
    <n v="144597"/>
    <x v="2"/>
    <x v="0"/>
    <n v="10"/>
    <n v="211767"/>
    <n v="35"/>
    <n v="60.899999139999998"/>
    <n v="5"/>
    <n v="1"/>
  </r>
  <r>
    <n v="1121446"/>
    <x v="2"/>
    <n v="144598"/>
    <x v="2"/>
    <x v="0"/>
    <n v="15"/>
    <n v="163181"/>
    <n v="26"/>
    <n v="40.020000930000002"/>
    <n v="1"/>
    <n v="1"/>
  </r>
  <r>
    <n v="1121451"/>
    <x v="2"/>
    <n v="144599"/>
    <x v="2"/>
    <x v="0"/>
    <n v="16"/>
    <n v="1117385"/>
    <n v="147"/>
    <n v="260.06999839999997"/>
    <n v="11"/>
    <n v="2"/>
  </r>
  <r>
    <n v="1121452"/>
    <x v="2"/>
    <n v="144599"/>
    <x v="2"/>
    <x v="0"/>
    <n v="16"/>
    <n v="1663441"/>
    <n v="205"/>
    <n v="359.47000009999999"/>
    <n v="17"/>
    <n v="6"/>
  </r>
  <r>
    <n v="1121453"/>
    <x v="2"/>
    <n v="144599"/>
    <x v="2"/>
    <x v="0"/>
    <n v="16"/>
    <n v="455248"/>
    <n v="54"/>
    <n v="105.7099996"/>
    <n v="5"/>
    <n v="2"/>
  </r>
  <r>
    <n v="1121454"/>
    <x v="2"/>
    <n v="144599"/>
    <x v="2"/>
    <x v="0"/>
    <n v="16"/>
    <n v="75589"/>
    <n v="6"/>
    <n v="10.66000009"/>
    <n v="1"/>
    <n v="1"/>
  </r>
  <r>
    <n v="1121455"/>
    <x v="2"/>
    <n v="144599"/>
    <x v="2"/>
    <x v="0"/>
    <n v="16"/>
    <n v="594267"/>
    <n v="82"/>
    <n v="143.30000089999999"/>
    <n v="3"/>
    <n v="2"/>
  </r>
  <r>
    <n v="1121456"/>
    <x v="2"/>
    <n v="144599"/>
    <x v="2"/>
    <x v="0"/>
    <n v="16"/>
    <n v="315281"/>
    <n v="35"/>
    <n v="65.029998539999994"/>
    <n v="1"/>
    <n v="0"/>
  </r>
  <r>
    <n v="1121464"/>
    <x v="2"/>
    <n v="144601"/>
    <x v="2"/>
    <x v="0"/>
    <n v="19"/>
    <n v="363456"/>
    <n v="71"/>
    <n v="117.55999970000001"/>
    <n v="7"/>
    <n v="1"/>
  </r>
  <r>
    <n v="1121466"/>
    <x v="2"/>
    <n v="144601"/>
    <x v="2"/>
    <x v="0"/>
    <n v="19"/>
    <n v="438983"/>
    <n v="81"/>
    <n v="143.4300001"/>
    <n v="3"/>
    <n v="1"/>
  </r>
  <r>
    <n v="1121467"/>
    <x v="2"/>
    <n v="144601"/>
    <x v="2"/>
    <x v="0"/>
    <n v="19"/>
    <n v="42563"/>
    <n v="5"/>
    <n v="9.6599998469999999"/>
    <n v="1"/>
    <n v="1"/>
  </r>
  <r>
    <n v="1121469"/>
    <x v="2"/>
    <n v="144602"/>
    <x v="2"/>
    <x v="0"/>
    <n v="20"/>
    <n v="399035"/>
    <n v="75"/>
    <n v="124.7999995"/>
    <n v="7"/>
    <n v="3"/>
  </r>
  <r>
    <n v="1121471"/>
    <x v="2"/>
    <n v="144602"/>
    <x v="2"/>
    <x v="0"/>
    <n v="20"/>
    <n v="304680"/>
    <n v="59"/>
    <n v="98.550000190000006"/>
    <n v="3"/>
    <n v="0"/>
  </r>
  <r>
    <n v="1121472"/>
    <x v="2"/>
    <n v="144602"/>
    <x v="2"/>
    <x v="0"/>
    <n v="20"/>
    <n v="140596"/>
    <n v="23"/>
    <n v="40.77000022"/>
    <n v="1"/>
    <n v="0"/>
  </r>
  <r>
    <n v="1121473"/>
    <x v="2"/>
    <n v="144602"/>
    <x v="2"/>
    <x v="0"/>
    <n v="20"/>
    <n v="439986"/>
    <n v="80"/>
    <n v="134.8799999"/>
    <n v="4"/>
    <n v="3"/>
  </r>
  <r>
    <n v="1121474"/>
    <x v="2"/>
    <n v="144602"/>
    <x v="2"/>
    <x v="0"/>
    <n v="20"/>
    <n v="75803"/>
    <n v="11"/>
    <n v="19.359999899999998"/>
    <n v="2"/>
    <n v="2"/>
  </r>
  <r>
    <n v="1121477"/>
    <x v="2"/>
    <n v="144603"/>
    <x v="2"/>
    <x v="0"/>
    <n v="21"/>
    <n v="7073"/>
    <n v="0"/>
    <n v="0"/>
    <n v="1"/>
    <n v="0"/>
  </r>
  <r>
    <n v="1121481"/>
    <x v="2"/>
    <n v="144604"/>
    <x v="2"/>
    <x v="0"/>
    <n v="22"/>
    <n v="153586"/>
    <n v="28"/>
    <n v="43.010000349999999"/>
    <n v="2"/>
    <n v="0"/>
  </r>
  <r>
    <n v="1121482"/>
    <x v="2"/>
    <n v="144604"/>
    <x v="2"/>
    <x v="0"/>
    <n v="22"/>
    <n v="180815"/>
    <n v="31"/>
    <n v="42.629999759999997"/>
    <n v="1"/>
    <n v="0"/>
  </r>
  <r>
    <n v="1121483"/>
    <x v="2"/>
    <n v="144604"/>
    <x v="2"/>
    <x v="0"/>
    <n v="22"/>
    <n v="253169"/>
    <n v="51"/>
    <n v="75.789999839999993"/>
    <n v="1"/>
    <n v="0"/>
  </r>
  <r>
    <n v="1121484"/>
    <x v="2"/>
    <n v="144604"/>
    <x v="2"/>
    <x v="0"/>
    <n v="22"/>
    <n v="34453"/>
    <n v="5"/>
    <n v="7.7100000380000004"/>
    <n v="1"/>
    <n v="1"/>
  </r>
  <r>
    <n v="1121487"/>
    <x v="2"/>
    <n v="144605"/>
    <x v="2"/>
    <x v="0"/>
    <n v="23"/>
    <n v="51550"/>
    <n v="8"/>
    <n v="14.03999984"/>
    <n v="1"/>
    <n v="0"/>
  </r>
  <r>
    <n v="1121489"/>
    <x v="2"/>
    <n v="144605"/>
    <x v="2"/>
    <x v="0"/>
    <n v="23"/>
    <n v="110018"/>
    <n v="24"/>
    <n v="39.85999966"/>
    <n v="1"/>
    <n v="0"/>
  </r>
  <r>
    <n v="1121493"/>
    <x v="2"/>
    <n v="144606"/>
    <x v="2"/>
    <x v="0"/>
    <n v="24"/>
    <n v="137584"/>
    <n v="21"/>
    <n v="36.779999609999997"/>
    <n v="1"/>
    <n v="0"/>
  </r>
  <r>
    <n v="1121497"/>
    <x v="2"/>
    <n v="144606"/>
    <x v="2"/>
    <x v="0"/>
    <n v="24"/>
    <n v="209825"/>
    <n v="30"/>
    <n v="54.869999530000001"/>
    <n v="1"/>
    <n v="0"/>
  </r>
  <r>
    <n v="1121499"/>
    <x v="2"/>
    <n v="144607"/>
    <x v="2"/>
    <x v="0"/>
    <n v="25"/>
    <n v="264222"/>
    <n v="63"/>
    <n v="87.789999600000002"/>
    <n v="1"/>
    <n v="1"/>
  </r>
  <r>
    <n v="1121510"/>
    <x v="2"/>
    <n v="144608"/>
    <x v="2"/>
    <x v="0"/>
    <n v="26"/>
    <n v="31202"/>
    <n v="5"/>
    <n v="6.7300000190000002"/>
    <n v="1"/>
    <n v="0"/>
  </r>
  <r>
    <n v="1121511"/>
    <x v="2"/>
    <n v="144609"/>
    <x v="2"/>
    <x v="0"/>
    <n v="27"/>
    <n v="252991"/>
    <n v="49"/>
    <n v="76.839999320000004"/>
    <n v="3"/>
    <n v="0"/>
  </r>
  <r>
    <n v="1121514"/>
    <x v="2"/>
    <n v="144609"/>
    <x v="2"/>
    <x v="0"/>
    <n v="27"/>
    <n v="56265"/>
    <n v="9"/>
    <n v="15.539999720000001"/>
    <n v="1"/>
    <n v="0"/>
  </r>
  <r>
    <n v="1121523"/>
    <x v="2"/>
    <n v="144611"/>
    <x v="2"/>
    <x v="0"/>
    <n v="29"/>
    <n v="76923"/>
    <n v="11"/>
    <n v="17.670000080000001"/>
    <n v="2"/>
    <n v="2"/>
  </r>
  <r>
    <n v="1121524"/>
    <x v="2"/>
    <n v="144611"/>
    <x v="2"/>
    <x v="0"/>
    <n v="29"/>
    <n v="209332"/>
    <n v="30"/>
    <n v="49.600000139999999"/>
    <n v="3"/>
    <n v="1"/>
  </r>
  <r>
    <n v="1121525"/>
    <x v="2"/>
    <n v="144611"/>
    <x v="2"/>
    <x v="0"/>
    <n v="29"/>
    <n v="214094"/>
    <n v="31"/>
    <n v="53.269999030000001"/>
    <n v="1"/>
    <n v="0"/>
  </r>
  <r>
    <n v="1121526"/>
    <x v="2"/>
    <n v="144611"/>
    <x v="2"/>
    <x v="0"/>
    <n v="29"/>
    <n v="526209"/>
    <n v="85"/>
    <n v="126.9299996"/>
    <n v="3"/>
    <n v="2"/>
  </r>
  <r>
    <n v="1121527"/>
    <x v="2"/>
    <n v="144611"/>
    <x v="2"/>
    <x v="0"/>
    <n v="29"/>
    <n v="741143"/>
    <n v="120"/>
    <n v="179.620001"/>
    <n v="4"/>
    <n v="1"/>
  </r>
  <r>
    <n v="1121528"/>
    <x v="2"/>
    <n v="144611"/>
    <x v="2"/>
    <x v="0"/>
    <n v="29"/>
    <n v="172827"/>
    <n v="25"/>
    <n v="38.420000430000002"/>
    <n v="2"/>
    <n v="0"/>
  </r>
  <r>
    <n v="1121530"/>
    <x v="2"/>
    <n v="144612"/>
    <x v="2"/>
    <x v="0"/>
    <n v="30"/>
    <n v="188873"/>
    <n v="38"/>
    <n v="58.5999999"/>
    <n v="1"/>
    <n v="1"/>
  </r>
  <r>
    <n v="1121532"/>
    <x v="2"/>
    <n v="144612"/>
    <x v="2"/>
    <x v="0"/>
    <n v="30"/>
    <n v="123126"/>
    <n v="25"/>
    <n v="39.72999978"/>
    <n v="2"/>
    <n v="1"/>
  </r>
  <r>
    <n v="1121535"/>
    <x v="2"/>
    <n v="144613"/>
    <x v="2"/>
    <x v="0"/>
    <n v="31"/>
    <n v="77794"/>
    <n v="14"/>
    <n v="19.11000001"/>
    <n v="1"/>
    <n v="1"/>
  </r>
  <r>
    <n v="1121541"/>
    <x v="2"/>
    <n v="144614"/>
    <x v="2"/>
    <x v="0"/>
    <n v="32"/>
    <n v="56630"/>
    <n v="9"/>
    <n v="15.810000179999999"/>
    <n v="1"/>
    <n v="1"/>
  </r>
  <r>
    <n v="1121544"/>
    <x v="2"/>
    <n v="144614"/>
    <x v="2"/>
    <x v="0"/>
    <n v="32"/>
    <n v="400844"/>
    <n v="85"/>
    <n v="140.97000220000001"/>
    <n v="4"/>
    <n v="2"/>
  </r>
  <r>
    <n v="1121545"/>
    <x v="2"/>
    <n v="144614"/>
    <x v="2"/>
    <x v="0"/>
    <n v="32"/>
    <n v="208572"/>
    <n v="36"/>
    <n v="60.760000230000003"/>
    <n v="2"/>
    <n v="1"/>
  </r>
  <r>
    <n v="1121548"/>
    <x v="2"/>
    <n v="144615"/>
    <x v="2"/>
    <x v="0"/>
    <n v="36"/>
    <n v="59004"/>
    <n v="8"/>
    <n v="13.51000011"/>
    <n v="1"/>
    <n v="0"/>
  </r>
  <r>
    <n v="1121551"/>
    <x v="2"/>
    <n v="144615"/>
    <x v="2"/>
    <x v="0"/>
    <n v="36"/>
    <n v="196253"/>
    <n v="32"/>
    <n v="55.100000020000003"/>
    <n v="1"/>
    <n v="0"/>
  </r>
  <r>
    <n v="1121554"/>
    <x v="2"/>
    <n v="144616"/>
    <x v="2"/>
    <x v="0"/>
    <n v="63"/>
    <n v="51858"/>
    <n v="8"/>
    <n v="12.630000109999999"/>
    <n v="1"/>
    <n v="1"/>
  </r>
  <r>
    <n v="1121557"/>
    <x v="2"/>
    <n v="144616"/>
    <x v="2"/>
    <x v="0"/>
    <n v="63"/>
    <n v="280764"/>
    <n v="49"/>
    <n v="81.360000249999999"/>
    <n v="2"/>
    <n v="1"/>
  </r>
  <r>
    <n v="1121561"/>
    <x v="2"/>
    <n v="144617"/>
    <x v="2"/>
    <x v="0"/>
    <n v="64"/>
    <n v="63660"/>
    <n v="11"/>
    <n v="16.470000030000001"/>
    <n v="1"/>
    <n v="1"/>
  </r>
  <r>
    <n v="1121562"/>
    <x v="2"/>
    <n v="144617"/>
    <x v="2"/>
    <x v="0"/>
    <n v="64"/>
    <n v="109289"/>
    <n v="19"/>
    <n v="31.029999969999999"/>
    <n v="1"/>
    <n v="0"/>
  </r>
  <r>
    <n v="1121568"/>
    <x v="2"/>
    <n v="144618"/>
    <x v="2"/>
    <x v="0"/>
    <n v="65"/>
    <n v="188440"/>
    <n v="40"/>
    <n v="60.729999659999997"/>
    <n v="2"/>
    <n v="1"/>
  </r>
  <r>
    <n v="1121571"/>
    <x v="2"/>
    <n v="144619"/>
    <x v="2"/>
    <x v="0"/>
    <n v="2"/>
    <n v="212496"/>
    <n v="44"/>
    <n v="74.830001350000003"/>
    <n v="2"/>
    <n v="1"/>
  </r>
  <r>
    <n v="1121572"/>
    <x v="2"/>
    <n v="144619"/>
    <x v="2"/>
    <x v="0"/>
    <n v="2"/>
    <n v="32574"/>
    <n v="5"/>
    <n v="7.4800000190000002"/>
    <n v="1"/>
    <n v="0"/>
  </r>
  <r>
    <n v="1121575"/>
    <x v="2"/>
    <n v="144619"/>
    <x v="2"/>
    <x v="0"/>
    <n v="2"/>
    <n v="128595"/>
    <n v="23"/>
    <n v="36.480000500000003"/>
    <n v="1"/>
    <n v="1"/>
  </r>
  <r>
    <n v="1121577"/>
    <x v="2"/>
    <n v="144620"/>
    <x v="2"/>
    <x v="0"/>
    <n v="7"/>
    <n v="242234"/>
    <n v="48"/>
    <n v="68.060000540000004"/>
    <n v="2"/>
    <n v="0"/>
  </r>
  <r>
    <n v="1121584"/>
    <x v="2"/>
    <n v="144621"/>
    <x v="2"/>
    <x v="0"/>
    <n v="66"/>
    <n v="33154"/>
    <n v="5"/>
    <n v="7.8799999950000004"/>
    <n v="1"/>
    <n v="1"/>
  </r>
  <r>
    <n v="1121585"/>
    <x v="2"/>
    <n v="144621"/>
    <x v="2"/>
    <x v="0"/>
    <n v="66"/>
    <n v="9773"/>
    <n v="1"/>
    <n v="1.460000038"/>
    <n v="1"/>
    <n v="0"/>
  </r>
  <r>
    <n v="1121589"/>
    <x v="2"/>
    <n v="144622"/>
    <x v="3"/>
    <x v="0"/>
    <n v="10"/>
    <n v="464036"/>
    <n v="77"/>
    <n v="123.5500004"/>
    <n v="3"/>
    <n v="1"/>
  </r>
  <r>
    <n v="1121590"/>
    <x v="2"/>
    <n v="144622"/>
    <x v="3"/>
    <x v="0"/>
    <n v="10"/>
    <n v="478480"/>
    <n v="75"/>
    <n v="135.75000120000001"/>
    <n v="3"/>
    <n v="1"/>
  </r>
  <r>
    <n v="1121592"/>
    <x v="2"/>
    <n v="144622"/>
    <x v="3"/>
    <x v="0"/>
    <n v="10"/>
    <n v="428812"/>
    <n v="66"/>
    <n v="116.8800001"/>
    <n v="4"/>
    <n v="2"/>
  </r>
  <r>
    <n v="1121593"/>
    <x v="2"/>
    <n v="144622"/>
    <x v="3"/>
    <x v="0"/>
    <n v="10"/>
    <n v="1177535"/>
    <n v="221"/>
    <n v="365.6600009"/>
    <n v="15"/>
    <n v="3"/>
  </r>
  <r>
    <n v="1121594"/>
    <x v="2"/>
    <n v="144622"/>
    <x v="3"/>
    <x v="0"/>
    <n v="10"/>
    <n v="426500"/>
    <n v="72"/>
    <n v="128.27999879999999"/>
    <n v="4"/>
    <n v="1"/>
  </r>
  <r>
    <n v="1121597"/>
    <x v="2"/>
    <n v="144623"/>
    <x v="3"/>
    <x v="0"/>
    <n v="15"/>
    <n v="54237"/>
    <n v="7"/>
    <n v="10.779999849999999"/>
    <n v="2"/>
    <n v="1"/>
  </r>
  <r>
    <n v="1121598"/>
    <x v="2"/>
    <n v="144623"/>
    <x v="3"/>
    <x v="0"/>
    <n v="15"/>
    <n v="506916"/>
    <n v="89"/>
    <n v="133.69999859999999"/>
    <n v="2"/>
    <n v="2"/>
  </r>
  <r>
    <n v="1121599"/>
    <x v="2"/>
    <n v="144623"/>
    <x v="3"/>
    <x v="0"/>
    <n v="15"/>
    <n v="250960"/>
    <n v="42"/>
    <n v="64.879999519999998"/>
    <n v="2"/>
    <n v="0"/>
  </r>
  <r>
    <n v="1121601"/>
    <x v="2"/>
    <n v="144624"/>
    <x v="3"/>
    <x v="0"/>
    <n v="16"/>
    <n v="2286228"/>
    <n v="353"/>
    <n v="603.38000199999999"/>
    <n v="16"/>
    <n v="7"/>
  </r>
  <r>
    <n v="1121602"/>
    <x v="2"/>
    <n v="144624"/>
    <x v="3"/>
    <x v="0"/>
    <n v="16"/>
    <n v="915451"/>
    <n v="125"/>
    <n v="220.559999"/>
    <n v="6"/>
    <n v="1"/>
  </r>
  <r>
    <n v="1121603"/>
    <x v="2"/>
    <n v="144624"/>
    <x v="3"/>
    <x v="0"/>
    <n v="16"/>
    <n v="159478"/>
    <n v="20"/>
    <n v="33.899999979999997"/>
    <n v="3"/>
    <n v="1"/>
  </r>
  <r>
    <n v="1121605"/>
    <x v="2"/>
    <n v="144624"/>
    <x v="3"/>
    <x v="0"/>
    <n v="16"/>
    <n v="1228924"/>
    <n v="190"/>
    <n v="318.97000320000001"/>
    <n v="6"/>
    <n v="3"/>
  </r>
  <r>
    <n v="1121606"/>
    <x v="2"/>
    <n v="144624"/>
    <x v="3"/>
    <x v="0"/>
    <n v="16"/>
    <n v="938283"/>
    <n v="134"/>
    <n v="248.64000010000001"/>
    <n v="7"/>
    <n v="2"/>
  </r>
  <r>
    <n v="1121607"/>
    <x v="2"/>
    <n v="144625"/>
    <x v="3"/>
    <x v="0"/>
    <n v="18"/>
    <n v="154572"/>
    <n v="26"/>
    <n v="40.930000069999998"/>
    <n v="1"/>
    <n v="1"/>
  </r>
  <r>
    <n v="1121609"/>
    <x v="2"/>
    <n v="144625"/>
    <x v="3"/>
    <x v="0"/>
    <n v="18"/>
    <n v="378171"/>
    <n v="70"/>
    <n v="109.2500008"/>
    <n v="1"/>
    <n v="0"/>
  </r>
  <r>
    <n v="1121612"/>
    <x v="2"/>
    <n v="144625"/>
    <x v="3"/>
    <x v="0"/>
    <n v="18"/>
    <n v="468749"/>
    <n v="84"/>
    <n v="134.11999750000001"/>
    <n v="6"/>
    <n v="1"/>
  </r>
  <r>
    <n v="1121613"/>
    <x v="2"/>
    <n v="144626"/>
    <x v="3"/>
    <x v="0"/>
    <n v="19"/>
    <n v="309823"/>
    <n v="60"/>
    <n v="103.3899996"/>
    <n v="4"/>
    <n v="4"/>
  </r>
  <r>
    <n v="1121615"/>
    <x v="2"/>
    <n v="144626"/>
    <x v="3"/>
    <x v="0"/>
    <n v="19"/>
    <n v="327227"/>
    <n v="65"/>
    <n v="116.5599996"/>
    <n v="5"/>
    <n v="0"/>
  </r>
  <r>
    <n v="1121616"/>
    <x v="2"/>
    <n v="144626"/>
    <x v="3"/>
    <x v="0"/>
    <n v="19"/>
    <n v="334945"/>
    <n v="72"/>
    <n v="120.2999994"/>
    <n v="2"/>
    <n v="1"/>
  </r>
  <r>
    <n v="1121617"/>
    <x v="2"/>
    <n v="144626"/>
    <x v="3"/>
    <x v="0"/>
    <n v="19"/>
    <n v="68859"/>
    <n v="15"/>
    <n v="25.459999679999999"/>
    <n v="1"/>
    <n v="0"/>
  </r>
  <r>
    <n v="1121619"/>
    <x v="2"/>
    <n v="144627"/>
    <x v="3"/>
    <x v="0"/>
    <n v="20"/>
    <n v="127125"/>
    <n v="20"/>
    <n v="35.67999983"/>
    <n v="2"/>
    <n v="0"/>
  </r>
  <r>
    <n v="1121620"/>
    <x v="2"/>
    <n v="144627"/>
    <x v="3"/>
    <x v="0"/>
    <n v="20"/>
    <n v="415798"/>
    <n v="80"/>
    <n v="131.78000059999999"/>
    <n v="3"/>
    <n v="1"/>
  </r>
  <r>
    <n v="1121622"/>
    <x v="2"/>
    <n v="144627"/>
    <x v="3"/>
    <x v="0"/>
    <n v="20"/>
    <n v="107671"/>
    <n v="20"/>
    <n v="29.91000021"/>
    <n v="1"/>
    <n v="1"/>
  </r>
  <r>
    <n v="1121623"/>
    <x v="2"/>
    <n v="144627"/>
    <x v="3"/>
    <x v="0"/>
    <n v="20"/>
    <n v="164356"/>
    <n v="28"/>
    <n v="46.790000200000001"/>
    <n v="2"/>
    <n v="1"/>
  </r>
  <r>
    <n v="1121624"/>
    <x v="2"/>
    <n v="144627"/>
    <x v="3"/>
    <x v="0"/>
    <n v="20"/>
    <n v="17662"/>
    <n v="2"/>
    <n v="3.1899999380000001"/>
    <n v="1"/>
    <n v="0"/>
  </r>
  <r>
    <n v="1121627"/>
    <x v="2"/>
    <n v="144628"/>
    <x v="3"/>
    <x v="0"/>
    <n v="21"/>
    <n v="65339"/>
    <n v="10"/>
    <n v="16.67999983"/>
    <n v="2"/>
    <n v="0"/>
  </r>
  <r>
    <n v="1121628"/>
    <x v="2"/>
    <n v="144628"/>
    <x v="3"/>
    <x v="0"/>
    <n v="21"/>
    <n v="59838"/>
    <n v="7"/>
    <n v="11.11000013"/>
    <n v="1"/>
    <n v="0"/>
  </r>
  <r>
    <n v="1121629"/>
    <x v="2"/>
    <n v="144628"/>
    <x v="3"/>
    <x v="0"/>
    <n v="21"/>
    <n v="381577"/>
    <n v="81"/>
    <n v="127.56999930000001"/>
    <n v="2"/>
    <n v="0"/>
  </r>
  <r>
    <n v="1121635"/>
    <x v="2"/>
    <n v="144629"/>
    <x v="3"/>
    <x v="0"/>
    <n v="22"/>
    <n v="45491"/>
    <n v="8"/>
    <n v="11.009999990000001"/>
    <n v="1"/>
    <n v="0"/>
  </r>
  <r>
    <n v="1121638"/>
    <x v="2"/>
    <n v="144630"/>
    <x v="3"/>
    <x v="0"/>
    <n v="23"/>
    <n v="18946"/>
    <n v="2"/>
    <n v="3.5999999049999998"/>
    <n v="1"/>
    <n v="0"/>
  </r>
  <r>
    <n v="1121641"/>
    <x v="2"/>
    <n v="144630"/>
    <x v="3"/>
    <x v="0"/>
    <n v="23"/>
    <n v="114370"/>
    <n v="18"/>
    <n v="33.659999970000001"/>
    <n v="1"/>
    <n v="0"/>
  </r>
  <r>
    <n v="1121642"/>
    <x v="2"/>
    <n v="144630"/>
    <x v="3"/>
    <x v="0"/>
    <n v="23"/>
    <n v="99698"/>
    <n v="21"/>
    <n v="33.3499999"/>
    <n v="1"/>
    <n v="0"/>
  </r>
  <r>
    <n v="1121644"/>
    <x v="2"/>
    <n v="144631"/>
    <x v="3"/>
    <x v="0"/>
    <n v="24"/>
    <n v="355165"/>
    <n v="81"/>
    <n v="128.6099997"/>
    <n v="4"/>
    <n v="3"/>
  </r>
  <r>
    <n v="1121650"/>
    <x v="2"/>
    <n v="144632"/>
    <x v="3"/>
    <x v="0"/>
    <n v="25"/>
    <n v="101431"/>
    <n v="23"/>
    <n v="33.930000309999997"/>
    <n v="1"/>
    <n v="1"/>
  </r>
  <r>
    <n v="1121652"/>
    <x v="2"/>
    <n v="144632"/>
    <x v="3"/>
    <x v="0"/>
    <n v="25"/>
    <n v="123151"/>
    <n v="24"/>
    <n v="36.440000300000001"/>
    <n v="2"/>
    <n v="1"/>
  </r>
  <r>
    <n v="1121660"/>
    <x v="2"/>
    <n v="144633"/>
    <x v="3"/>
    <x v="0"/>
    <n v="26"/>
    <n v="24078"/>
    <n v="4"/>
    <n v="5.7699999809999998"/>
    <n v="1"/>
    <n v="0"/>
  </r>
  <r>
    <n v="1121661"/>
    <x v="2"/>
    <n v="144634"/>
    <x v="3"/>
    <x v="0"/>
    <n v="27"/>
    <n v="517801"/>
    <n v="105"/>
    <n v="181.72000109999999"/>
    <n v="3"/>
    <n v="0"/>
  </r>
  <r>
    <n v="1121662"/>
    <x v="2"/>
    <n v="144634"/>
    <x v="3"/>
    <x v="0"/>
    <n v="27"/>
    <n v="145104"/>
    <n v="25"/>
    <n v="41.420000080000001"/>
    <n v="2"/>
    <n v="1"/>
  </r>
  <r>
    <n v="1121664"/>
    <x v="2"/>
    <n v="144634"/>
    <x v="3"/>
    <x v="0"/>
    <n v="27"/>
    <n v="179950"/>
    <n v="35"/>
    <n v="58.679999709999997"/>
    <n v="1"/>
    <n v="0"/>
  </r>
  <r>
    <n v="1121665"/>
    <x v="2"/>
    <n v="144634"/>
    <x v="3"/>
    <x v="0"/>
    <n v="27"/>
    <n v="258531"/>
    <n v="46"/>
    <n v="80.339999789999993"/>
    <n v="2"/>
    <n v="0"/>
  </r>
  <r>
    <n v="1121666"/>
    <x v="2"/>
    <n v="144634"/>
    <x v="3"/>
    <x v="0"/>
    <n v="27"/>
    <n v="272500"/>
    <n v="62"/>
    <n v="104.4599996"/>
    <n v="3"/>
    <n v="0"/>
  </r>
  <r>
    <n v="1121667"/>
    <x v="2"/>
    <n v="144635"/>
    <x v="3"/>
    <x v="0"/>
    <n v="28"/>
    <n v="273197"/>
    <n v="57"/>
    <n v="87.730000500000003"/>
    <n v="3"/>
    <n v="0"/>
  </r>
  <r>
    <n v="1121668"/>
    <x v="2"/>
    <n v="144635"/>
    <x v="3"/>
    <x v="0"/>
    <n v="28"/>
    <n v="775904"/>
    <n v="172"/>
    <n v="253.990002"/>
    <n v="4"/>
    <n v="2"/>
  </r>
  <r>
    <n v="1121669"/>
    <x v="2"/>
    <n v="144635"/>
    <x v="3"/>
    <x v="0"/>
    <n v="28"/>
    <n v="120251"/>
    <n v="26"/>
    <n v="39.440000060000003"/>
    <n v="1"/>
    <n v="0"/>
  </r>
  <r>
    <n v="1121671"/>
    <x v="2"/>
    <n v="144635"/>
    <x v="3"/>
    <x v="0"/>
    <n v="28"/>
    <n v="139406"/>
    <n v="24"/>
    <n v="39.049999479999997"/>
    <n v="1"/>
    <n v="0"/>
  </r>
  <r>
    <n v="1121672"/>
    <x v="2"/>
    <n v="144635"/>
    <x v="3"/>
    <x v="0"/>
    <n v="28"/>
    <n v="60314"/>
    <n v="11"/>
    <n v="16.939999579999999"/>
    <n v="2"/>
    <n v="1"/>
  </r>
  <r>
    <n v="1121673"/>
    <x v="2"/>
    <n v="144636"/>
    <x v="3"/>
    <x v="0"/>
    <n v="29"/>
    <n v="563074"/>
    <n v="86"/>
    <n v="142.70999850000001"/>
    <n v="4"/>
    <n v="2"/>
  </r>
  <r>
    <n v="1121674"/>
    <x v="2"/>
    <n v="144636"/>
    <x v="3"/>
    <x v="0"/>
    <n v="29"/>
    <n v="168655"/>
    <n v="18"/>
    <n v="27.299999830000001"/>
    <n v="2"/>
    <n v="0"/>
  </r>
  <r>
    <n v="1121675"/>
    <x v="2"/>
    <n v="144636"/>
    <x v="3"/>
    <x v="0"/>
    <n v="29"/>
    <n v="111963"/>
    <n v="17"/>
    <n v="29.379999399999999"/>
    <n v="2"/>
    <n v="1"/>
  </r>
  <r>
    <n v="1121676"/>
    <x v="2"/>
    <n v="144636"/>
    <x v="3"/>
    <x v="0"/>
    <n v="29"/>
    <n v="1026304"/>
    <n v="168"/>
    <n v="277.57999860000001"/>
    <n v="17"/>
    <n v="8"/>
  </r>
  <r>
    <n v="1121677"/>
    <x v="2"/>
    <n v="144636"/>
    <x v="3"/>
    <x v="0"/>
    <n v="29"/>
    <n v="1391924"/>
    <n v="258"/>
    <n v="422.84000379999998"/>
    <n v="17"/>
    <n v="10"/>
  </r>
  <r>
    <n v="1121678"/>
    <x v="2"/>
    <n v="144636"/>
    <x v="3"/>
    <x v="0"/>
    <n v="29"/>
    <n v="147551"/>
    <n v="22"/>
    <n v="38.500000829999998"/>
    <n v="1"/>
    <n v="0"/>
  </r>
  <r>
    <n v="1121685"/>
    <x v="2"/>
    <n v="144638"/>
    <x v="3"/>
    <x v="0"/>
    <n v="31"/>
    <n v="66794"/>
    <n v="9"/>
    <n v="17.3299998"/>
    <n v="1"/>
    <n v="1"/>
  </r>
  <r>
    <n v="1121687"/>
    <x v="2"/>
    <n v="144638"/>
    <x v="3"/>
    <x v="0"/>
    <n v="31"/>
    <n v="118882"/>
    <n v="19"/>
    <n v="32.309999939999997"/>
    <n v="2"/>
    <n v="1"/>
  </r>
  <r>
    <n v="1121689"/>
    <x v="2"/>
    <n v="144638"/>
    <x v="3"/>
    <x v="0"/>
    <n v="31"/>
    <n v="148010"/>
    <n v="24"/>
    <n v="41.969999430000001"/>
    <n v="1"/>
    <n v="0"/>
  </r>
  <r>
    <n v="1121691"/>
    <x v="2"/>
    <n v="144639"/>
    <x v="3"/>
    <x v="0"/>
    <n v="32"/>
    <n v="932890"/>
    <n v="197"/>
    <n v="352.44999890000003"/>
    <n v="3"/>
    <n v="1"/>
  </r>
  <r>
    <n v="1121692"/>
    <x v="2"/>
    <n v="144639"/>
    <x v="3"/>
    <x v="0"/>
    <n v="32"/>
    <n v="718359"/>
    <n v="147"/>
    <n v="264.58999970000002"/>
    <n v="4"/>
    <n v="1"/>
  </r>
  <r>
    <n v="1121693"/>
    <x v="2"/>
    <n v="144639"/>
    <x v="3"/>
    <x v="0"/>
    <n v="32"/>
    <n v="433658"/>
    <n v="82"/>
    <n v="158.59999980000001"/>
    <n v="5"/>
    <n v="2"/>
  </r>
  <r>
    <n v="1121695"/>
    <x v="2"/>
    <n v="144639"/>
    <x v="3"/>
    <x v="0"/>
    <n v="32"/>
    <n v="29455"/>
    <n v="3"/>
    <n v="4.7699999809999998"/>
    <n v="1"/>
    <n v="0"/>
  </r>
  <r>
    <n v="1121701"/>
    <x v="2"/>
    <n v="144640"/>
    <x v="3"/>
    <x v="0"/>
    <n v="36"/>
    <n v="23973"/>
    <n v="3"/>
    <n v="4.8200000520000001"/>
    <n v="1"/>
    <n v="1"/>
  </r>
  <r>
    <n v="1121705"/>
    <x v="2"/>
    <n v="144641"/>
    <x v="3"/>
    <x v="0"/>
    <n v="63"/>
    <n v="126480"/>
    <n v="25"/>
    <n v="37.259999989999997"/>
    <n v="1"/>
    <n v="1"/>
  </r>
  <r>
    <n v="1121706"/>
    <x v="2"/>
    <n v="144641"/>
    <x v="3"/>
    <x v="0"/>
    <n v="63"/>
    <n v="138959"/>
    <n v="28"/>
    <n v="39.520000699999997"/>
    <n v="1"/>
    <n v="0"/>
  </r>
  <r>
    <n v="1121708"/>
    <x v="2"/>
    <n v="144641"/>
    <x v="3"/>
    <x v="0"/>
    <n v="63"/>
    <n v="68829"/>
    <n v="12"/>
    <n v="19.47999978"/>
    <n v="1"/>
    <n v="0"/>
  </r>
  <r>
    <n v="1121711"/>
    <x v="2"/>
    <n v="144642"/>
    <x v="3"/>
    <x v="0"/>
    <n v="64"/>
    <n v="49916"/>
    <n v="10"/>
    <n v="16.38"/>
    <n v="1"/>
    <n v="1"/>
  </r>
  <r>
    <n v="1121716"/>
    <x v="2"/>
    <n v="144643"/>
    <x v="3"/>
    <x v="0"/>
    <n v="65"/>
    <n v="76014"/>
    <n v="16"/>
    <n v="22.670000309999999"/>
    <n v="1"/>
    <n v="1"/>
  </r>
  <r>
    <n v="1121723"/>
    <x v="2"/>
    <n v="144644"/>
    <x v="3"/>
    <x v="0"/>
    <n v="2"/>
    <n v="50947"/>
    <n v="10"/>
    <n v="15.99000025"/>
    <n v="1"/>
    <n v="0"/>
  </r>
  <r>
    <n v="1121733"/>
    <x v="2"/>
    <n v="144646"/>
    <x v="3"/>
    <x v="0"/>
    <n v="66"/>
    <n v="55536"/>
    <n v="11"/>
    <n v="17.04999995"/>
    <n v="1"/>
    <n v="0"/>
  </r>
  <r>
    <n v="1121741"/>
    <x v="2"/>
    <n v="144647"/>
    <x v="0"/>
    <x v="1"/>
    <n v="10"/>
    <n v="318042"/>
    <n v="46"/>
    <n v="64.409999970000001"/>
    <n v="8"/>
    <n v="4"/>
  </r>
  <r>
    <n v="1121742"/>
    <x v="2"/>
    <n v="144647"/>
    <x v="0"/>
    <x v="1"/>
    <n v="10"/>
    <n v="213016"/>
    <n v="30"/>
    <n v="44.219999549999997"/>
    <n v="8"/>
    <n v="2"/>
  </r>
  <r>
    <n v="1121745"/>
    <x v="2"/>
    <n v="144648"/>
    <x v="0"/>
    <x v="1"/>
    <n v="15"/>
    <n v="182265"/>
    <n v="27"/>
    <n v="38.180000069999998"/>
    <n v="2"/>
    <n v="1"/>
  </r>
  <r>
    <n v="1121746"/>
    <x v="2"/>
    <n v="144648"/>
    <x v="0"/>
    <x v="1"/>
    <n v="15"/>
    <n v="1117371"/>
    <n v="177"/>
    <n v="268.05000200000001"/>
    <n v="26"/>
    <n v="5"/>
  </r>
  <r>
    <n v="1121749"/>
    <x v="2"/>
    <n v="144648"/>
    <x v="0"/>
    <x v="1"/>
    <n v="15"/>
    <n v="333345"/>
    <n v="52"/>
    <n v="77.590000270000004"/>
    <n v="5"/>
    <n v="1"/>
  </r>
  <r>
    <n v="1121751"/>
    <x v="2"/>
    <n v="144649"/>
    <x v="0"/>
    <x v="1"/>
    <n v="16"/>
    <n v="275930"/>
    <n v="30"/>
    <n v="46.779999969999999"/>
    <n v="5"/>
    <n v="2"/>
  </r>
  <r>
    <n v="1121753"/>
    <x v="2"/>
    <n v="144649"/>
    <x v="0"/>
    <x v="1"/>
    <n v="16"/>
    <n v="740631"/>
    <n v="101"/>
    <n v="153.11999750000001"/>
    <n v="9"/>
    <n v="1"/>
  </r>
  <r>
    <n v="1121754"/>
    <x v="2"/>
    <n v="144649"/>
    <x v="0"/>
    <x v="1"/>
    <n v="16"/>
    <n v="328272"/>
    <n v="35"/>
    <n v="55.990000250000001"/>
    <n v="2"/>
    <n v="1"/>
  </r>
  <r>
    <n v="1121755"/>
    <x v="2"/>
    <n v="144649"/>
    <x v="0"/>
    <x v="1"/>
    <n v="16"/>
    <n v="178455"/>
    <n v="20"/>
    <n v="31.540000200000001"/>
    <n v="6"/>
    <n v="3"/>
  </r>
  <r>
    <n v="1121756"/>
    <x v="2"/>
    <n v="144649"/>
    <x v="0"/>
    <x v="1"/>
    <n v="16"/>
    <n v="705712"/>
    <n v="98"/>
    <n v="147.33999900000001"/>
    <n v="6"/>
    <n v="1"/>
  </r>
  <r>
    <n v="1121758"/>
    <x v="2"/>
    <n v="144650"/>
    <x v="0"/>
    <x v="1"/>
    <n v="18"/>
    <n v="690373"/>
    <n v="91"/>
    <n v="159.57000210000001"/>
    <n v="5"/>
    <n v="2"/>
  </r>
  <r>
    <n v="1121759"/>
    <x v="2"/>
    <n v="144650"/>
    <x v="0"/>
    <x v="1"/>
    <n v="18"/>
    <n v="515812"/>
    <n v="69"/>
    <n v="117.6299995"/>
    <n v="3"/>
    <n v="1"/>
  </r>
  <r>
    <n v="1121760"/>
    <x v="2"/>
    <n v="144650"/>
    <x v="0"/>
    <x v="1"/>
    <n v="18"/>
    <n v="764793"/>
    <n v="101"/>
    <n v="171.97999759999999"/>
    <n v="4"/>
    <n v="2"/>
  </r>
  <r>
    <n v="1121763"/>
    <x v="2"/>
    <n v="144651"/>
    <x v="0"/>
    <x v="1"/>
    <n v="19"/>
    <n v="87832"/>
    <n v="11"/>
    <n v="18.100000380000001"/>
    <n v="1"/>
    <n v="1"/>
  </r>
  <r>
    <n v="1121764"/>
    <x v="2"/>
    <n v="144651"/>
    <x v="0"/>
    <x v="1"/>
    <n v="19"/>
    <n v="23368"/>
    <n v="3"/>
    <n v="4.3000001909999996"/>
    <n v="1"/>
    <n v="0"/>
  </r>
  <r>
    <n v="1121765"/>
    <x v="2"/>
    <n v="144651"/>
    <x v="0"/>
    <x v="1"/>
    <n v="19"/>
    <n v="51509"/>
    <n v="7"/>
    <n v="11.570000050000001"/>
    <n v="1"/>
    <n v="0"/>
  </r>
  <r>
    <n v="1121767"/>
    <x v="2"/>
    <n v="144651"/>
    <x v="0"/>
    <x v="1"/>
    <n v="19"/>
    <n v="87043"/>
    <n v="16"/>
    <n v="24.480000019999999"/>
    <n v="2"/>
    <n v="0"/>
  </r>
  <r>
    <n v="1121768"/>
    <x v="2"/>
    <n v="144651"/>
    <x v="0"/>
    <x v="1"/>
    <n v="19"/>
    <n v="565565"/>
    <n v="113"/>
    <n v="169.66999820000001"/>
    <n v="7"/>
    <n v="4"/>
  </r>
  <r>
    <n v="1121769"/>
    <x v="2"/>
    <n v="144652"/>
    <x v="0"/>
    <x v="1"/>
    <n v="20"/>
    <n v="253758"/>
    <n v="43"/>
    <n v="62.14000034"/>
    <n v="4"/>
    <n v="1"/>
  </r>
  <r>
    <n v="1121773"/>
    <x v="2"/>
    <n v="144652"/>
    <x v="0"/>
    <x v="1"/>
    <n v="20"/>
    <n v="319131"/>
    <n v="51"/>
    <n v="76.680000250000006"/>
    <n v="6"/>
    <n v="1"/>
  </r>
  <r>
    <n v="1121774"/>
    <x v="2"/>
    <n v="144652"/>
    <x v="0"/>
    <x v="1"/>
    <n v="20"/>
    <n v="670608"/>
    <n v="130"/>
    <n v="195.14999779999999"/>
    <n v="11"/>
    <n v="3"/>
  </r>
  <r>
    <n v="1121775"/>
    <x v="2"/>
    <n v="144653"/>
    <x v="0"/>
    <x v="1"/>
    <n v="21"/>
    <n v="159123"/>
    <n v="25"/>
    <n v="38.360000130000003"/>
    <n v="5"/>
    <n v="3"/>
  </r>
  <r>
    <n v="1121776"/>
    <x v="2"/>
    <n v="144653"/>
    <x v="0"/>
    <x v="1"/>
    <n v="21"/>
    <n v="103709"/>
    <n v="15"/>
    <n v="24.56999969"/>
    <n v="3"/>
    <n v="1"/>
  </r>
  <r>
    <n v="1121779"/>
    <x v="2"/>
    <n v="144653"/>
    <x v="0"/>
    <x v="1"/>
    <n v="21"/>
    <n v="271589"/>
    <n v="45"/>
    <n v="74.410000319999995"/>
    <n v="9"/>
    <n v="3"/>
  </r>
  <r>
    <n v="1121780"/>
    <x v="2"/>
    <n v="144653"/>
    <x v="0"/>
    <x v="1"/>
    <n v="21"/>
    <n v="119772"/>
    <n v="20"/>
    <n v="33.46999907"/>
    <n v="5"/>
    <n v="2"/>
  </r>
  <r>
    <n v="1121782"/>
    <x v="2"/>
    <n v="144654"/>
    <x v="0"/>
    <x v="1"/>
    <n v="22"/>
    <n v="26340"/>
    <n v="3"/>
    <n v="4.2200000290000004"/>
    <n v="1"/>
    <n v="1"/>
  </r>
  <r>
    <n v="1121783"/>
    <x v="2"/>
    <n v="144654"/>
    <x v="0"/>
    <x v="1"/>
    <n v="22"/>
    <n v="594968"/>
    <n v="111"/>
    <n v="147.67000060000001"/>
    <n v="4"/>
    <n v="0"/>
  </r>
  <r>
    <n v="1121791"/>
    <x v="2"/>
    <n v="144655"/>
    <x v="0"/>
    <x v="1"/>
    <n v="23"/>
    <n v="6838"/>
    <n v="0"/>
    <n v="0"/>
    <n v="1"/>
    <n v="0"/>
  </r>
  <r>
    <n v="1121793"/>
    <x v="2"/>
    <n v="144656"/>
    <x v="0"/>
    <x v="1"/>
    <n v="24"/>
    <n v="185665"/>
    <n v="39"/>
    <n v="62.140000579999999"/>
    <n v="1"/>
    <n v="0"/>
  </r>
  <r>
    <n v="1121795"/>
    <x v="2"/>
    <n v="144656"/>
    <x v="0"/>
    <x v="1"/>
    <n v="24"/>
    <n v="24959"/>
    <n v="3"/>
    <n v="4.5600000620000003"/>
    <n v="1"/>
    <n v="1"/>
  </r>
  <r>
    <n v="1121796"/>
    <x v="2"/>
    <n v="144656"/>
    <x v="0"/>
    <x v="1"/>
    <n v="24"/>
    <n v="136967"/>
    <n v="23"/>
    <n v="35.059999820000002"/>
    <n v="3"/>
    <n v="1"/>
  </r>
  <r>
    <n v="1121798"/>
    <x v="2"/>
    <n v="144656"/>
    <x v="0"/>
    <x v="1"/>
    <n v="24"/>
    <n v="107548"/>
    <n v="19"/>
    <n v="29.310000179999999"/>
    <n v="1"/>
    <n v="0"/>
  </r>
  <r>
    <n v="1121803"/>
    <x v="2"/>
    <n v="144657"/>
    <x v="0"/>
    <x v="1"/>
    <n v="25"/>
    <n v="588617"/>
    <n v="119"/>
    <n v="169.91999730000001"/>
    <n v="2"/>
    <n v="0"/>
  </r>
  <r>
    <n v="1121806"/>
    <x v="2"/>
    <n v="144658"/>
    <x v="0"/>
    <x v="1"/>
    <n v="26"/>
    <n v="190560"/>
    <n v="26"/>
    <n v="41.63"/>
    <n v="3"/>
    <n v="1"/>
  </r>
  <r>
    <n v="1121807"/>
    <x v="2"/>
    <n v="144658"/>
    <x v="0"/>
    <x v="1"/>
    <n v="26"/>
    <n v="373110"/>
    <n v="49"/>
    <n v="75.700000759999995"/>
    <n v="4"/>
    <n v="2"/>
  </r>
  <r>
    <n v="1121812"/>
    <x v="2"/>
    <n v="144659"/>
    <x v="0"/>
    <x v="1"/>
    <n v="27"/>
    <n v="935646"/>
    <n v="170"/>
    <n v="256.46999820000002"/>
    <n v="19"/>
    <n v="6"/>
  </r>
  <r>
    <n v="1121814"/>
    <x v="2"/>
    <n v="144659"/>
    <x v="0"/>
    <x v="1"/>
    <n v="27"/>
    <n v="2223278"/>
    <n v="421"/>
    <n v="612.30000319999999"/>
    <n v="38"/>
    <n v="13"/>
  </r>
  <r>
    <n v="1121815"/>
    <x v="2"/>
    <n v="144659"/>
    <x v="0"/>
    <x v="1"/>
    <n v="27"/>
    <n v="240497"/>
    <n v="36"/>
    <n v="51.840000869999997"/>
    <n v="1"/>
    <n v="0"/>
  </r>
  <r>
    <n v="1121816"/>
    <x v="2"/>
    <n v="144659"/>
    <x v="0"/>
    <x v="1"/>
    <n v="27"/>
    <n v="259984"/>
    <n v="37"/>
    <n v="54.790000200000001"/>
    <n v="5"/>
    <n v="0"/>
  </r>
  <r>
    <n v="1121817"/>
    <x v="2"/>
    <n v="144660"/>
    <x v="0"/>
    <x v="1"/>
    <n v="28"/>
    <n v="606786"/>
    <n v="127"/>
    <n v="179.05000100000001"/>
    <n v="11"/>
    <n v="3"/>
  </r>
  <r>
    <n v="1121818"/>
    <x v="2"/>
    <n v="144660"/>
    <x v="0"/>
    <x v="1"/>
    <n v="28"/>
    <n v="83270"/>
    <n v="13"/>
    <n v="17.740000009999999"/>
    <n v="1"/>
    <n v="0"/>
  </r>
  <r>
    <n v="1121819"/>
    <x v="2"/>
    <n v="144660"/>
    <x v="0"/>
    <x v="1"/>
    <n v="28"/>
    <n v="1189509"/>
    <n v="268"/>
    <n v="375.71999629999999"/>
    <n v="7"/>
    <n v="3"/>
  </r>
  <r>
    <n v="1121820"/>
    <x v="2"/>
    <n v="144660"/>
    <x v="0"/>
    <x v="1"/>
    <n v="28"/>
    <n v="11471"/>
    <n v="1"/>
    <n v="1.5700000519999999"/>
    <n v="0"/>
    <n v="0"/>
  </r>
  <r>
    <n v="1121824"/>
    <x v="2"/>
    <n v="144661"/>
    <x v="0"/>
    <x v="1"/>
    <n v="29"/>
    <n v="1705246"/>
    <n v="295"/>
    <n v="429.47999809999999"/>
    <n v="23"/>
    <n v="10"/>
  </r>
  <r>
    <n v="1121826"/>
    <x v="2"/>
    <n v="144661"/>
    <x v="0"/>
    <x v="1"/>
    <n v="29"/>
    <n v="418016"/>
    <n v="63"/>
    <n v="95.850000499999993"/>
    <n v="3"/>
    <n v="1"/>
  </r>
  <r>
    <n v="1121827"/>
    <x v="2"/>
    <n v="144661"/>
    <x v="0"/>
    <x v="1"/>
    <n v="29"/>
    <n v="30155"/>
    <n v="3"/>
    <n v="3.8199999330000001"/>
    <n v="1"/>
    <n v="0"/>
  </r>
  <r>
    <n v="1121828"/>
    <x v="2"/>
    <n v="144661"/>
    <x v="0"/>
    <x v="1"/>
    <n v="29"/>
    <n v="990404"/>
    <n v="153"/>
    <n v="226.53999920000001"/>
    <n v="12"/>
    <n v="6"/>
  </r>
  <r>
    <n v="1121829"/>
    <x v="2"/>
    <n v="144662"/>
    <x v="0"/>
    <x v="1"/>
    <n v="30"/>
    <n v="187468"/>
    <n v="34"/>
    <n v="50.72000062"/>
    <n v="2"/>
    <n v="1"/>
  </r>
  <r>
    <n v="1121832"/>
    <x v="2"/>
    <n v="144662"/>
    <x v="0"/>
    <x v="1"/>
    <n v="30"/>
    <n v="208301"/>
    <n v="33"/>
    <n v="54.570000890000003"/>
    <n v="1"/>
    <n v="0"/>
  </r>
  <r>
    <n v="1121833"/>
    <x v="2"/>
    <n v="144662"/>
    <x v="0"/>
    <x v="1"/>
    <n v="30"/>
    <n v="101856"/>
    <n v="16"/>
    <n v="25.220000389999999"/>
    <n v="4"/>
    <n v="1"/>
  </r>
  <r>
    <n v="1121835"/>
    <x v="2"/>
    <n v="144663"/>
    <x v="0"/>
    <x v="1"/>
    <n v="31"/>
    <n v="48935"/>
    <n v="7"/>
    <n v="9.9700002669999996"/>
    <n v="1"/>
    <n v="1"/>
  </r>
  <r>
    <n v="1121839"/>
    <x v="2"/>
    <n v="144663"/>
    <x v="0"/>
    <x v="1"/>
    <n v="31"/>
    <n v="13911"/>
    <n v="1"/>
    <n v="1.730000019"/>
    <n v="1"/>
    <n v="1"/>
  </r>
  <r>
    <n v="1121841"/>
    <x v="2"/>
    <n v="144664"/>
    <x v="0"/>
    <x v="1"/>
    <n v="32"/>
    <n v="511726"/>
    <n v="77"/>
    <n v="123.0900019"/>
    <n v="8"/>
    <n v="4"/>
  </r>
  <r>
    <n v="1121843"/>
    <x v="2"/>
    <n v="144664"/>
    <x v="0"/>
    <x v="1"/>
    <n v="32"/>
    <n v="177452"/>
    <n v="24"/>
    <n v="37.830000159999997"/>
    <n v="2"/>
    <n v="0"/>
  </r>
  <r>
    <n v="1121844"/>
    <x v="2"/>
    <n v="144664"/>
    <x v="0"/>
    <x v="1"/>
    <n v="32"/>
    <n v="149808"/>
    <n v="20"/>
    <n v="33.039999369999997"/>
    <n v="1"/>
    <n v="1"/>
  </r>
  <r>
    <n v="1121845"/>
    <x v="2"/>
    <n v="144664"/>
    <x v="0"/>
    <x v="1"/>
    <n v="32"/>
    <n v="390339"/>
    <n v="60"/>
    <n v="105.0199997"/>
    <n v="9"/>
    <n v="6"/>
  </r>
  <r>
    <n v="1121846"/>
    <x v="2"/>
    <n v="144664"/>
    <x v="0"/>
    <x v="1"/>
    <n v="32"/>
    <n v="8350"/>
    <n v="0"/>
    <n v="0"/>
    <n v="1"/>
    <n v="0"/>
  </r>
  <r>
    <n v="1121847"/>
    <x v="2"/>
    <n v="144665"/>
    <x v="0"/>
    <x v="1"/>
    <n v="36"/>
    <n v="39339"/>
    <n v="4"/>
    <n v="5.9299999479999999"/>
    <n v="1"/>
    <n v="0"/>
  </r>
  <r>
    <n v="1121854"/>
    <x v="2"/>
    <n v="144666"/>
    <x v="0"/>
    <x v="1"/>
    <n v="63"/>
    <n v="8587"/>
    <n v="0"/>
    <n v="0"/>
    <n v="1"/>
    <n v="0"/>
  </r>
  <r>
    <n v="1121855"/>
    <x v="2"/>
    <n v="144666"/>
    <x v="0"/>
    <x v="1"/>
    <n v="63"/>
    <n v="24893"/>
    <n v="2"/>
    <n v="3.75"/>
    <n v="1"/>
    <n v="0"/>
  </r>
  <r>
    <n v="1121856"/>
    <x v="2"/>
    <n v="144666"/>
    <x v="0"/>
    <x v="1"/>
    <n v="63"/>
    <n v="1296189"/>
    <n v="212"/>
    <n v="343.25999439999998"/>
    <n v="14"/>
    <n v="4"/>
  </r>
  <r>
    <n v="1121857"/>
    <x v="2"/>
    <n v="144666"/>
    <x v="0"/>
    <x v="1"/>
    <n v="63"/>
    <n v="91607"/>
    <n v="12"/>
    <n v="19.189999700000001"/>
    <n v="2"/>
    <n v="1"/>
  </r>
  <r>
    <n v="1121859"/>
    <x v="2"/>
    <n v="144667"/>
    <x v="0"/>
    <x v="1"/>
    <n v="64"/>
    <n v="238036"/>
    <n v="38"/>
    <n v="61.029997710000004"/>
    <n v="6"/>
    <n v="3"/>
  </r>
  <r>
    <n v="1121860"/>
    <x v="2"/>
    <n v="144667"/>
    <x v="0"/>
    <x v="1"/>
    <n v="64"/>
    <n v="254344"/>
    <n v="35"/>
    <n v="56.169999959999998"/>
    <n v="2"/>
    <n v="1"/>
  </r>
  <r>
    <n v="1121861"/>
    <x v="2"/>
    <n v="144667"/>
    <x v="0"/>
    <x v="1"/>
    <n v="64"/>
    <n v="157705"/>
    <n v="23"/>
    <n v="39.230000259999997"/>
    <n v="2"/>
    <n v="0"/>
  </r>
  <r>
    <n v="1121862"/>
    <x v="2"/>
    <n v="144667"/>
    <x v="0"/>
    <x v="1"/>
    <n v="64"/>
    <n v="411571"/>
    <n v="60"/>
    <n v="99.179998400000002"/>
    <n v="6"/>
    <n v="1"/>
  </r>
  <r>
    <n v="1121863"/>
    <x v="2"/>
    <n v="144667"/>
    <x v="0"/>
    <x v="1"/>
    <n v="64"/>
    <n v="94136"/>
    <n v="11"/>
    <n v="16.179999710000001"/>
    <n v="1"/>
    <n v="0"/>
  </r>
  <r>
    <n v="1121867"/>
    <x v="2"/>
    <n v="144668"/>
    <x v="0"/>
    <x v="1"/>
    <n v="65"/>
    <n v="82640"/>
    <n v="16"/>
    <n v="23.970000389999999"/>
    <n v="1"/>
    <n v="1"/>
  </r>
  <r>
    <n v="1121869"/>
    <x v="2"/>
    <n v="144668"/>
    <x v="0"/>
    <x v="1"/>
    <n v="65"/>
    <n v="17870"/>
    <n v="2"/>
    <n v="2.6200000050000001"/>
    <n v="1"/>
    <n v="1"/>
  </r>
  <r>
    <n v="1121871"/>
    <x v="2"/>
    <n v="144669"/>
    <x v="0"/>
    <x v="1"/>
    <n v="2"/>
    <n v="19178"/>
    <n v="2"/>
    <n v="2.7799999710000001"/>
    <n v="1"/>
    <n v="1"/>
  </r>
  <r>
    <n v="1121873"/>
    <x v="2"/>
    <n v="144669"/>
    <x v="0"/>
    <x v="1"/>
    <n v="2"/>
    <n v="5264"/>
    <n v="0"/>
    <n v="0"/>
    <n v="1"/>
    <n v="0"/>
  </r>
  <r>
    <n v="1121874"/>
    <x v="2"/>
    <n v="144669"/>
    <x v="0"/>
    <x v="1"/>
    <n v="2"/>
    <n v="145548"/>
    <n v="28"/>
    <n v="42.370000359999999"/>
    <n v="2"/>
    <n v="1"/>
  </r>
  <r>
    <n v="1121876"/>
    <x v="2"/>
    <n v="144669"/>
    <x v="0"/>
    <x v="1"/>
    <n v="2"/>
    <n v="82455"/>
    <n v="15"/>
    <n v="22.049999710000002"/>
    <n v="1"/>
    <n v="0"/>
  </r>
  <r>
    <n v="1121877"/>
    <x v="2"/>
    <n v="144670"/>
    <x v="0"/>
    <x v="1"/>
    <n v="7"/>
    <n v="44189"/>
    <n v="7"/>
    <n v="10.319999810000001"/>
    <n v="2"/>
    <n v="0"/>
  </r>
  <r>
    <n v="1121878"/>
    <x v="2"/>
    <n v="144670"/>
    <x v="0"/>
    <x v="1"/>
    <n v="7"/>
    <n v="45199"/>
    <n v="7"/>
    <n v="9.8099999429999993"/>
    <n v="1"/>
    <n v="0"/>
  </r>
  <r>
    <n v="1121881"/>
    <x v="2"/>
    <n v="144670"/>
    <x v="0"/>
    <x v="1"/>
    <n v="7"/>
    <n v="221843"/>
    <n v="43"/>
    <n v="63.450000760000002"/>
    <n v="5"/>
    <n v="0"/>
  </r>
  <r>
    <n v="1121888"/>
    <x v="2"/>
    <n v="144671"/>
    <x v="0"/>
    <x v="1"/>
    <n v="66"/>
    <n v="41672"/>
    <n v="6"/>
    <n v="10.54999995"/>
    <n v="2"/>
    <n v="1"/>
  </r>
  <r>
    <n v="1121889"/>
    <x v="2"/>
    <n v="144672"/>
    <x v="1"/>
    <x v="1"/>
    <n v="10"/>
    <n v="127546"/>
    <n v="25"/>
    <n v="38.940000410000003"/>
    <n v="2"/>
    <n v="0"/>
  </r>
  <r>
    <n v="1121890"/>
    <x v="2"/>
    <n v="144672"/>
    <x v="1"/>
    <x v="1"/>
    <n v="10"/>
    <n v="127865"/>
    <n v="28"/>
    <n v="38.029999609999997"/>
    <n v="3"/>
    <n v="1"/>
  </r>
  <r>
    <n v="1121891"/>
    <x v="2"/>
    <n v="144672"/>
    <x v="1"/>
    <x v="1"/>
    <n v="10"/>
    <n v="1025327"/>
    <n v="229"/>
    <n v="314.29999830000003"/>
    <n v="16"/>
    <n v="2"/>
  </r>
  <r>
    <n v="1121894"/>
    <x v="2"/>
    <n v="144672"/>
    <x v="1"/>
    <x v="1"/>
    <n v="10"/>
    <n v="561415"/>
    <n v="124"/>
    <n v="173.76"/>
    <n v="3"/>
    <n v="0"/>
  </r>
  <r>
    <n v="1121895"/>
    <x v="2"/>
    <n v="144673"/>
    <x v="1"/>
    <x v="1"/>
    <n v="15"/>
    <n v="132803"/>
    <n v="25"/>
    <n v="37.320001240000003"/>
    <n v="2"/>
    <n v="1"/>
  </r>
  <r>
    <n v="1121897"/>
    <x v="2"/>
    <n v="144673"/>
    <x v="1"/>
    <x v="1"/>
    <n v="15"/>
    <n v="24664"/>
    <n v="2"/>
    <n v="2.6299999949999999"/>
    <n v="1"/>
    <n v="1"/>
  </r>
  <r>
    <n v="1121901"/>
    <x v="2"/>
    <n v="144674"/>
    <x v="1"/>
    <x v="1"/>
    <n v="16"/>
    <n v="1020561"/>
    <n v="172"/>
    <n v="263.81000069999999"/>
    <n v="7"/>
    <n v="3"/>
  </r>
  <r>
    <n v="1121902"/>
    <x v="2"/>
    <n v="144674"/>
    <x v="1"/>
    <x v="1"/>
    <n v="16"/>
    <n v="682143"/>
    <n v="114"/>
    <n v="177.1099993"/>
    <n v="6"/>
    <n v="2"/>
  </r>
  <r>
    <n v="1121903"/>
    <x v="2"/>
    <n v="144674"/>
    <x v="1"/>
    <x v="1"/>
    <n v="16"/>
    <n v="1247717"/>
    <n v="222"/>
    <n v="343.41999939999999"/>
    <n v="11"/>
    <n v="4"/>
  </r>
  <r>
    <n v="1121904"/>
    <x v="2"/>
    <n v="144674"/>
    <x v="1"/>
    <x v="1"/>
    <n v="16"/>
    <n v="146406"/>
    <n v="23"/>
    <n v="33.229999419999999"/>
    <n v="1"/>
    <n v="1"/>
  </r>
  <r>
    <n v="1121905"/>
    <x v="2"/>
    <n v="144674"/>
    <x v="1"/>
    <x v="1"/>
    <n v="16"/>
    <n v="905699"/>
    <n v="161"/>
    <n v="234.65999819999999"/>
    <n v="4"/>
    <n v="1"/>
  </r>
  <r>
    <n v="1121906"/>
    <x v="2"/>
    <n v="144674"/>
    <x v="1"/>
    <x v="1"/>
    <n v="16"/>
    <n v="1184580"/>
    <n v="194"/>
    <n v="297.82999810000001"/>
    <n v="14"/>
    <n v="3"/>
  </r>
  <r>
    <n v="1121907"/>
    <x v="2"/>
    <n v="144675"/>
    <x v="1"/>
    <x v="1"/>
    <n v="18"/>
    <n v="98057"/>
    <n v="20"/>
    <n v="31.009999629999999"/>
    <n v="1"/>
    <n v="1"/>
  </r>
  <r>
    <n v="1121917"/>
    <x v="2"/>
    <n v="144676"/>
    <x v="1"/>
    <x v="1"/>
    <n v="19"/>
    <n v="238735"/>
    <n v="56"/>
    <n v="84.659998889999997"/>
    <n v="4"/>
    <n v="1"/>
  </r>
  <r>
    <n v="1121918"/>
    <x v="2"/>
    <n v="144676"/>
    <x v="1"/>
    <x v="1"/>
    <n v="19"/>
    <n v="320657"/>
    <n v="77"/>
    <n v="115.8800026"/>
    <n v="2"/>
    <n v="0"/>
  </r>
  <r>
    <n v="1121925"/>
    <x v="2"/>
    <n v="144678"/>
    <x v="1"/>
    <x v="1"/>
    <n v="21"/>
    <n v="244074"/>
    <n v="57"/>
    <n v="84.510000230000003"/>
    <n v="4"/>
    <n v="2"/>
  </r>
  <r>
    <n v="1121928"/>
    <x v="2"/>
    <n v="144678"/>
    <x v="1"/>
    <x v="1"/>
    <n v="21"/>
    <n v="39146"/>
    <n v="8"/>
    <n v="13.05999959"/>
    <n v="1"/>
    <n v="0"/>
  </r>
  <r>
    <n v="1121931"/>
    <x v="2"/>
    <n v="144679"/>
    <x v="1"/>
    <x v="1"/>
    <n v="22"/>
    <n v="78468"/>
    <n v="15"/>
    <n v="23.649999619999999"/>
    <n v="1"/>
    <n v="0"/>
  </r>
  <r>
    <n v="1121933"/>
    <x v="2"/>
    <n v="144679"/>
    <x v="1"/>
    <x v="1"/>
    <n v="22"/>
    <n v="325653"/>
    <n v="63"/>
    <n v="89.350000260000002"/>
    <n v="2"/>
    <n v="0"/>
  </r>
  <r>
    <n v="1121935"/>
    <x v="2"/>
    <n v="144679"/>
    <x v="1"/>
    <x v="1"/>
    <n v="22"/>
    <n v="66277"/>
    <n v="12"/>
    <n v="17.300000189999999"/>
    <n v="1"/>
    <n v="0"/>
  </r>
  <r>
    <n v="1121936"/>
    <x v="2"/>
    <n v="144679"/>
    <x v="1"/>
    <x v="1"/>
    <n v="22"/>
    <n v="93002"/>
    <n v="16"/>
    <n v="23.339999679999998"/>
    <n v="1"/>
    <n v="0"/>
  </r>
  <r>
    <n v="1121944"/>
    <x v="2"/>
    <n v="144681"/>
    <x v="1"/>
    <x v="1"/>
    <n v="24"/>
    <n v="109723"/>
    <n v="27"/>
    <n v="40.960000399999998"/>
    <n v="1"/>
    <n v="0"/>
  </r>
  <r>
    <n v="1121948"/>
    <x v="2"/>
    <n v="144681"/>
    <x v="1"/>
    <x v="1"/>
    <n v="24"/>
    <n v="118941"/>
    <n v="35"/>
    <n v="50.11000001"/>
    <n v="4"/>
    <n v="1"/>
  </r>
  <r>
    <n v="1121949"/>
    <x v="2"/>
    <n v="144682"/>
    <x v="1"/>
    <x v="1"/>
    <n v="25"/>
    <n v="221576"/>
    <n v="47"/>
    <n v="66.790000680000006"/>
    <n v="6"/>
    <n v="1"/>
  </r>
  <r>
    <n v="1121953"/>
    <x v="2"/>
    <n v="144682"/>
    <x v="1"/>
    <x v="1"/>
    <n v="25"/>
    <n v="8341"/>
    <n v="1"/>
    <n v="1.6399999860000001"/>
    <n v="1"/>
    <n v="0"/>
  </r>
  <r>
    <n v="1121954"/>
    <x v="2"/>
    <n v="144682"/>
    <x v="1"/>
    <x v="1"/>
    <n v="25"/>
    <n v="120335"/>
    <n v="26"/>
    <n v="36.229999300000003"/>
    <n v="2"/>
    <n v="0"/>
  </r>
  <r>
    <n v="1121955"/>
    <x v="2"/>
    <n v="144683"/>
    <x v="1"/>
    <x v="1"/>
    <n v="26"/>
    <n v="182098"/>
    <n v="40"/>
    <n v="62.869999890000003"/>
    <n v="1"/>
    <n v="1"/>
  </r>
  <r>
    <n v="1121956"/>
    <x v="2"/>
    <n v="144683"/>
    <x v="1"/>
    <x v="1"/>
    <n v="26"/>
    <n v="227473"/>
    <n v="52"/>
    <n v="71.580000519999999"/>
    <n v="1"/>
    <n v="1"/>
  </r>
  <r>
    <n v="1121962"/>
    <x v="2"/>
    <n v="144684"/>
    <x v="1"/>
    <x v="1"/>
    <n v="27"/>
    <n v="1050947"/>
    <n v="230"/>
    <n v="350.50999569999999"/>
    <n v="6"/>
    <n v="1"/>
  </r>
  <r>
    <n v="1121963"/>
    <x v="2"/>
    <n v="144684"/>
    <x v="1"/>
    <x v="1"/>
    <n v="27"/>
    <n v="720859"/>
    <n v="162"/>
    <n v="213.6899986"/>
    <n v="13"/>
    <n v="5"/>
  </r>
  <r>
    <n v="1121971"/>
    <x v="2"/>
    <n v="144685"/>
    <x v="1"/>
    <x v="1"/>
    <n v="28"/>
    <n v="41111"/>
    <n v="8"/>
    <n v="10.96000016"/>
    <n v="1"/>
    <n v="0"/>
  </r>
  <r>
    <n v="1121973"/>
    <x v="2"/>
    <n v="144686"/>
    <x v="1"/>
    <x v="1"/>
    <n v="29"/>
    <n v="148616"/>
    <n v="25"/>
    <n v="37.399999620000003"/>
    <n v="6"/>
    <n v="4"/>
  </r>
  <r>
    <n v="1121976"/>
    <x v="2"/>
    <n v="144686"/>
    <x v="1"/>
    <x v="1"/>
    <n v="29"/>
    <n v="707260"/>
    <n v="135"/>
    <n v="210.8200028"/>
    <n v="13"/>
    <n v="6"/>
  </r>
  <r>
    <n v="1121977"/>
    <x v="2"/>
    <n v="144686"/>
    <x v="1"/>
    <x v="1"/>
    <n v="29"/>
    <n v="139596"/>
    <n v="26"/>
    <n v="42.410000320000002"/>
    <n v="1"/>
    <n v="1"/>
  </r>
  <r>
    <n v="1121983"/>
    <x v="2"/>
    <n v="144687"/>
    <x v="1"/>
    <x v="1"/>
    <n v="30"/>
    <n v="105399"/>
    <n v="22"/>
    <n v="33.199999329999997"/>
    <n v="2"/>
    <n v="0"/>
  </r>
  <r>
    <n v="1121994"/>
    <x v="2"/>
    <n v="144689"/>
    <x v="1"/>
    <x v="1"/>
    <n v="32"/>
    <n v="222378"/>
    <n v="50"/>
    <n v="72.910001039999997"/>
    <n v="1"/>
    <n v="0"/>
  </r>
  <r>
    <n v="1122003"/>
    <x v="2"/>
    <n v="144691"/>
    <x v="1"/>
    <x v="1"/>
    <n v="63"/>
    <n v="975792"/>
    <n v="210"/>
    <n v="293.88000110000002"/>
    <n v="10"/>
    <n v="4"/>
  </r>
  <r>
    <n v="1122004"/>
    <x v="2"/>
    <n v="144691"/>
    <x v="1"/>
    <x v="1"/>
    <n v="63"/>
    <n v="579150"/>
    <n v="125"/>
    <n v="167.0499997"/>
    <n v="5"/>
    <n v="1"/>
  </r>
  <r>
    <n v="1122005"/>
    <x v="2"/>
    <n v="144691"/>
    <x v="1"/>
    <x v="1"/>
    <n v="63"/>
    <n v="449588"/>
    <n v="81"/>
    <n v="123.80000099999999"/>
    <n v="5"/>
    <n v="2"/>
  </r>
  <r>
    <n v="1122006"/>
    <x v="2"/>
    <n v="144691"/>
    <x v="1"/>
    <x v="1"/>
    <n v="63"/>
    <n v="318157"/>
    <n v="56"/>
    <n v="85.700001959999994"/>
    <n v="3"/>
    <n v="0"/>
  </r>
  <r>
    <n v="1122007"/>
    <x v="2"/>
    <n v="144691"/>
    <x v="1"/>
    <x v="1"/>
    <n v="63"/>
    <n v="196967"/>
    <n v="43"/>
    <n v="65.179999710000004"/>
    <n v="2"/>
    <n v="1"/>
  </r>
  <r>
    <n v="1122011"/>
    <x v="2"/>
    <n v="144692"/>
    <x v="1"/>
    <x v="1"/>
    <n v="64"/>
    <n v="158298"/>
    <n v="37"/>
    <n v="46.430000069999998"/>
    <n v="4"/>
    <n v="1"/>
  </r>
  <r>
    <n v="1122012"/>
    <x v="2"/>
    <n v="144692"/>
    <x v="1"/>
    <x v="1"/>
    <n v="64"/>
    <n v="222739"/>
    <n v="55"/>
    <n v="68.559999590000004"/>
    <n v="5"/>
    <n v="2"/>
  </r>
  <r>
    <n v="1122022"/>
    <x v="2"/>
    <n v="144694"/>
    <x v="1"/>
    <x v="1"/>
    <n v="2"/>
    <n v="20780"/>
    <n v="5"/>
    <n v="8.1899999379999997"/>
    <n v="1"/>
    <n v="0"/>
  </r>
  <r>
    <n v="1122027"/>
    <x v="2"/>
    <n v="144695"/>
    <x v="1"/>
    <x v="1"/>
    <n v="7"/>
    <n v="128616"/>
    <n v="33"/>
    <n v="48.549999479999997"/>
    <n v="2"/>
    <n v="0"/>
  </r>
  <r>
    <n v="1122039"/>
    <x v="2"/>
    <n v="144697"/>
    <x v="2"/>
    <x v="1"/>
    <n v="10"/>
    <n v="258954"/>
    <n v="61"/>
    <n v="82.279999020000005"/>
    <n v="1"/>
    <n v="0"/>
  </r>
  <r>
    <n v="1122040"/>
    <x v="2"/>
    <n v="144697"/>
    <x v="2"/>
    <x v="1"/>
    <n v="10"/>
    <n v="205289"/>
    <n v="48"/>
    <n v="71.530001040000002"/>
    <n v="3"/>
    <n v="0"/>
  </r>
  <r>
    <n v="1122041"/>
    <x v="2"/>
    <n v="144697"/>
    <x v="2"/>
    <x v="1"/>
    <n v="10"/>
    <n v="611601"/>
    <n v="138"/>
    <n v="191.419996"/>
    <n v="8"/>
    <n v="3"/>
  </r>
  <r>
    <n v="1122043"/>
    <x v="2"/>
    <n v="144697"/>
    <x v="2"/>
    <x v="1"/>
    <n v="10"/>
    <n v="947657"/>
    <n v="233"/>
    <n v="321.87000039999998"/>
    <n v="8"/>
    <n v="4"/>
  </r>
  <r>
    <n v="1122044"/>
    <x v="2"/>
    <n v="144697"/>
    <x v="2"/>
    <x v="1"/>
    <n v="10"/>
    <n v="233043"/>
    <n v="49"/>
    <n v="65.030000329999993"/>
    <n v="2"/>
    <n v="0"/>
  </r>
  <r>
    <n v="1122047"/>
    <x v="2"/>
    <n v="144698"/>
    <x v="2"/>
    <x v="1"/>
    <n v="15"/>
    <n v="582725"/>
    <n v="142"/>
    <n v="194.80999879999999"/>
    <n v="9"/>
    <n v="2"/>
  </r>
  <r>
    <n v="1122052"/>
    <x v="2"/>
    <n v="144699"/>
    <x v="2"/>
    <x v="1"/>
    <n v="16"/>
    <n v="265038"/>
    <n v="51"/>
    <n v="78.459999319999994"/>
    <n v="2"/>
    <n v="1"/>
  </r>
  <r>
    <n v="1122054"/>
    <x v="2"/>
    <n v="144699"/>
    <x v="2"/>
    <x v="1"/>
    <n v="16"/>
    <n v="222273"/>
    <n v="39"/>
    <n v="53.62999868"/>
    <n v="6"/>
    <n v="1"/>
  </r>
  <r>
    <n v="1122055"/>
    <x v="2"/>
    <n v="144699"/>
    <x v="2"/>
    <x v="1"/>
    <n v="16"/>
    <n v="797234"/>
    <n v="170"/>
    <n v="243.7699978"/>
    <n v="4"/>
    <n v="1"/>
  </r>
  <r>
    <n v="1122056"/>
    <x v="2"/>
    <n v="144699"/>
    <x v="2"/>
    <x v="1"/>
    <n v="16"/>
    <n v="925555"/>
    <n v="182"/>
    <n v="262.88999810000001"/>
    <n v="4"/>
    <n v="2"/>
  </r>
  <r>
    <n v="1122058"/>
    <x v="2"/>
    <n v="144700"/>
    <x v="2"/>
    <x v="1"/>
    <n v="18"/>
    <n v="22210"/>
    <n v="3"/>
    <n v="4.0500001909999996"/>
    <n v="1"/>
    <n v="1"/>
  </r>
  <r>
    <n v="1122075"/>
    <x v="2"/>
    <n v="144703"/>
    <x v="2"/>
    <x v="1"/>
    <n v="21"/>
    <n v="46391"/>
    <n v="11"/>
    <n v="16.409999849999998"/>
    <n v="3"/>
    <n v="1"/>
  </r>
  <r>
    <n v="1122078"/>
    <x v="2"/>
    <n v="144703"/>
    <x v="2"/>
    <x v="1"/>
    <n v="21"/>
    <n v="190477"/>
    <n v="42"/>
    <n v="66.389999869999997"/>
    <n v="1"/>
    <n v="0"/>
  </r>
  <r>
    <n v="1122079"/>
    <x v="2"/>
    <n v="144703"/>
    <x v="2"/>
    <x v="1"/>
    <n v="21"/>
    <n v="25382"/>
    <n v="7"/>
    <n v="9.6099998949999996"/>
    <n v="1"/>
    <n v="0"/>
  </r>
  <r>
    <n v="1122085"/>
    <x v="2"/>
    <n v="144704"/>
    <x v="2"/>
    <x v="1"/>
    <n v="22"/>
    <n v="65726"/>
    <n v="17"/>
    <n v="22.12000012"/>
    <n v="2"/>
    <n v="0"/>
  </r>
  <r>
    <n v="1122089"/>
    <x v="2"/>
    <n v="144705"/>
    <x v="2"/>
    <x v="1"/>
    <n v="23"/>
    <n v="195220"/>
    <n v="51"/>
    <n v="78.060000419999994"/>
    <n v="1"/>
    <n v="0"/>
  </r>
  <r>
    <n v="1122092"/>
    <x v="2"/>
    <n v="144705"/>
    <x v="2"/>
    <x v="1"/>
    <n v="23"/>
    <n v="107501"/>
    <n v="27"/>
    <n v="40.87999928"/>
    <n v="2"/>
    <n v="2"/>
  </r>
  <r>
    <n v="1122101"/>
    <x v="2"/>
    <n v="144707"/>
    <x v="2"/>
    <x v="1"/>
    <n v="25"/>
    <n v="197772"/>
    <n v="63"/>
    <n v="88.210000160000007"/>
    <n v="7"/>
    <n v="2"/>
  </r>
  <r>
    <n v="1122102"/>
    <x v="2"/>
    <n v="144707"/>
    <x v="2"/>
    <x v="1"/>
    <n v="25"/>
    <n v="138154"/>
    <n v="35"/>
    <n v="48.939998629999998"/>
    <n v="1"/>
    <n v="0"/>
  </r>
  <r>
    <n v="1122103"/>
    <x v="2"/>
    <n v="144707"/>
    <x v="2"/>
    <x v="1"/>
    <n v="25"/>
    <n v="270124"/>
    <n v="69"/>
    <n v="95.84999895"/>
    <n v="2"/>
    <n v="0"/>
  </r>
  <r>
    <n v="1122105"/>
    <x v="2"/>
    <n v="144708"/>
    <x v="2"/>
    <x v="1"/>
    <n v="26"/>
    <n v="303971"/>
    <n v="77"/>
    <n v="106.9299998"/>
    <n v="11"/>
    <n v="6"/>
  </r>
  <r>
    <n v="1122107"/>
    <x v="2"/>
    <n v="144708"/>
    <x v="2"/>
    <x v="1"/>
    <n v="26"/>
    <n v="682046"/>
    <n v="183"/>
    <n v="254.419997"/>
    <n v="4"/>
    <n v="2"/>
  </r>
  <r>
    <n v="1122109"/>
    <x v="2"/>
    <n v="144708"/>
    <x v="2"/>
    <x v="1"/>
    <n v="26"/>
    <n v="328365"/>
    <n v="83"/>
    <n v="117.3400005"/>
    <n v="2"/>
    <n v="1"/>
  </r>
  <r>
    <n v="1122112"/>
    <x v="2"/>
    <n v="144709"/>
    <x v="2"/>
    <x v="1"/>
    <n v="27"/>
    <n v="1083259"/>
    <n v="276"/>
    <n v="390.25999919999998"/>
    <n v="11"/>
    <n v="0"/>
  </r>
  <r>
    <n v="1122113"/>
    <x v="2"/>
    <n v="144709"/>
    <x v="2"/>
    <x v="1"/>
    <n v="27"/>
    <n v="913929"/>
    <n v="245"/>
    <n v="340.40999929999998"/>
    <n v="7"/>
    <n v="2"/>
  </r>
  <r>
    <n v="1122118"/>
    <x v="2"/>
    <n v="144710"/>
    <x v="2"/>
    <x v="1"/>
    <n v="28"/>
    <n v="101586"/>
    <n v="24"/>
    <n v="33.470000390000003"/>
    <n v="2"/>
    <n v="1"/>
  </r>
  <r>
    <n v="1122120"/>
    <x v="2"/>
    <n v="144710"/>
    <x v="2"/>
    <x v="1"/>
    <n v="28"/>
    <n v="181053"/>
    <n v="46"/>
    <n v="66.279999849999996"/>
    <n v="3"/>
    <n v="1"/>
  </r>
  <r>
    <n v="1122121"/>
    <x v="2"/>
    <n v="144710"/>
    <x v="2"/>
    <x v="1"/>
    <n v="28"/>
    <n v="133419"/>
    <n v="35"/>
    <n v="48.180000069999998"/>
    <n v="2"/>
    <n v="1"/>
  </r>
  <r>
    <n v="1122125"/>
    <x v="2"/>
    <n v="144711"/>
    <x v="2"/>
    <x v="1"/>
    <n v="29"/>
    <n v="489573"/>
    <n v="113"/>
    <n v="156.11999929999999"/>
    <n v="3"/>
    <n v="2"/>
  </r>
  <r>
    <n v="1122127"/>
    <x v="2"/>
    <n v="144711"/>
    <x v="2"/>
    <x v="1"/>
    <n v="29"/>
    <n v="822023"/>
    <n v="194"/>
    <n v="288.33000349999998"/>
    <n v="6"/>
    <n v="0"/>
  </r>
  <r>
    <n v="1122131"/>
    <x v="2"/>
    <n v="144712"/>
    <x v="2"/>
    <x v="1"/>
    <n v="30"/>
    <n v="93176"/>
    <n v="29"/>
    <n v="40.370000240000003"/>
    <n v="1"/>
    <n v="1"/>
  </r>
  <r>
    <n v="1122138"/>
    <x v="2"/>
    <n v="144713"/>
    <x v="2"/>
    <x v="1"/>
    <n v="31"/>
    <n v="47229"/>
    <n v="13"/>
    <n v="19.279999849999999"/>
    <n v="1"/>
    <n v="0"/>
  </r>
  <r>
    <n v="1122139"/>
    <x v="2"/>
    <n v="144713"/>
    <x v="2"/>
    <x v="1"/>
    <n v="31"/>
    <n v="92263"/>
    <n v="24"/>
    <n v="34.030000149999999"/>
    <n v="1"/>
    <n v="0"/>
  </r>
  <r>
    <n v="1122140"/>
    <x v="2"/>
    <n v="144713"/>
    <x v="2"/>
    <x v="1"/>
    <n v="31"/>
    <n v="81551"/>
    <n v="21"/>
    <n v="29.670000080000001"/>
    <n v="1"/>
    <n v="0"/>
  </r>
  <r>
    <n v="1122145"/>
    <x v="2"/>
    <n v="144714"/>
    <x v="2"/>
    <x v="1"/>
    <n v="32"/>
    <n v="141037"/>
    <n v="32"/>
    <n v="47.789999129999998"/>
    <n v="3"/>
    <n v="0"/>
  </r>
  <r>
    <n v="1122146"/>
    <x v="2"/>
    <n v="144714"/>
    <x v="2"/>
    <x v="1"/>
    <n v="32"/>
    <n v="319501"/>
    <n v="79"/>
    <n v="111.6500003"/>
    <n v="0"/>
    <n v="0"/>
  </r>
  <r>
    <n v="1122149"/>
    <x v="2"/>
    <n v="144715"/>
    <x v="2"/>
    <x v="1"/>
    <n v="36"/>
    <n v="72741"/>
    <n v="19"/>
    <n v="24.330000160000001"/>
    <n v="2"/>
    <n v="0"/>
  </r>
  <r>
    <n v="1122154"/>
    <x v="2"/>
    <n v="144716"/>
    <x v="2"/>
    <x v="1"/>
    <n v="63"/>
    <n v="597419"/>
    <n v="135"/>
    <n v="188.51000020000001"/>
    <n v="2"/>
    <n v="1"/>
  </r>
  <r>
    <n v="1122157"/>
    <x v="2"/>
    <n v="144716"/>
    <x v="2"/>
    <x v="1"/>
    <n v="63"/>
    <n v="98768"/>
    <n v="21"/>
    <n v="33.14000034"/>
    <n v="1"/>
    <n v="1"/>
  </r>
  <r>
    <n v="1122160"/>
    <x v="2"/>
    <n v="144717"/>
    <x v="2"/>
    <x v="1"/>
    <n v="64"/>
    <n v="173165"/>
    <n v="41"/>
    <n v="59.850000260000002"/>
    <n v="1"/>
    <n v="0"/>
  </r>
  <r>
    <n v="1122165"/>
    <x v="2"/>
    <n v="144718"/>
    <x v="2"/>
    <x v="1"/>
    <n v="65"/>
    <n v="55823"/>
    <n v="13"/>
    <n v="21.10999966"/>
    <n v="1"/>
    <n v="1"/>
  </r>
  <r>
    <n v="1122166"/>
    <x v="2"/>
    <n v="144718"/>
    <x v="2"/>
    <x v="1"/>
    <n v="65"/>
    <n v="118451"/>
    <n v="28"/>
    <n v="38.350000620000003"/>
    <n v="4"/>
    <n v="1"/>
  </r>
  <r>
    <n v="1122176"/>
    <x v="2"/>
    <n v="144719"/>
    <x v="2"/>
    <x v="1"/>
    <n v="2"/>
    <n v="74424"/>
    <n v="22"/>
    <n v="30.840000270000001"/>
    <n v="1"/>
    <n v="1"/>
  </r>
  <r>
    <n v="1122177"/>
    <x v="2"/>
    <n v="144720"/>
    <x v="2"/>
    <x v="1"/>
    <n v="7"/>
    <n v="47929"/>
    <n v="12"/>
    <n v="14.58999991"/>
    <n v="1"/>
    <n v="1"/>
  </r>
  <r>
    <n v="1122182"/>
    <x v="2"/>
    <n v="144720"/>
    <x v="2"/>
    <x v="1"/>
    <n v="7"/>
    <n v="40801"/>
    <n v="12"/>
    <n v="15.91999972"/>
    <n v="0"/>
    <n v="0"/>
  </r>
  <r>
    <n v="1122183"/>
    <x v="2"/>
    <n v="144721"/>
    <x v="2"/>
    <x v="1"/>
    <n v="66"/>
    <n v="66017"/>
    <n v="17"/>
    <n v="24.220000150000001"/>
    <n v="1"/>
    <n v="0"/>
  </r>
  <r>
    <n v="1122189"/>
    <x v="2"/>
    <n v="144722"/>
    <x v="3"/>
    <x v="1"/>
    <n v="10"/>
    <n v="725043"/>
    <n v="179"/>
    <n v="238.40000069999999"/>
    <n v="5"/>
    <n v="3"/>
  </r>
  <r>
    <n v="1122191"/>
    <x v="2"/>
    <n v="144722"/>
    <x v="3"/>
    <x v="1"/>
    <n v="10"/>
    <n v="382776"/>
    <n v="97"/>
    <n v="132.73000070000001"/>
    <n v="5"/>
    <n v="1"/>
  </r>
  <r>
    <n v="1122192"/>
    <x v="2"/>
    <n v="144722"/>
    <x v="3"/>
    <x v="1"/>
    <n v="10"/>
    <n v="548250"/>
    <n v="137"/>
    <n v="201.6000042"/>
    <n v="5"/>
    <n v="1"/>
  </r>
  <r>
    <n v="1122193"/>
    <x v="2"/>
    <n v="144722"/>
    <x v="3"/>
    <x v="1"/>
    <n v="10"/>
    <n v="1358324"/>
    <n v="346"/>
    <n v="465.07999810000001"/>
    <n v="8"/>
    <n v="2"/>
  </r>
  <r>
    <n v="1122197"/>
    <x v="2"/>
    <n v="144723"/>
    <x v="3"/>
    <x v="1"/>
    <n v="15"/>
    <n v="662249"/>
    <n v="163"/>
    <n v="234.93999919999999"/>
    <n v="2"/>
    <n v="0"/>
  </r>
  <r>
    <n v="1122200"/>
    <x v="2"/>
    <n v="144723"/>
    <x v="3"/>
    <x v="1"/>
    <n v="15"/>
    <n v="559554"/>
    <n v="139"/>
    <n v="195.07999939999999"/>
    <n v="2"/>
    <n v="0"/>
  </r>
  <r>
    <n v="1122201"/>
    <x v="2"/>
    <n v="144724"/>
    <x v="3"/>
    <x v="1"/>
    <n v="16"/>
    <n v="320757"/>
    <n v="68"/>
    <n v="104.68999890000001"/>
    <n v="2"/>
    <n v="0"/>
  </r>
  <r>
    <n v="1122202"/>
    <x v="2"/>
    <n v="144724"/>
    <x v="3"/>
    <x v="1"/>
    <n v="16"/>
    <n v="906151"/>
    <n v="202"/>
    <n v="295.54999570000001"/>
    <n v="1"/>
    <n v="0"/>
  </r>
  <r>
    <n v="1122203"/>
    <x v="2"/>
    <n v="144724"/>
    <x v="3"/>
    <x v="1"/>
    <n v="16"/>
    <n v="699314"/>
    <n v="164"/>
    <n v="226.0300014"/>
    <n v="3"/>
    <n v="0"/>
  </r>
  <r>
    <n v="1122204"/>
    <x v="2"/>
    <n v="144724"/>
    <x v="3"/>
    <x v="1"/>
    <n v="16"/>
    <n v="850337"/>
    <n v="198"/>
    <n v="287.69000299999999"/>
    <n v="3"/>
    <n v="1"/>
  </r>
  <r>
    <n v="1122205"/>
    <x v="2"/>
    <n v="144724"/>
    <x v="3"/>
    <x v="1"/>
    <n v="16"/>
    <n v="1015460"/>
    <n v="247"/>
    <n v="315.90000509999999"/>
    <n v="9"/>
    <n v="2"/>
  </r>
  <r>
    <n v="1122209"/>
    <x v="2"/>
    <n v="144725"/>
    <x v="3"/>
    <x v="1"/>
    <n v="18"/>
    <n v="890295"/>
    <n v="227"/>
    <n v="332.98999889999999"/>
    <n v="1"/>
    <n v="0"/>
  </r>
  <r>
    <n v="1122210"/>
    <x v="2"/>
    <n v="144725"/>
    <x v="3"/>
    <x v="1"/>
    <n v="18"/>
    <n v="791817"/>
    <n v="194"/>
    <n v="282.49000100000001"/>
    <n v="4"/>
    <n v="2"/>
  </r>
  <r>
    <n v="1122211"/>
    <x v="2"/>
    <n v="144725"/>
    <x v="3"/>
    <x v="1"/>
    <n v="18"/>
    <n v="317601"/>
    <n v="76"/>
    <n v="115.66000080000001"/>
    <n v="1"/>
    <n v="0"/>
  </r>
  <r>
    <n v="1122212"/>
    <x v="2"/>
    <n v="144725"/>
    <x v="3"/>
    <x v="1"/>
    <n v="18"/>
    <n v="685211"/>
    <n v="164"/>
    <n v="247.32000260000001"/>
    <n v="4"/>
    <n v="3"/>
  </r>
  <r>
    <n v="1122213"/>
    <x v="2"/>
    <n v="144726"/>
    <x v="3"/>
    <x v="1"/>
    <n v="19"/>
    <n v="32781"/>
    <n v="7"/>
    <n v="11.200000169999999"/>
    <n v="2"/>
    <n v="2"/>
  </r>
  <r>
    <n v="1122216"/>
    <x v="2"/>
    <n v="144726"/>
    <x v="3"/>
    <x v="1"/>
    <n v="19"/>
    <n v="76785"/>
    <n v="19"/>
    <n v="25.459999979999999"/>
    <n v="3"/>
    <n v="0"/>
  </r>
  <r>
    <n v="1122217"/>
    <x v="2"/>
    <n v="144726"/>
    <x v="3"/>
    <x v="1"/>
    <n v="19"/>
    <n v="719083"/>
    <n v="206"/>
    <n v="299.52999829999999"/>
    <n v="12"/>
    <n v="5"/>
  </r>
  <r>
    <n v="1122223"/>
    <x v="2"/>
    <n v="144727"/>
    <x v="3"/>
    <x v="1"/>
    <n v="20"/>
    <n v="368480"/>
    <n v="107"/>
    <n v="140.42000110000001"/>
    <n v="5"/>
    <n v="4"/>
  </r>
  <r>
    <n v="1122224"/>
    <x v="2"/>
    <n v="144727"/>
    <x v="3"/>
    <x v="1"/>
    <n v="20"/>
    <n v="260945"/>
    <n v="73"/>
    <n v="100.8800011"/>
    <n v="2"/>
    <n v="2"/>
  </r>
  <r>
    <n v="1122225"/>
    <x v="2"/>
    <n v="144728"/>
    <x v="3"/>
    <x v="1"/>
    <n v="21"/>
    <n v="40998"/>
    <n v="10"/>
    <n v="13.350000380000001"/>
    <n v="1"/>
    <n v="0"/>
  </r>
  <r>
    <n v="1122227"/>
    <x v="2"/>
    <n v="144728"/>
    <x v="3"/>
    <x v="1"/>
    <n v="21"/>
    <n v="183293"/>
    <n v="53"/>
    <n v="73.749999639999999"/>
    <n v="2"/>
    <n v="1"/>
  </r>
  <r>
    <n v="1122232"/>
    <x v="2"/>
    <n v="144729"/>
    <x v="3"/>
    <x v="1"/>
    <n v="22"/>
    <n v="221561"/>
    <n v="55"/>
    <n v="76.759999160000007"/>
    <n v="1"/>
    <n v="0"/>
  </r>
  <r>
    <n v="1122233"/>
    <x v="2"/>
    <n v="144729"/>
    <x v="3"/>
    <x v="1"/>
    <n v="22"/>
    <n v="436943"/>
    <n v="109"/>
    <n v="145.81999740000001"/>
    <n v="1"/>
    <n v="1"/>
  </r>
  <r>
    <n v="1122240"/>
    <x v="2"/>
    <n v="144730"/>
    <x v="3"/>
    <x v="1"/>
    <n v="23"/>
    <n v="284488"/>
    <n v="90"/>
    <n v="125.2700011"/>
    <n v="1"/>
    <n v="1"/>
  </r>
  <r>
    <n v="1122244"/>
    <x v="2"/>
    <n v="144731"/>
    <x v="3"/>
    <x v="1"/>
    <n v="24"/>
    <n v="85083"/>
    <n v="32"/>
    <n v="38.629999759999997"/>
    <n v="1"/>
    <n v="1"/>
  </r>
  <r>
    <n v="1122246"/>
    <x v="2"/>
    <n v="144731"/>
    <x v="3"/>
    <x v="1"/>
    <n v="24"/>
    <n v="14167"/>
    <n v="5"/>
    <n v="7.1399999860000003"/>
    <n v="1"/>
    <n v="0"/>
  </r>
  <r>
    <n v="1122249"/>
    <x v="2"/>
    <n v="144732"/>
    <x v="3"/>
    <x v="1"/>
    <n v="25"/>
    <n v="300637"/>
    <n v="84"/>
    <n v="116.98999809999999"/>
    <n v="2"/>
    <n v="0"/>
  </r>
  <r>
    <n v="1122253"/>
    <x v="2"/>
    <n v="144732"/>
    <x v="3"/>
    <x v="1"/>
    <n v="25"/>
    <n v="449921"/>
    <n v="129"/>
    <n v="175.9700005"/>
    <n v="5"/>
    <n v="1"/>
  </r>
  <r>
    <n v="1122254"/>
    <x v="2"/>
    <n v="144732"/>
    <x v="3"/>
    <x v="1"/>
    <n v="25"/>
    <n v="282899"/>
    <n v="71"/>
    <n v="105.6600007"/>
    <n v="1"/>
    <n v="0"/>
  </r>
  <r>
    <n v="1122257"/>
    <x v="2"/>
    <n v="144733"/>
    <x v="3"/>
    <x v="1"/>
    <n v="26"/>
    <n v="669671"/>
    <n v="186"/>
    <n v="259.17999880000002"/>
    <n v="4"/>
    <n v="1"/>
  </r>
  <r>
    <n v="1122258"/>
    <x v="2"/>
    <n v="144733"/>
    <x v="3"/>
    <x v="1"/>
    <n v="26"/>
    <n v="108655"/>
    <n v="28"/>
    <n v="46.920001859999999"/>
    <n v="1"/>
    <n v="0"/>
  </r>
  <r>
    <n v="1122260"/>
    <x v="2"/>
    <n v="144733"/>
    <x v="3"/>
    <x v="1"/>
    <n v="26"/>
    <n v="536248"/>
    <n v="146"/>
    <n v="187.7399978"/>
    <n v="3"/>
    <n v="0"/>
  </r>
  <r>
    <n v="1122262"/>
    <x v="2"/>
    <n v="144734"/>
    <x v="3"/>
    <x v="1"/>
    <n v="27"/>
    <n v="1055017"/>
    <n v="265"/>
    <n v="380.65999520000003"/>
    <n v="16"/>
    <n v="2"/>
  </r>
  <r>
    <n v="1122265"/>
    <x v="2"/>
    <n v="144734"/>
    <x v="3"/>
    <x v="1"/>
    <n v="27"/>
    <n v="1428421"/>
    <n v="367"/>
    <n v="541.70000230000005"/>
    <n v="10"/>
    <n v="0"/>
  </r>
  <r>
    <n v="1122266"/>
    <x v="2"/>
    <n v="144734"/>
    <x v="3"/>
    <x v="1"/>
    <n v="27"/>
    <n v="1088027"/>
    <n v="272"/>
    <n v="409.56000260000002"/>
    <n v="9"/>
    <n v="4"/>
  </r>
  <r>
    <n v="1122267"/>
    <x v="2"/>
    <n v="144735"/>
    <x v="3"/>
    <x v="1"/>
    <n v="28"/>
    <n v="288517"/>
    <n v="78"/>
    <n v="102.3900002"/>
    <n v="3"/>
    <n v="0"/>
  </r>
  <r>
    <n v="1122268"/>
    <x v="2"/>
    <n v="144735"/>
    <x v="3"/>
    <x v="1"/>
    <n v="28"/>
    <n v="202231"/>
    <n v="53"/>
    <n v="67.130001070000006"/>
    <n v="3"/>
    <n v="1"/>
  </r>
  <r>
    <n v="1122270"/>
    <x v="2"/>
    <n v="144735"/>
    <x v="3"/>
    <x v="1"/>
    <n v="28"/>
    <n v="73222"/>
    <n v="16"/>
    <n v="22.860000249999999"/>
    <n v="1"/>
    <n v="0"/>
  </r>
  <r>
    <n v="1122271"/>
    <x v="2"/>
    <n v="144735"/>
    <x v="3"/>
    <x v="1"/>
    <n v="28"/>
    <n v="348542"/>
    <n v="96"/>
    <n v="134.88999899999999"/>
    <n v="2"/>
    <n v="0"/>
  </r>
  <r>
    <n v="1122273"/>
    <x v="2"/>
    <n v="144736"/>
    <x v="3"/>
    <x v="1"/>
    <n v="29"/>
    <n v="1097966"/>
    <n v="266"/>
    <n v="369.069997"/>
    <n v="16"/>
    <n v="8"/>
  </r>
  <r>
    <n v="1122274"/>
    <x v="2"/>
    <n v="144736"/>
    <x v="3"/>
    <x v="1"/>
    <n v="29"/>
    <n v="526923"/>
    <n v="138"/>
    <n v="198.0899972"/>
    <n v="2"/>
    <n v="1"/>
  </r>
  <r>
    <n v="1122276"/>
    <x v="2"/>
    <n v="144736"/>
    <x v="3"/>
    <x v="1"/>
    <n v="29"/>
    <n v="264386"/>
    <n v="66"/>
    <n v="91.000000540000002"/>
    <n v="4"/>
    <n v="1"/>
  </r>
  <r>
    <n v="1122277"/>
    <x v="2"/>
    <n v="144736"/>
    <x v="3"/>
    <x v="1"/>
    <n v="29"/>
    <n v="854940"/>
    <n v="227"/>
    <n v="297.91000070000001"/>
    <n v="8"/>
    <n v="3"/>
  </r>
  <r>
    <n v="1122279"/>
    <x v="2"/>
    <n v="144737"/>
    <x v="3"/>
    <x v="1"/>
    <n v="30"/>
    <n v="113567"/>
    <n v="34"/>
    <n v="50.29000044"/>
    <n v="3"/>
    <n v="0"/>
  </r>
  <r>
    <n v="1122282"/>
    <x v="2"/>
    <n v="144737"/>
    <x v="3"/>
    <x v="1"/>
    <n v="30"/>
    <n v="22859"/>
    <n v="6"/>
    <n v="9.4199998380000007"/>
    <n v="1"/>
    <n v="0"/>
  </r>
  <r>
    <n v="1122288"/>
    <x v="2"/>
    <n v="144738"/>
    <x v="3"/>
    <x v="1"/>
    <n v="31"/>
    <n v="51754"/>
    <n v="13"/>
    <n v="20.519999980000001"/>
    <n v="1"/>
    <n v="0"/>
  </r>
  <r>
    <n v="1122290"/>
    <x v="2"/>
    <n v="144738"/>
    <x v="3"/>
    <x v="1"/>
    <n v="31"/>
    <n v="104347"/>
    <n v="28"/>
    <n v="38.139999930000002"/>
    <n v="4"/>
    <n v="3"/>
  </r>
  <r>
    <n v="1122303"/>
    <x v="2"/>
    <n v="144741"/>
    <x v="3"/>
    <x v="1"/>
    <n v="63"/>
    <n v="391998"/>
    <n v="97"/>
    <n v="142.05000250000001"/>
    <n v="3"/>
    <n v="1"/>
  </r>
  <r>
    <n v="1122304"/>
    <x v="2"/>
    <n v="144741"/>
    <x v="3"/>
    <x v="1"/>
    <n v="63"/>
    <n v="1111156"/>
    <n v="282"/>
    <n v="402.30000260000003"/>
    <n v="5"/>
    <n v="0"/>
  </r>
  <r>
    <n v="1122308"/>
    <x v="2"/>
    <n v="144741"/>
    <x v="3"/>
    <x v="1"/>
    <n v="63"/>
    <n v="427772"/>
    <n v="117"/>
    <n v="159.29999900000001"/>
    <n v="3"/>
    <n v="1"/>
  </r>
  <r>
    <n v="1122310"/>
    <x v="2"/>
    <n v="144742"/>
    <x v="3"/>
    <x v="1"/>
    <n v="64"/>
    <n v="536457"/>
    <n v="136"/>
    <n v="193.65999909999999"/>
    <n v="2"/>
    <n v="1"/>
  </r>
  <r>
    <n v="1122311"/>
    <x v="2"/>
    <n v="144742"/>
    <x v="3"/>
    <x v="1"/>
    <n v="64"/>
    <n v="179894"/>
    <n v="43"/>
    <n v="66.839998719999997"/>
    <n v="2"/>
    <n v="0"/>
  </r>
  <r>
    <n v="1122312"/>
    <x v="2"/>
    <n v="144742"/>
    <x v="3"/>
    <x v="1"/>
    <n v="64"/>
    <n v="479882"/>
    <n v="131"/>
    <n v="178.6700007"/>
    <n v="6"/>
    <n v="0"/>
  </r>
  <r>
    <n v="1122313"/>
    <x v="2"/>
    <n v="144742"/>
    <x v="3"/>
    <x v="1"/>
    <n v="64"/>
    <n v="358261"/>
    <n v="91"/>
    <n v="130.36000110000001"/>
    <n v="1"/>
    <n v="0"/>
  </r>
  <r>
    <n v="1122316"/>
    <x v="2"/>
    <n v="144743"/>
    <x v="3"/>
    <x v="1"/>
    <n v="65"/>
    <n v="346688"/>
    <n v="88"/>
    <n v="114.8599998"/>
    <n v="2"/>
    <n v="0"/>
  </r>
  <r>
    <n v="1314296"/>
    <x v="2"/>
    <n v="179863"/>
    <x v="0"/>
    <x v="0"/>
    <n v="100"/>
    <n v="33445"/>
    <n v="2"/>
    <n v="3.199999928"/>
    <n v="1"/>
    <n v="0"/>
  </r>
  <r>
    <n v="1314297"/>
    <x v="2"/>
    <n v="179864"/>
    <x v="0"/>
    <x v="0"/>
    <n v="101"/>
    <n v="72228"/>
    <n v="5"/>
    <n v="7.5299998520000004"/>
    <n v="4"/>
    <n v="4"/>
  </r>
  <r>
    <n v="1314298"/>
    <x v="2"/>
    <n v="179865"/>
    <x v="0"/>
    <x v="0"/>
    <n v="102"/>
    <n v="49699"/>
    <n v="2"/>
    <n v="2.6900000569999998"/>
    <n v="2"/>
    <n v="1"/>
  </r>
  <r>
    <n v="1314299"/>
    <x v="2"/>
    <n v="179866"/>
    <x v="0"/>
    <x v="0"/>
    <n v="103"/>
    <n v="189761"/>
    <n v="18"/>
    <n v="27.329999690000001"/>
    <n v="4"/>
    <n v="1"/>
  </r>
  <r>
    <n v="1314301"/>
    <x v="2"/>
    <n v="179868"/>
    <x v="0"/>
    <x v="0"/>
    <n v="105"/>
    <n v="312524"/>
    <n v="37"/>
    <n v="53.789999719999997"/>
    <n v="2"/>
    <n v="0"/>
  </r>
  <r>
    <n v="1314303"/>
    <x v="2"/>
    <n v="179870"/>
    <x v="0"/>
    <x v="0"/>
    <n v="107"/>
    <n v="496760"/>
    <n v="42"/>
    <n v="61.009999039999997"/>
    <n v="10"/>
    <n v="3"/>
  </r>
  <r>
    <n v="1314306"/>
    <x v="2"/>
    <n v="179873"/>
    <x v="0"/>
    <x v="0"/>
    <n v="110"/>
    <n v="310988"/>
    <n v="34"/>
    <n v="46.669999359999998"/>
    <n v="11"/>
    <n v="3"/>
  </r>
  <r>
    <n v="1314307"/>
    <x v="2"/>
    <n v="179874"/>
    <x v="0"/>
    <x v="0"/>
    <n v="111"/>
    <n v="98606"/>
    <n v="9"/>
    <n v="12.10999984"/>
    <n v="1"/>
    <n v="0"/>
  </r>
  <r>
    <n v="1314308"/>
    <x v="2"/>
    <n v="179875"/>
    <x v="0"/>
    <x v="0"/>
    <n v="112"/>
    <n v="51104"/>
    <n v="2"/>
    <n v="3.199999928"/>
    <n v="3"/>
    <n v="1"/>
  </r>
  <r>
    <n v="1314309"/>
    <x v="2"/>
    <n v="179876"/>
    <x v="0"/>
    <x v="0"/>
    <n v="113"/>
    <n v="276762"/>
    <n v="22"/>
    <n v="32.090000150000002"/>
    <n v="5"/>
    <n v="1"/>
  </r>
  <r>
    <n v="1314312"/>
    <x v="2"/>
    <n v="179879"/>
    <x v="1"/>
    <x v="0"/>
    <n v="101"/>
    <n v="33534"/>
    <n v="2"/>
    <n v="2.960000038"/>
    <n v="1"/>
    <n v="1"/>
  </r>
  <r>
    <n v="1314313"/>
    <x v="2"/>
    <n v="179880"/>
    <x v="1"/>
    <x v="0"/>
    <n v="102"/>
    <n v="128859"/>
    <n v="16"/>
    <n v="23.699999569999999"/>
    <n v="1"/>
    <n v="0"/>
  </r>
  <r>
    <n v="1314314"/>
    <x v="2"/>
    <n v="179881"/>
    <x v="1"/>
    <x v="0"/>
    <n v="103"/>
    <n v="92080"/>
    <n v="12"/>
    <n v="16.940000179999998"/>
    <n v="3"/>
    <n v="2"/>
  </r>
  <r>
    <n v="1314316"/>
    <x v="2"/>
    <n v="179883"/>
    <x v="1"/>
    <x v="0"/>
    <n v="105"/>
    <n v="211882"/>
    <n v="33"/>
    <n v="46.649999260000001"/>
    <n v="3"/>
    <n v="1"/>
  </r>
  <r>
    <n v="1314318"/>
    <x v="2"/>
    <n v="179885"/>
    <x v="1"/>
    <x v="0"/>
    <n v="107"/>
    <n v="112776"/>
    <n v="9"/>
    <n v="12.679999949999999"/>
    <n v="1"/>
    <n v="0"/>
  </r>
  <r>
    <n v="1314319"/>
    <x v="2"/>
    <n v="179886"/>
    <x v="1"/>
    <x v="0"/>
    <n v="108"/>
    <n v="145324"/>
    <n v="14"/>
    <n v="19.820000050000001"/>
    <n v="2"/>
    <n v="1"/>
  </r>
  <r>
    <n v="1314320"/>
    <x v="2"/>
    <n v="179887"/>
    <x v="1"/>
    <x v="0"/>
    <n v="109"/>
    <n v="106492"/>
    <n v="14"/>
    <n v="21.260000229999999"/>
    <n v="2"/>
    <n v="0"/>
  </r>
  <r>
    <n v="1314321"/>
    <x v="2"/>
    <n v="179888"/>
    <x v="1"/>
    <x v="0"/>
    <n v="110"/>
    <n v="233845"/>
    <n v="30"/>
    <n v="40.730000619999998"/>
    <n v="3"/>
    <n v="0"/>
  </r>
  <r>
    <n v="1314323"/>
    <x v="2"/>
    <n v="179890"/>
    <x v="1"/>
    <x v="0"/>
    <n v="112"/>
    <n v="155426"/>
    <n v="17"/>
    <n v="25.010000229999999"/>
    <n v="3"/>
    <n v="0"/>
  </r>
  <r>
    <n v="1314324"/>
    <x v="2"/>
    <n v="179891"/>
    <x v="1"/>
    <x v="0"/>
    <n v="113"/>
    <n v="97540"/>
    <n v="8"/>
    <n v="11.519999500000001"/>
    <n v="2"/>
    <n v="1"/>
  </r>
  <r>
    <n v="1314325"/>
    <x v="2"/>
    <n v="179892"/>
    <x v="1"/>
    <x v="0"/>
    <n v="114"/>
    <n v="61441"/>
    <n v="5"/>
    <n v="7.7000000479999997"/>
    <n v="1"/>
    <n v="0"/>
  </r>
  <r>
    <n v="1314326"/>
    <x v="2"/>
    <n v="179893"/>
    <x v="2"/>
    <x v="0"/>
    <n v="100"/>
    <n v="76703"/>
    <n v="9"/>
    <n v="12.149999619999999"/>
    <n v="3"/>
    <n v="1"/>
  </r>
  <r>
    <n v="1314327"/>
    <x v="2"/>
    <n v="179894"/>
    <x v="2"/>
    <x v="0"/>
    <n v="101"/>
    <n v="68619"/>
    <n v="10"/>
    <n v="14.960000340000001"/>
    <n v="1"/>
    <n v="0"/>
  </r>
  <r>
    <n v="1314330"/>
    <x v="2"/>
    <n v="179897"/>
    <x v="2"/>
    <x v="0"/>
    <n v="104"/>
    <n v="17559"/>
    <n v="1"/>
    <n v="1.4900000099999999"/>
    <n v="1"/>
    <n v="1"/>
  </r>
  <r>
    <n v="1314331"/>
    <x v="2"/>
    <n v="179898"/>
    <x v="2"/>
    <x v="0"/>
    <n v="105"/>
    <n v="137879"/>
    <n v="19"/>
    <n v="28.470000030000001"/>
    <n v="2"/>
    <n v="0"/>
  </r>
  <r>
    <n v="1314332"/>
    <x v="2"/>
    <n v="179899"/>
    <x v="2"/>
    <x v="0"/>
    <n v="106"/>
    <n v="67710"/>
    <n v="10"/>
    <n v="15.14999998"/>
    <n v="1"/>
    <n v="0"/>
  </r>
  <r>
    <n v="1314333"/>
    <x v="2"/>
    <n v="179900"/>
    <x v="2"/>
    <x v="0"/>
    <n v="107"/>
    <n v="348180"/>
    <n v="41"/>
    <n v="60.229999069999998"/>
    <n v="3"/>
    <n v="1"/>
  </r>
  <r>
    <n v="1314334"/>
    <x v="2"/>
    <n v="179901"/>
    <x v="2"/>
    <x v="0"/>
    <n v="108"/>
    <n v="146246"/>
    <n v="18"/>
    <n v="28.719999550000001"/>
    <n v="3"/>
    <n v="1"/>
  </r>
  <r>
    <n v="1314336"/>
    <x v="2"/>
    <n v="179903"/>
    <x v="2"/>
    <x v="0"/>
    <n v="110"/>
    <n v="187236"/>
    <n v="24"/>
    <n v="34.869999649999997"/>
    <n v="2"/>
    <n v="2"/>
  </r>
  <r>
    <n v="1314337"/>
    <x v="2"/>
    <n v="179904"/>
    <x v="2"/>
    <x v="0"/>
    <n v="111"/>
    <n v="72157"/>
    <n v="9"/>
    <n v="13.50000036"/>
    <n v="1"/>
    <n v="1"/>
  </r>
  <r>
    <n v="1314338"/>
    <x v="2"/>
    <n v="179905"/>
    <x v="2"/>
    <x v="0"/>
    <n v="112"/>
    <n v="91180"/>
    <n v="10"/>
    <n v="13.559999940000001"/>
    <n v="1"/>
    <n v="0"/>
  </r>
  <r>
    <n v="1314339"/>
    <x v="2"/>
    <n v="179906"/>
    <x v="2"/>
    <x v="0"/>
    <n v="113"/>
    <n v="86293"/>
    <n v="6"/>
    <n v="9.2599998709999998"/>
    <n v="1"/>
    <n v="1"/>
  </r>
  <r>
    <n v="1314341"/>
    <x v="2"/>
    <n v="179908"/>
    <x v="3"/>
    <x v="0"/>
    <n v="100"/>
    <n v="101410"/>
    <n v="12"/>
    <n v="17.940000059999999"/>
    <n v="4"/>
    <n v="0"/>
  </r>
  <r>
    <n v="1314343"/>
    <x v="2"/>
    <n v="179910"/>
    <x v="3"/>
    <x v="0"/>
    <n v="102"/>
    <n v="134245"/>
    <n v="18"/>
    <n v="25.750000239999999"/>
    <n v="2"/>
    <n v="1"/>
  </r>
  <r>
    <n v="1314345"/>
    <x v="2"/>
    <n v="179912"/>
    <x v="3"/>
    <x v="0"/>
    <n v="104"/>
    <n v="125650"/>
    <n v="20"/>
    <n v="30.080000760000001"/>
    <n v="4"/>
    <n v="0"/>
  </r>
  <r>
    <n v="1314346"/>
    <x v="2"/>
    <n v="179913"/>
    <x v="3"/>
    <x v="0"/>
    <n v="105"/>
    <n v="50406"/>
    <n v="5"/>
    <n v="7.26000011"/>
    <n v="1"/>
    <n v="1"/>
  </r>
  <r>
    <n v="1314348"/>
    <x v="2"/>
    <n v="179915"/>
    <x v="3"/>
    <x v="0"/>
    <n v="107"/>
    <n v="121769"/>
    <n v="13"/>
    <n v="18.419999959999998"/>
    <n v="2"/>
    <n v="1"/>
  </r>
  <r>
    <n v="1314349"/>
    <x v="2"/>
    <n v="179916"/>
    <x v="3"/>
    <x v="0"/>
    <n v="108"/>
    <n v="267106"/>
    <n v="34"/>
    <n v="50.5"/>
    <n v="4"/>
    <n v="1"/>
  </r>
  <r>
    <n v="1314350"/>
    <x v="2"/>
    <n v="179917"/>
    <x v="3"/>
    <x v="0"/>
    <n v="109"/>
    <n v="365539"/>
    <n v="57"/>
    <n v="82.139999149999994"/>
    <n v="5"/>
    <n v="2"/>
  </r>
  <r>
    <n v="1314351"/>
    <x v="2"/>
    <n v="179918"/>
    <x v="3"/>
    <x v="0"/>
    <n v="110"/>
    <n v="188758"/>
    <n v="25"/>
    <n v="36.600000379999997"/>
    <n v="2"/>
    <n v="1"/>
  </r>
  <r>
    <n v="1314353"/>
    <x v="2"/>
    <n v="179920"/>
    <x v="3"/>
    <x v="0"/>
    <n v="112"/>
    <n v="108426"/>
    <n v="13"/>
    <n v="19.580000160000001"/>
    <n v="1"/>
    <n v="0"/>
  </r>
  <r>
    <n v="1314354"/>
    <x v="2"/>
    <n v="179921"/>
    <x v="3"/>
    <x v="0"/>
    <n v="113"/>
    <n v="138525"/>
    <n v="9"/>
    <n v="13.65000045"/>
    <n v="3"/>
    <n v="0"/>
  </r>
  <r>
    <n v="1314355"/>
    <x v="2"/>
    <n v="179922"/>
    <x v="3"/>
    <x v="0"/>
    <n v="114"/>
    <n v="150858"/>
    <n v="21"/>
    <n v="30.26000011"/>
    <n v="1"/>
    <n v="0"/>
  </r>
  <r>
    <n v="1314357"/>
    <x v="2"/>
    <n v="179924"/>
    <x v="0"/>
    <x v="1"/>
    <n v="101"/>
    <n v="524306"/>
    <n v="81"/>
    <n v="113.68000290000001"/>
    <n v="10"/>
    <n v="4"/>
  </r>
  <r>
    <n v="1314358"/>
    <x v="2"/>
    <n v="179925"/>
    <x v="0"/>
    <x v="1"/>
    <n v="102"/>
    <n v="104496"/>
    <n v="9"/>
    <n v="11.42999983"/>
    <n v="3"/>
    <n v="2"/>
  </r>
  <r>
    <n v="1314359"/>
    <x v="2"/>
    <n v="179926"/>
    <x v="0"/>
    <x v="1"/>
    <n v="103"/>
    <n v="452519"/>
    <n v="68"/>
    <n v="99.52000237"/>
    <n v="7"/>
    <n v="2"/>
  </r>
  <r>
    <n v="1314360"/>
    <x v="2"/>
    <n v="179927"/>
    <x v="0"/>
    <x v="1"/>
    <n v="104"/>
    <n v="442919"/>
    <n v="76"/>
    <n v="110.7800021"/>
    <n v="21"/>
    <n v="2"/>
  </r>
  <r>
    <n v="1314361"/>
    <x v="2"/>
    <n v="179928"/>
    <x v="0"/>
    <x v="1"/>
    <n v="105"/>
    <n v="596831"/>
    <n v="86"/>
    <n v="120.8799992"/>
    <n v="11"/>
    <n v="0"/>
  </r>
  <r>
    <n v="1314362"/>
    <x v="2"/>
    <n v="179929"/>
    <x v="0"/>
    <x v="1"/>
    <n v="106"/>
    <n v="173912"/>
    <n v="26"/>
    <n v="35.540000319999997"/>
    <n v="2"/>
    <n v="1"/>
  </r>
  <r>
    <n v="1314363"/>
    <x v="2"/>
    <n v="179930"/>
    <x v="0"/>
    <x v="1"/>
    <n v="107"/>
    <n v="780967"/>
    <n v="86"/>
    <n v="119.64000179999999"/>
    <n v="20"/>
    <n v="4"/>
  </r>
  <r>
    <n v="1314364"/>
    <x v="2"/>
    <n v="179931"/>
    <x v="0"/>
    <x v="1"/>
    <n v="108"/>
    <n v="132124"/>
    <n v="8"/>
    <n v="11.18999994"/>
    <n v="4"/>
    <n v="0"/>
  </r>
  <r>
    <n v="1314365"/>
    <x v="2"/>
    <n v="179932"/>
    <x v="0"/>
    <x v="1"/>
    <n v="109"/>
    <n v="623137"/>
    <n v="100"/>
    <n v="138.92000060000001"/>
    <n v="12"/>
    <n v="1"/>
  </r>
  <r>
    <n v="1314366"/>
    <x v="2"/>
    <n v="179933"/>
    <x v="0"/>
    <x v="1"/>
    <n v="110"/>
    <n v="99020"/>
    <n v="10"/>
    <n v="14.48000044"/>
    <n v="4"/>
    <n v="1"/>
  </r>
  <r>
    <n v="1314367"/>
    <x v="2"/>
    <n v="179934"/>
    <x v="0"/>
    <x v="1"/>
    <n v="111"/>
    <n v="665817"/>
    <n v="117"/>
    <n v="163.8000002"/>
    <n v="23"/>
    <n v="9"/>
  </r>
  <r>
    <n v="1314368"/>
    <x v="2"/>
    <n v="179935"/>
    <x v="0"/>
    <x v="1"/>
    <n v="112"/>
    <n v="699232"/>
    <n v="80"/>
    <n v="111.9899995"/>
    <n v="12"/>
    <n v="3"/>
  </r>
  <r>
    <n v="1314371"/>
    <x v="2"/>
    <n v="179938"/>
    <x v="1"/>
    <x v="1"/>
    <n v="100"/>
    <n v="72982"/>
    <n v="11"/>
    <n v="15.04999995"/>
    <n v="1"/>
    <n v="0"/>
  </r>
  <r>
    <n v="1314372"/>
    <x v="2"/>
    <n v="179939"/>
    <x v="1"/>
    <x v="1"/>
    <n v="101"/>
    <n v="975884"/>
    <n v="167"/>
    <n v="237.3199975"/>
    <n v="14"/>
    <n v="3"/>
  </r>
  <r>
    <n v="1314373"/>
    <x v="2"/>
    <n v="179940"/>
    <x v="1"/>
    <x v="1"/>
    <n v="102"/>
    <n v="245607"/>
    <n v="33"/>
    <n v="47.879999519999998"/>
    <n v="3"/>
    <n v="1"/>
  </r>
  <r>
    <n v="1314377"/>
    <x v="2"/>
    <n v="179944"/>
    <x v="1"/>
    <x v="1"/>
    <n v="106"/>
    <n v="485369"/>
    <n v="114"/>
    <n v="164.64000150000001"/>
    <n v="3"/>
    <n v="0"/>
  </r>
  <r>
    <n v="1314378"/>
    <x v="2"/>
    <n v="179945"/>
    <x v="1"/>
    <x v="1"/>
    <n v="107"/>
    <n v="866355"/>
    <n v="139"/>
    <n v="200.82999609999999"/>
    <n v="11"/>
    <n v="5"/>
  </r>
  <r>
    <n v="1314379"/>
    <x v="2"/>
    <n v="179946"/>
    <x v="1"/>
    <x v="1"/>
    <n v="108"/>
    <n v="502710"/>
    <n v="72"/>
    <n v="105.2199969"/>
    <n v="8"/>
    <n v="2"/>
  </r>
  <r>
    <n v="1314380"/>
    <x v="2"/>
    <n v="179947"/>
    <x v="1"/>
    <x v="1"/>
    <n v="109"/>
    <n v="475184"/>
    <n v="88"/>
    <n v="127.3200028"/>
    <n v="4"/>
    <n v="1"/>
  </r>
  <r>
    <n v="1314381"/>
    <x v="2"/>
    <n v="179948"/>
    <x v="1"/>
    <x v="1"/>
    <n v="110"/>
    <n v="357401"/>
    <n v="47"/>
    <n v="68.670000079999994"/>
    <n v="8"/>
    <n v="1"/>
  </r>
  <r>
    <n v="1314382"/>
    <x v="2"/>
    <n v="179949"/>
    <x v="1"/>
    <x v="1"/>
    <n v="111"/>
    <n v="99810"/>
    <n v="14"/>
    <n v="20.050000189999999"/>
    <n v="2"/>
    <n v="0"/>
  </r>
  <r>
    <n v="1314383"/>
    <x v="2"/>
    <n v="179950"/>
    <x v="1"/>
    <x v="1"/>
    <n v="112"/>
    <n v="81569"/>
    <n v="6"/>
    <n v="9.4099999669999992"/>
    <n v="3"/>
    <n v="1"/>
  </r>
  <r>
    <n v="1314384"/>
    <x v="2"/>
    <n v="179951"/>
    <x v="1"/>
    <x v="1"/>
    <n v="113"/>
    <n v="441192"/>
    <n v="53"/>
    <n v="77.599999789999998"/>
    <n v="6"/>
    <n v="2"/>
  </r>
  <r>
    <n v="1314385"/>
    <x v="2"/>
    <n v="179952"/>
    <x v="1"/>
    <x v="1"/>
    <n v="114"/>
    <n v="90470"/>
    <n v="11"/>
    <n v="16.730000019999999"/>
    <n v="1"/>
    <n v="1"/>
  </r>
  <r>
    <n v="1314386"/>
    <x v="2"/>
    <n v="179953"/>
    <x v="2"/>
    <x v="1"/>
    <n v="100"/>
    <n v="834243"/>
    <n v="166"/>
    <n v="246.74999750000001"/>
    <n v="18"/>
    <n v="7"/>
  </r>
  <r>
    <n v="1314387"/>
    <x v="2"/>
    <n v="179954"/>
    <x v="2"/>
    <x v="1"/>
    <n v="101"/>
    <n v="696612"/>
    <n v="152"/>
    <n v="223.18999479999999"/>
    <n v="31"/>
    <n v="9"/>
  </r>
  <r>
    <n v="1314388"/>
    <x v="2"/>
    <n v="179955"/>
    <x v="2"/>
    <x v="1"/>
    <n v="102"/>
    <n v="329333"/>
    <n v="48"/>
    <n v="67.609999180000003"/>
    <n v="1"/>
    <n v="0"/>
  </r>
  <r>
    <n v="1314389"/>
    <x v="2"/>
    <n v="179956"/>
    <x v="2"/>
    <x v="1"/>
    <n v="103"/>
    <n v="1114711"/>
    <n v="224"/>
    <n v="319.00000189999997"/>
    <n v="6"/>
    <n v="0"/>
  </r>
  <r>
    <n v="1314390"/>
    <x v="2"/>
    <n v="179957"/>
    <x v="2"/>
    <x v="1"/>
    <n v="104"/>
    <n v="267316"/>
    <n v="58"/>
    <n v="82.929998870000006"/>
    <n v="3"/>
    <n v="0"/>
  </r>
  <r>
    <n v="1314391"/>
    <x v="2"/>
    <n v="179958"/>
    <x v="2"/>
    <x v="1"/>
    <n v="105"/>
    <n v="228629"/>
    <n v="38"/>
    <n v="57"/>
    <n v="2"/>
    <n v="0"/>
  </r>
  <r>
    <n v="1314392"/>
    <x v="2"/>
    <n v="179959"/>
    <x v="2"/>
    <x v="1"/>
    <n v="106"/>
    <n v="758340"/>
    <n v="159"/>
    <n v="233.11000200000001"/>
    <n v="13"/>
    <n v="4"/>
  </r>
  <r>
    <n v="1314393"/>
    <x v="2"/>
    <n v="179960"/>
    <x v="2"/>
    <x v="1"/>
    <n v="107"/>
    <n v="877535"/>
    <n v="149"/>
    <n v="217.7799966"/>
    <n v="5"/>
    <n v="2"/>
  </r>
  <r>
    <n v="1314394"/>
    <x v="2"/>
    <n v="179961"/>
    <x v="2"/>
    <x v="1"/>
    <n v="108"/>
    <n v="1357386"/>
    <n v="223"/>
    <n v="323.06000710000001"/>
    <n v="10"/>
    <n v="1"/>
  </r>
  <r>
    <n v="1314395"/>
    <x v="2"/>
    <n v="179962"/>
    <x v="2"/>
    <x v="1"/>
    <n v="109"/>
    <n v="280240"/>
    <n v="61"/>
    <n v="87.990001680000006"/>
    <n v="2"/>
    <n v="2"/>
  </r>
  <r>
    <n v="1314396"/>
    <x v="2"/>
    <n v="179963"/>
    <x v="2"/>
    <x v="1"/>
    <n v="110"/>
    <n v="419922"/>
    <n v="75"/>
    <n v="105.4500008"/>
    <n v="3"/>
    <n v="1"/>
  </r>
  <r>
    <n v="1314397"/>
    <x v="2"/>
    <n v="179964"/>
    <x v="2"/>
    <x v="1"/>
    <n v="111"/>
    <n v="402975"/>
    <n v="83"/>
    <n v="120.8999977"/>
    <n v="1"/>
    <n v="0"/>
  </r>
  <r>
    <n v="1314398"/>
    <x v="2"/>
    <n v="179965"/>
    <x v="2"/>
    <x v="1"/>
    <n v="112"/>
    <n v="1137635"/>
    <n v="211"/>
    <n v="301.0499992"/>
    <n v="30"/>
    <n v="10"/>
  </r>
  <r>
    <n v="1314400"/>
    <x v="2"/>
    <n v="179967"/>
    <x v="2"/>
    <x v="1"/>
    <n v="114"/>
    <n v="250234"/>
    <n v="40"/>
    <n v="62.31999922"/>
    <n v="4"/>
    <n v="1"/>
  </r>
  <r>
    <n v="1314401"/>
    <x v="2"/>
    <n v="179968"/>
    <x v="3"/>
    <x v="1"/>
    <n v="100"/>
    <n v="904907"/>
    <n v="195"/>
    <n v="279.21999499999998"/>
    <n v="11"/>
    <n v="1"/>
  </r>
  <r>
    <n v="1314402"/>
    <x v="2"/>
    <n v="179969"/>
    <x v="3"/>
    <x v="1"/>
    <n v="101"/>
    <n v="589270"/>
    <n v="107"/>
    <n v="158.05000229999999"/>
    <n v="10"/>
    <n v="4"/>
  </r>
  <r>
    <n v="1314403"/>
    <x v="2"/>
    <n v="179970"/>
    <x v="3"/>
    <x v="1"/>
    <n v="102"/>
    <n v="168714"/>
    <n v="24"/>
    <n v="36.01000071"/>
    <n v="2"/>
    <n v="2"/>
  </r>
  <r>
    <n v="1314404"/>
    <x v="2"/>
    <n v="179971"/>
    <x v="3"/>
    <x v="1"/>
    <n v="103"/>
    <n v="71982"/>
    <n v="11"/>
    <n v="16.340000509999999"/>
    <n v="1"/>
    <n v="0"/>
  </r>
  <r>
    <n v="1314405"/>
    <x v="2"/>
    <n v="179972"/>
    <x v="3"/>
    <x v="1"/>
    <n v="104"/>
    <n v="558666"/>
    <n v="110"/>
    <n v="162.63999749999999"/>
    <n v="14"/>
    <n v="5"/>
  </r>
  <r>
    <n v="1314406"/>
    <x v="2"/>
    <n v="179973"/>
    <x v="3"/>
    <x v="1"/>
    <n v="105"/>
    <n v="1118200"/>
    <n v="235"/>
    <n v="333.74999430000003"/>
    <n v="11"/>
    <n v="4"/>
  </r>
  <r>
    <n v="1314407"/>
    <x v="2"/>
    <n v="179974"/>
    <x v="3"/>
    <x v="1"/>
    <n v="106"/>
    <n v="107100"/>
    <n v="23"/>
    <n v="33.71000051"/>
    <n v="1"/>
    <n v="0"/>
  </r>
  <r>
    <n v="1314408"/>
    <x v="2"/>
    <n v="179975"/>
    <x v="3"/>
    <x v="1"/>
    <n v="107"/>
    <n v="877769"/>
    <n v="160"/>
    <n v="232.5900005"/>
    <n v="13"/>
    <n v="4"/>
  </r>
  <r>
    <n v="1314409"/>
    <x v="2"/>
    <n v="179976"/>
    <x v="3"/>
    <x v="1"/>
    <n v="108"/>
    <n v="212508"/>
    <n v="33"/>
    <n v="47.690000060000003"/>
    <n v="4"/>
    <n v="1"/>
  </r>
  <r>
    <n v="1314410"/>
    <x v="2"/>
    <n v="179977"/>
    <x v="3"/>
    <x v="1"/>
    <n v="109"/>
    <n v="1129773"/>
    <n v="252"/>
    <n v="358.18999700000001"/>
    <n v="13"/>
    <n v="2"/>
  </r>
  <r>
    <n v="1314411"/>
    <x v="2"/>
    <n v="179978"/>
    <x v="3"/>
    <x v="1"/>
    <n v="110"/>
    <n v="637549"/>
    <n v="120"/>
    <n v="173.88000349999999"/>
    <n v="3"/>
    <n v="0"/>
  </r>
  <r>
    <n v="1314412"/>
    <x v="2"/>
    <n v="179979"/>
    <x v="3"/>
    <x v="1"/>
    <n v="111"/>
    <n v="151531"/>
    <n v="28"/>
    <n v="40.28999949"/>
    <n v="2"/>
    <n v="0"/>
  </r>
  <r>
    <n v="1314414"/>
    <x v="2"/>
    <n v="179981"/>
    <x v="3"/>
    <x v="1"/>
    <n v="113"/>
    <n v="790253"/>
    <n v="135"/>
    <n v="198.71000050000001"/>
    <n v="8"/>
    <n v="2"/>
  </r>
  <r>
    <n v="1314415"/>
    <x v="2"/>
    <n v="179982"/>
    <x v="3"/>
    <x v="1"/>
    <n v="114"/>
    <n v="513161"/>
    <n v="114"/>
    <n v="165.60999870000001"/>
    <n v="5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32CF96-003D-47E0-864C-F1B8FF8B070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Campaign ID">
  <location ref="C5:N39" firstHeaderRow="0" firstDataRow="1" firstDataCol="1"/>
  <pivotFields count="27"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3">
    <field x="1"/>
    <field x="4"/>
    <field x="3"/>
  </rowFields>
  <rowItems count="34">
    <i>
      <x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>
      <x v="1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>
      <x v="2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Spent " fld="8" baseField="0" baseItem="0" numFmtId="171"/>
    <dataField name="Total Conversions" fld="9" baseField="0" baseItem="0" numFmtId="170"/>
    <dataField name="Approved Conversions" fld="10" baseField="0" baseItem="0" numFmtId="170"/>
    <dataField name="Click Through Rate (CTR)" fld="11" baseField="0" baseItem="0" numFmtId="169"/>
    <dataField name=" Cost Per Click (CPC)" fld="12" baseField="0" baseItem="0" numFmtId="44"/>
    <dataField name=" Approved Cost Per Acquisition (ACPA)" fld="13" baseField="1" baseItem="0" numFmtId="44"/>
    <dataField name="Approved Conversion Rate (ACR)" fld="14" baseField="1" baseItem="0" numFmtId="10"/>
    <dataField name="Cost Per Mille (CPM)" fld="15" baseField="0" baseItem="0" numFmtId="164"/>
    <dataField name=" Cost Per Impression (CPI)" fld="16" baseField="0" baseItem="0" numFmtId="173"/>
    <dataField name="Total Cost Per Acquisition (TCA) " fld="17" baseField="0" baseItem="0" numFmtId="172"/>
    <dataField name="Total Conversion Rate (TCR) " fld="18" baseField="0" baseItem="0" numFmtId="10"/>
  </dataFields>
  <formats count="48">
    <format dxfId="126">
      <pivotArea outline="0" collapsedLevelsAreSubtotals="1" fieldPosition="0">
        <references count="1">
          <reference field="4294967294" count="2" selected="0">
            <x v="7"/>
            <x v="8"/>
          </reference>
        </references>
      </pivotArea>
    </format>
    <format dxfId="125">
      <pivotArea collapsedLevelsAreSubtotals="1" fieldPosition="0">
        <references count="2">
          <reference field="4294967294" count="2" selected="0">
            <x v="7"/>
            <x v="8"/>
          </reference>
          <reference field="1" count="0"/>
        </references>
      </pivotArea>
    </format>
    <format dxfId="124">
      <pivotArea type="all" dataOnly="0" outline="0" fieldPosition="0"/>
    </format>
    <format dxfId="123">
      <pivotArea outline="0" collapsedLevelsAreSubtotals="1" fieldPosition="0"/>
    </format>
    <format dxfId="122">
      <pivotArea field="1" type="button" dataOnly="0" labelOnly="1" outline="0" axis="axisRow" fieldPosition="0"/>
    </format>
    <format dxfId="121">
      <pivotArea dataOnly="0" labelOnly="1" fieldPosition="0">
        <references count="1">
          <reference field="1" count="0"/>
        </references>
      </pivotArea>
    </format>
    <format dxfId="120">
      <pivotArea dataOnly="0" labelOnly="1" grandRow="1" outline="0" fieldPosition="0"/>
    </format>
    <format dxfId="119">
      <pivotArea dataOnly="0" labelOnly="1" fieldPosition="0">
        <references count="2">
          <reference field="1" count="1" selected="0">
            <x v="0"/>
          </reference>
          <reference field="4" count="0"/>
        </references>
      </pivotArea>
    </format>
    <format dxfId="118">
      <pivotArea dataOnly="0" labelOnly="1" fieldPosition="0">
        <references count="2">
          <reference field="1" count="1" selected="0">
            <x v="1"/>
          </reference>
          <reference field="4" count="0"/>
        </references>
      </pivotArea>
    </format>
    <format dxfId="117">
      <pivotArea dataOnly="0" labelOnly="1" fieldPosition="0">
        <references count="2">
          <reference field="1" count="1" selected="0">
            <x v="2"/>
          </reference>
          <reference field="4" count="0"/>
        </references>
      </pivotArea>
    </format>
    <format dxfId="116">
      <pivotArea dataOnly="0" labelOnly="1" fieldPosition="0">
        <references count="3">
          <reference field="1" count="1" selected="0">
            <x v="0"/>
          </reference>
          <reference field="3" count="0"/>
          <reference field="4" count="1" selected="0">
            <x v="0"/>
          </reference>
        </references>
      </pivotArea>
    </format>
    <format dxfId="115">
      <pivotArea dataOnly="0" labelOnly="1" fieldPosition="0">
        <references count="3">
          <reference field="1" count="1" selected="0">
            <x v="0"/>
          </reference>
          <reference field="3" count="0"/>
          <reference field="4" count="1" selected="0">
            <x v="1"/>
          </reference>
        </references>
      </pivotArea>
    </format>
    <format dxfId="114">
      <pivotArea dataOnly="0" labelOnly="1" fieldPosition="0">
        <references count="3">
          <reference field="1" count="1" selected="0">
            <x v="1"/>
          </reference>
          <reference field="3" count="0"/>
          <reference field="4" count="1" selected="0">
            <x v="0"/>
          </reference>
        </references>
      </pivotArea>
    </format>
    <format dxfId="113">
      <pivotArea dataOnly="0" labelOnly="1" fieldPosition="0">
        <references count="3">
          <reference field="1" count="1" selected="0">
            <x v="1"/>
          </reference>
          <reference field="3" count="0"/>
          <reference field="4" count="1" selected="0">
            <x v="1"/>
          </reference>
        </references>
      </pivotArea>
    </format>
    <format dxfId="112">
      <pivotArea dataOnly="0" labelOnly="1" fieldPosition="0">
        <references count="3">
          <reference field="1" count="1" selected="0">
            <x v="2"/>
          </reference>
          <reference field="3" count="0"/>
          <reference field="4" count="1" selected="0">
            <x v="0"/>
          </reference>
        </references>
      </pivotArea>
    </format>
    <format dxfId="111">
      <pivotArea dataOnly="0" labelOnly="1" fieldPosition="0">
        <references count="3">
          <reference field="1" count="1" selected="0">
            <x v="2"/>
          </reference>
          <reference field="3" count="0"/>
          <reference field="4" count="1" selected="0">
            <x v="1"/>
          </reference>
        </references>
      </pivotArea>
    </format>
    <format dxfId="110">
      <pivotArea dataOnly="0" labelOnly="1" outline="0" fieldPosition="0">
        <references count="1">
          <reference field="4294967294" count="6">
            <x v="3"/>
            <x v="4"/>
            <x v="5"/>
            <x v="6"/>
            <x v="7"/>
            <x v="8"/>
          </reference>
        </references>
      </pivotArea>
    </format>
    <format dxfId="109">
      <pivotArea outline="0" fieldPosition="0">
        <references count="1">
          <reference field="4294967294" count="1">
            <x v="8"/>
          </reference>
        </references>
      </pivotArea>
    </format>
    <format dxfId="108">
      <pivotArea outline="0" collapsedLevelsAreSubtotals="1" fieldPosition="0">
        <references count="1">
          <reference field="4294967294" count="1" selected="0">
            <x v="10"/>
          </reference>
        </references>
      </pivotArea>
    </format>
    <format dxfId="107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106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10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0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03">
      <pivotArea outline="0" collapsedLevelsAreSubtotals="1" fieldPosition="0">
        <references count="1">
          <reference field="4294967294" count="2" selected="0">
            <x v="9"/>
            <x v="10"/>
          </reference>
        </references>
      </pivotArea>
    </format>
    <format dxfId="102">
      <pivotArea outline="0" collapsedLevelsAreSubtotals="1" fieldPosition="0">
        <references count="1">
          <reference field="4294967294" count="1" selected="0">
            <x v="10"/>
          </reference>
        </references>
      </pivotArea>
    </format>
    <format dxfId="101">
      <pivotArea field="1" type="button" dataOnly="0" labelOnly="1" outline="0" axis="axisRow" fieldPosition="0"/>
    </format>
    <format dxfId="100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99">
      <pivotArea field="1" type="button" dataOnly="0" labelOnly="1" outline="0" axis="axisRow" fieldPosition="0"/>
    </format>
    <format dxfId="98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97">
      <pivotArea field="1" type="button" dataOnly="0" labelOnly="1" outline="0" axis="axisRow" fieldPosition="0"/>
    </format>
    <format dxfId="96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95">
      <pivotArea type="all" dataOnly="0" outline="0" fieldPosition="0"/>
    </format>
    <format dxfId="94">
      <pivotArea outline="0" collapsedLevelsAreSubtotals="1" fieldPosition="0"/>
    </format>
    <format dxfId="93">
      <pivotArea field="1" type="button" dataOnly="0" labelOnly="1" outline="0" axis="axisRow" fieldPosition="0"/>
    </format>
    <format dxfId="92">
      <pivotArea dataOnly="0" labelOnly="1" fieldPosition="0">
        <references count="1">
          <reference field="1" count="0"/>
        </references>
      </pivotArea>
    </format>
    <format dxfId="91">
      <pivotArea dataOnly="0" labelOnly="1" grandRow="1" outline="0" fieldPosition="0"/>
    </format>
    <format dxfId="90">
      <pivotArea dataOnly="0" labelOnly="1" fieldPosition="0">
        <references count="2">
          <reference field="1" count="1" selected="0">
            <x v="0"/>
          </reference>
          <reference field="4" count="0"/>
        </references>
      </pivotArea>
    </format>
    <format dxfId="89">
      <pivotArea dataOnly="0" labelOnly="1" fieldPosition="0">
        <references count="2">
          <reference field="1" count="1" selected="0">
            <x v="1"/>
          </reference>
          <reference field="4" count="0"/>
        </references>
      </pivotArea>
    </format>
    <format dxfId="88">
      <pivotArea dataOnly="0" labelOnly="1" fieldPosition="0">
        <references count="2">
          <reference field="1" count="1" selected="0">
            <x v="2"/>
          </reference>
          <reference field="4" count="0"/>
        </references>
      </pivotArea>
    </format>
    <format dxfId="87">
      <pivotArea dataOnly="0" labelOnly="1" fieldPosition="0">
        <references count="3">
          <reference field="1" count="1" selected="0">
            <x v="0"/>
          </reference>
          <reference field="3" count="0"/>
          <reference field="4" count="1" selected="0">
            <x v="0"/>
          </reference>
        </references>
      </pivotArea>
    </format>
    <format dxfId="86">
      <pivotArea dataOnly="0" labelOnly="1" fieldPosition="0">
        <references count="3">
          <reference field="1" count="1" selected="0">
            <x v="0"/>
          </reference>
          <reference field="3" count="0"/>
          <reference field="4" count="1" selected="0">
            <x v="1"/>
          </reference>
        </references>
      </pivotArea>
    </format>
    <format dxfId="85">
      <pivotArea dataOnly="0" labelOnly="1" fieldPosition="0">
        <references count="3">
          <reference field="1" count="1" selected="0">
            <x v="1"/>
          </reference>
          <reference field="3" count="0"/>
          <reference field="4" count="1" selected="0">
            <x v="0"/>
          </reference>
        </references>
      </pivotArea>
    </format>
    <format dxfId="84">
      <pivotArea dataOnly="0" labelOnly="1" fieldPosition="0">
        <references count="3">
          <reference field="1" count="1" selected="0">
            <x v="1"/>
          </reference>
          <reference field="3" count="0"/>
          <reference field="4" count="1" selected="0">
            <x v="1"/>
          </reference>
        </references>
      </pivotArea>
    </format>
    <format dxfId="83">
      <pivotArea dataOnly="0" labelOnly="1" fieldPosition="0">
        <references count="3">
          <reference field="1" count="1" selected="0">
            <x v="2"/>
          </reference>
          <reference field="3" count="0"/>
          <reference field="4" count="1" selected="0">
            <x v="0"/>
          </reference>
        </references>
      </pivotArea>
    </format>
    <format dxfId="82">
      <pivotArea dataOnly="0" labelOnly="1" fieldPosition="0">
        <references count="3">
          <reference field="1" count="1" selected="0">
            <x v="2"/>
          </reference>
          <reference field="3" count="0"/>
          <reference field="4" count="1" selected="0">
            <x v="1"/>
          </reference>
        </references>
      </pivotArea>
    </format>
    <format dxfId="81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80">
      <pivotArea outline="0" collapsedLevelsAreSubtotals="1" fieldPosition="0">
        <references count="1">
          <reference field="4294967294" count="1" selected="0">
            <x v="8"/>
          </reference>
        </references>
      </pivotArea>
    </format>
    <format dxfId="79">
      <pivotArea outline="0" collapsedLevelsAreSubtotals="1" fieldPosition="0">
        <references count="1">
          <reference field="4294967294" count="1" selected="0">
            <x v="9"/>
          </reference>
        </references>
      </pivotArea>
    </format>
  </formats>
  <pivotTableStyleInfo name="PivotStyleLight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FDD026-C494-407B-A69E-815E5AB4852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ge">
  <location ref="C5:N10" firstHeaderRow="0" firstDataRow="1" firstDataCol="1"/>
  <pivotFields count="27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Spent " fld="8" baseField="0" baseItem="0" numFmtId="44"/>
    <dataField name="Total Conversions" fld="9" baseField="0" baseItem="0" numFmtId="170"/>
    <dataField name="Approved Conversions" fld="10" baseField="0" baseItem="0" numFmtId="170"/>
    <dataField name="Click Through Rate (CTR)" fld="11" baseField="0" baseItem="0" numFmtId="10"/>
    <dataField name=" Cost Per Click (CPC)" fld="12" baseField="0" baseItem="0" numFmtId="44"/>
    <dataField name=" Approved Cost Per Acquisition (ACPA)" fld="13" baseField="3" baseItem="0" numFmtId="44"/>
    <dataField name="Approved Conversion Rate (ACR)" fld="14" baseField="3" baseItem="0" numFmtId="10"/>
    <dataField name="Cost Per Mille (CPM)" fld="15" baseField="0" baseItem="0" numFmtId="164"/>
    <dataField name=" Cost Per Impression (CPI)" fld="16" baseField="0" baseItem="0" numFmtId="164"/>
    <dataField name="Total Cost Per Acquisition (TCA)  " fld="24" baseField="0" baseItem="0" numFmtId="44"/>
    <dataField name="Total Conversion Rate (TCR)  " fld="25" baseField="0" baseItem="0"/>
  </dataFields>
  <formats count="29">
    <format dxfId="78">
      <pivotArea outline="0" collapsedLevelsAreSubtotals="1" fieldPosition="0">
        <references count="1">
          <reference field="4294967294" count="2" selected="0">
            <x v="7"/>
            <x v="8"/>
          </reference>
        </references>
      </pivotArea>
    </format>
    <format dxfId="77">
      <pivotArea collapsedLevelsAreSubtotals="1" fieldPosition="0">
        <references count="2">
          <reference field="4294967294" count="2" selected="0">
            <x v="7"/>
            <x v="8"/>
          </reference>
          <reference field="3" count="0"/>
        </references>
      </pivotArea>
    </format>
    <format dxfId="76">
      <pivotArea type="all" dataOnly="0" outline="0" fieldPosition="0"/>
    </format>
    <format dxfId="75">
      <pivotArea outline="0" collapsedLevelsAreSubtotals="1" fieldPosition="0"/>
    </format>
    <format dxfId="74">
      <pivotArea field="3" type="button" dataOnly="0" labelOnly="1" outline="0" axis="axisRow" fieldPosition="0"/>
    </format>
    <format dxfId="73">
      <pivotArea dataOnly="0" labelOnly="1" fieldPosition="0">
        <references count="1">
          <reference field="3" count="0"/>
        </references>
      </pivotArea>
    </format>
    <format dxfId="72">
      <pivotArea dataOnly="0" labelOnly="1" grandRow="1" outline="0" fieldPosition="0"/>
    </format>
    <format dxfId="71">
      <pivotArea dataOnly="0" labelOnly="1" outline="0" fieldPosition="0">
        <references count="1">
          <reference field="4294967294" count="6">
            <x v="3"/>
            <x v="4"/>
            <x v="5"/>
            <x v="6"/>
            <x v="7"/>
            <x v="8"/>
          </reference>
        </references>
      </pivotArea>
    </format>
    <format dxfId="70">
      <pivotArea collapsedLevelsAreSubtotals="1" fieldPosition="0">
        <references count="2">
          <reference field="4294967294" count="1" selected="0">
            <x v="3"/>
          </reference>
          <reference field="3" count="0"/>
        </references>
      </pivotArea>
    </format>
    <format dxfId="69">
      <pivotArea collapsedLevelsAreSubtotals="1" fieldPosition="0">
        <references count="2">
          <reference field="4294967294" count="2" selected="0">
            <x v="0"/>
            <x v="1"/>
          </reference>
          <reference field="3" count="3">
            <x v="1"/>
            <x v="2"/>
            <x v="3"/>
          </reference>
        </references>
      </pivotArea>
    </format>
    <format dxfId="68">
      <pivotArea field="3" grandRow="1" outline="0" collapsedLevelsAreSubtotals="1" axis="axisRow" fieldPosition="0">
        <references count="1">
          <reference field="4294967294" count="2" selected="0">
            <x v="0"/>
            <x v="1"/>
          </reference>
        </references>
      </pivotArea>
    </format>
    <format dxfId="67">
      <pivotArea collapsedLevelsAreSubtotals="1" fieldPosition="0">
        <references count="2">
          <reference field="4294967294" count="2" selected="0">
            <x v="0"/>
            <x v="1"/>
          </reference>
          <reference field="3" count="1">
            <x v="0"/>
          </reference>
        </references>
      </pivotArea>
    </format>
    <format dxfId="66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65">
      <pivotArea collapsedLevelsAreSubtotals="1" fieldPosition="0">
        <references count="2">
          <reference field="4294967294" count="1" selected="0">
            <x v="10"/>
          </reference>
          <reference field="3" count="0"/>
        </references>
      </pivotArea>
    </format>
    <format dxfId="64">
      <pivotArea field="3" grandRow="1" outline="0" collapsedLevelsAreSubtotals="1" axis="axisRow" fieldPosition="0">
        <references count="1">
          <reference field="4294967294" count="1" selected="0">
            <x v="10"/>
          </reference>
        </references>
      </pivotArea>
    </format>
    <format dxfId="63">
      <pivotArea outline="0" collapsedLevelsAreSubtotals="1" fieldPosition="0">
        <references count="1">
          <reference field="4294967294" count="1" selected="0">
            <x v="9"/>
          </reference>
        </references>
      </pivotArea>
    </format>
    <format dxfId="62">
      <pivotArea field="3" type="button" dataOnly="0" labelOnly="1" outline="0" axis="axisRow" fieldPosition="0"/>
    </format>
    <format dxfId="61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60">
      <pivotArea field="3" type="button" dataOnly="0" labelOnly="1" outline="0" axis="axisRow" fieldPosition="0"/>
    </format>
    <format dxfId="59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58">
      <pivotArea field="3" type="button" dataOnly="0" labelOnly="1" outline="0" axis="axisRow" fieldPosition="0"/>
    </format>
    <format dxfId="57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56">
      <pivotArea type="all" dataOnly="0" outline="0" fieldPosition="0"/>
    </format>
    <format dxfId="55">
      <pivotArea outline="0" collapsedLevelsAreSubtotals="1" fieldPosition="0"/>
    </format>
    <format dxfId="54">
      <pivotArea field="3" type="button" dataOnly="0" labelOnly="1" outline="0" axis="axisRow" fieldPosition="0"/>
    </format>
    <format dxfId="53">
      <pivotArea dataOnly="0" labelOnly="1" fieldPosition="0">
        <references count="1">
          <reference field="3" count="0"/>
        </references>
      </pivotArea>
    </format>
    <format dxfId="52">
      <pivotArea dataOnly="0" labelOnly="1" grandRow="1" outline="0" fieldPosition="0"/>
    </format>
    <format dxfId="51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5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0A9D4B-B117-47CE-8B1B-4F54FE4941B2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ampaign ID">
  <location ref="C5:N9" firstHeaderRow="0" firstDataRow="1" firstDataCol="1"/>
  <pivotFields count="27"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Spent " fld="8" baseField="0" baseItem="0" numFmtId="44"/>
    <dataField name="Total Conversions" fld="9" baseField="0" baseItem="0" numFmtId="170"/>
    <dataField name="Approved Conversions " fld="10" baseField="0" baseItem="0" numFmtId="170"/>
    <dataField name="Click Through Rate (CTR)" fld="11" baseField="0" baseItem="0" numFmtId="10"/>
    <dataField name=" Cost Per Click (CPC)" fld="12" baseField="0" baseItem="0" numFmtId="44"/>
    <dataField name="Approved Cost Per Acquisition (ACPA)" fld="13" baseField="1" baseItem="0" numFmtId="44"/>
    <dataField name="Approved Conversion Rate (ACR)" fld="14" baseField="1" baseItem="0" numFmtId="10"/>
    <dataField name="Cost Per Mille (CPM)" fld="15" baseField="0" baseItem="0" numFmtId="164"/>
    <dataField name=" Cost Per Impression (CPI)" fld="16" baseField="0" baseItem="0" numFmtId="164"/>
    <dataField name="Total Cost Per Acquisition (TCA)  " fld="24" baseField="0" baseItem="0" numFmtId="44"/>
    <dataField name="Total Conversion Rate (TCR)  " fld="25" baseField="0" baseItem="0" numFmtId="10"/>
  </dataFields>
  <formats count="25">
    <format dxfId="49">
      <pivotArea outline="0" collapsedLevelsAreSubtotals="1" fieldPosition="0">
        <references count="1">
          <reference field="4294967294" count="2" selected="0">
            <x v="7"/>
            <x v="8"/>
          </reference>
        </references>
      </pivotArea>
    </format>
    <format dxfId="48">
      <pivotArea collapsedLevelsAreSubtotals="1" fieldPosition="0">
        <references count="2">
          <reference field="4294967294" count="2" selected="0">
            <x v="7"/>
            <x v="8"/>
          </reference>
          <reference field="1" count="0"/>
        </references>
      </pivotArea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1" type="button" dataOnly="0" labelOnly="1" outline="0" axis="axisRow" fieldPosition="0"/>
    </format>
    <format dxfId="44">
      <pivotArea dataOnly="0" labelOnly="1" fieldPosition="0">
        <references count="1">
          <reference field="1" count="0"/>
        </references>
      </pivotArea>
    </format>
    <format dxfId="43">
      <pivotArea dataOnly="0" labelOnly="1" grandRow="1" outline="0" fieldPosition="0"/>
    </format>
    <format dxfId="42">
      <pivotArea dataOnly="0" labelOnly="1" outline="0" fieldPosition="0">
        <references count="1">
          <reference field="4294967294" count="6">
            <x v="3"/>
            <x v="4"/>
            <x v="5"/>
            <x v="6"/>
            <x v="7"/>
            <x v="8"/>
          </reference>
        </references>
      </pivotArea>
    </format>
    <format dxfId="4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40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39">
      <pivotArea outline="0" collapsedLevelsAreSubtotals="1" fieldPosition="0">
        <references count="1">
          <reference field="4294967294" count="1" selected="0">
            <x v="9"/>
          </reference>
        </references>
      </pivotArea>
    </format>
    <format dxfId="38">
      <pivotArea outline="0" collapsedLevelsAreSubtotals="1" fieldPosition="0">
        <references count="1">
          <reference field="4294967294" count="1" selected="0">
            <x v="10"/>
          </reference>
        </references>
      </pivotArea>
    </format>
    <format dxfId="37">
      <pivotArea field="1" type="button" dataOnly="0" labelOnly="1" outline="0" axis="axisRow" fieldPosition="0"/>
    </format>
    <format dxfId="36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35">
      <pivotArea field="1" type="button" dataOnly="0" labelOnly="1" outline="0" axis="axisRow" fieldPosition="0"/>
    </format>
    <format dxfId="34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33">
      <pivotArea field="1" type="button" dataOnly="0" labelOnly="1" outline="0" axis="axisRow" fieldPosition="0"/>
    </format>
    <format dxfId="32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1" type="button" dataOnly="0" labelOnly="1" outline="0" axis="axisRow" fieldPosition="0"/>
    </format>
    <format dxfId="28">
      <pivotArea dataOnly="0" labelOnly="1" fieldPosition="0">
        <references count="1">
          <reference field="1" count="0"/>
        </references>
      </pivotArea>
    </format>
    <format dxfId="27">
      <pivotArea dataOnly="0" labelOnly="1" grandRow="1" outline="0" fieldPosition="0"/>
    </format>
    <format dxfId="26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301172-EC4D-40E1-B1BF-91DC7C0B2AA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Gender">
  <location ref="C5:N8" firstHeaderRow="0" firstDataRow="1" firstDataCol="1"/>
  <pivotFields count="27">
    <pivotField showAll="0"/>
    <pivotField showAll="0"/>
    <pivotField showAll="0"/>
    <pivotField showAll="0"/>
    <pivotField axis="axisRow" showAll="0">
      <items count="3">
        <item n="F" x="1"/>
        <item n="M" x="0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4"/>
  </rowFields>
  <rowItems count="3">
    <i>
      <x/>
    </i>
    <i>
      <x v="1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Spent " fld="8" baseField="0" baseItem="0" numFmtId="44"/>
    <dataField name="Total Conversions" fld="9" baseField="0" baseItem="0" numFmtId="170"/>
    <dataField name="Approved Conversions" fld="10" baseField="0" baseItem="0" numFmtId="170"/>
    <dataField name="Click Through Rate (CTR)" fld="11" baseField="0" baseItem="0" numFmtId="10"/>
    <dataField name=" Cost Per Click (CPC)" fld="12" baseField="0" baseItem="0" numFmtId="44"/>
    <dataField name=" Approved Cost Per Acquisition (ACPA)" fld="13" baseField="4" baseItem="0" numFmtId="44"/>
    <dataField name="Approved Conversion Rate (ACR)" fld="14" baseField="4" baseItem="0" numFmtId="10"/>
    <dataField name="Cost Per Mille (CPM)" fld="15" baseField="0" baseItem="0" numFmtId="166"/>
    <dataField name=" Cost Per Impression (CPI)" fld="16" baseField="0" baseItem="0" numFmtId="167"/>
    <dataField name="Total Cost Per Acquisition (TCA)  " fld="24" baseField="0" baseItem="0" numFmtId="44"/>
    <dataField name="Total Conversion Rate (TCR)  " fld="25" baseField="0" baseItem="0" numFmtId="10"/>
  </dataFields>
  <formats count="25">
    <format dxfId="24">
      <pivotArea outline="0" collapsedLevelsAreSubtotals="1" fieldPosition="0">
        <references count="1">
          <reference field="4294967294" count="2" selected="0">
            <x v="7"/>
            <x v="8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4" type="button" dataOnly="0" labelOnly="1" outline="0" axis="axisRow" fieldPosition="0"/>
    </format>
    <format dxfId="20">
      <pivotArea dataOnly="0" labelOnly="1" fieldPosition="0">
        <references count="1">
          <reference field="4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6">
            <x v="3"/>
            <x v="4"/>
            <x v="5"/>
            <x v="6"/>
            <x v="7"/>
            <x v="8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7"/>
          </reference>
        </references>
      </pivotArea>
    </format>
    <format dxfId="16">
      <pivotArea outline="0" collapsedLevelsAreSubtotals="1" fieldPosition="0">
        <references count="1">
          <reference field="4294967294" count="3" selected="0">
            <x v="0"/>
            <x v="1"/>
            <x v="2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8"/>
          </reference>
        </references>
      </pivotArea>
    </format>
    <format dxfId="14">
      <pivotArea field="4" grandRow="1" outline="0" collapsedLevelsAreSubtotals="1" axis="axisRow" fieldPosition="0">
        <references count="1">
          <reference field="4294967294" count="1" selected="0">
            <x v="8"/>
          </reference>
        </references>
      </pivotArea>
    </format>
    <format dxfId="13">
      <pivotArea field="4" grandRow="1" outline="0" collapsedLevelsAreSubtotals="1" axis="axisRow" fieldPosition="0">
        <references count="1">
          <reference field="4294967294" count="1" selected="0">
            <x v="7"/>
          </reference>
        </references>
      </pivotArea>
    </format>
    <format dxfId="12">
      <pivotArea outline="0" collapsedLevelsAreSubtotals="1" fieldPosition="0">
        <references count="1">
          <reference field="4294967294" count="1" selected="0">
            <x v="10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9"/>
          </reference>
        </references>
      </pivotArea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field="4" type="button" dataOnly="0" labelOnly="1" outline="0" axis="axisRow" fieldPosition="0"/>
    </format>
    <format dxfId="7">
      <pivotArea dataOnly="0" labelOnly="1" fieldPosition="0">
        <references count="1">
          <reference field="4" count="0"/>
        </references>
      </pivotArea>
    </format>
    <format dxfId="6">
      <pivotArea dataOnly="0" labelOnly="1" grandRow="1" outline="0" fieldPosition="0"/>
    </format>
    <format dxfId="5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4">
      <pivotArea field="4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">
      <pivotArea field="4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00314-933C-4839-AF4B-AD25A4692440}">
  <dimension ref="A1:C20"/>
  <sheetViews>
    <sheetView workbookViewId="0">
      <selection activeCell="C9" sqref="C9"/>
    </sheetView>
  </sheetViews>
  <sheetFormatPr defaultRowHeight="14.4" x14ac:dyDescent="0.3"/>
  <cols>
    <col min="1" max="1" width="14.88671875" bestFit="1" customWidth="1"/>
    <col min="2" max="2" width="27" bestFit="1" customWidth="1"/>
    <col min="3" max="3" width="51.109375" bestFit="1" customWidth="1"/>
  </cols>
  <sheetData>
    <row r="1" spans="1:3" x14ac:dyDescent="0.3">
      <c r="A1" s="7" t="s">
        <v>25</v>
      </c>
    </row>
    <row r="2" spans="1:3" x14ac:dyDescent="0.3">
      <c r="A2" s="8" t="s">
        <v>26</v>
      </c>
      <c r="B2" s="8" t="s">
        <v>27</v>
      </c>
      <c r="C2" s="8" t="s">
        <v>28</v>
      </c>
    </row>
    <row r="3" spans="1:3" x14ac:dyDescent="0.3">
      <c r="A3">
        <v>1</v>
      </c>
      <c r="B3" t="s">
        <v>29</v>
      </c>
      <c r="C3" t="s">
        <v>30</v>
      </c>
    </row>
    <row r="4" spans="1:3" x14ac:dyDescent="0.3">
      <c r="A4">
        <v>2</v>
      </c>
      <c r="B4" t="s">
        <v>31</v>
      </c>
      <c r="C4" t="s">
        <v>32</v>
      </c>
    </row>
    <row r="5" spans="1:3" x14ac:dyDescent="0.3">
      <c r="A5">
        <v>3</v>
      </c>
      <c r="B5" t="s">
        <v>33</v>
      </c>
      <c r="C5" t="s">
        <v>34</v>
      </c>
    </row>
    <row r="6" spans="1:3" x14ac:dyDescent="0.3">
      <c r="A6">
        <v>4</v>
      </c>
      <c r="B6" t="s">
        <v>35</v>
      </c>
      <c r="C6" t="s">
        <v>36</v>
      </c>
    </row>
    <row r="7" spans="1:3" x14ac:dyDescent="0.3">
      <c r="A7">
        <v>5</v>
      </c>
      <c r="B7" t="s">
        <v>37</v>
      </c>
      <c r="C7" t="s">
        <v>38</v>
      </c>
    </row>
    <row r="8" spans="1:3" x14ac:dyDescent="0.3">
      <c r="A8">
        <v>6</v>
      </c>
      <c r="B8" t="s">
        <v>39</v>
      </c>
      <c r="C8" t="s">
        <v>40</v>
      </c>
    </row>
    <row r="9" spans="1:3" x14ac:dyDescent="0.3">
      <c r="A9">
        <v>7</v>
      </c>
      <c r="B9" t="s">
        <v>51</v>
      </c>
      <c r="C9" t="s">
        <v>57</v>
      </c>
    </row>
    <row r="10" spans="1:3" x14ac:dyDescent="0.3">
      <c r="A10">
        <v>8</v>
      </c>
      <c r="B10" t="s">
        <v>52</v>
      </c>
      <c r="C10" t="s">
        <v>58</v>
      </c>
    </row>
    <row r="12" spans="1:3" x14ac:dyDescent="0.3">
      <c r="A12" s="7" t="s">
        <v>41</v>
      </c>
    </row>
    <row r="13" spans="1:3" x14ac:dyDescent="0.3">
      <c r="A13" s="8" t="s">
        <v>26</v>
      </c>
      <c r="B13" s="8" t="s">
        <v>42</v>
      </c>
      <c r="C13" s="8" t="s">
        <v>28</v>
      </c>
    </row>
    <row r="16" spans="1:3" x14ac:dyDescent="0.3">
      <c r="A16" s="7" t="s">
        <v>43</v>
      </c>
      <c r="B16" t="s">
        <v>44</v>
      </c>
    </row>
    <row r="17" spans="2:2" x14ac:dyDescent="0.3">
      <c r="B17" t="s">
        <v>45</v>
      </c>
    </row>
    <row r="19" spans="2:2" x14ac:dyDescent="0.3">
      <c r="B19" t="s">
        <v>46</v>
      </c>
    </row>
    <row r="20" spans="2:2" x14ac:dyDescent="0.3">
      <c r="B20" t="s">
        <v>47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ABA65-F277-43D7-9AAF-F271AD71A199}">
  <sheetPr>
    <tabColor theme="4" tint="0.79998168889431442"/>
  </sheetPr>
  <dimension ref="C5:N8"/>
  <sheetViews>
    <sheetView showGridLines="0" showRowColHeaders="0" zoomScale="70" zoomScaleNormal="70" workbookViewId="0"/>
  </sheetViews>
  <sheetFormatPr defaultRowHeight="14.4" x14ac:dyDescent="0.3"/>
  <cols>
    <col min="3" max="3" width="11.109375" bestFit="1" customWidth="1"/>
    <col min="4" max="4" width="12.21875" bestFit="1" customWidth="1"/>
    <col min="5" max="5" width="16.44140625" bestFit="1" customWidth="1"/>
    <col min="6" max="6" width="20.88671875" bestFit="1" customWidth="1"/>
    <col min="7" max="7" width="22.21875" bestFit="1" customWidth="1"/>
    <col min="8" max="8" width="18.33203125" bestFit="1" customWidth="1"/>
    <col min="9" max="9" width="35.21875" bestFit="1" customWidth="1"/>
    <col min="10" max="10" width="30.109375" bestFit="1" customWidth="1"/>
    <col min="11" max="11" width="19.109375" bestFit="1" customWidth="1"/>
    <col min="12" max="12" width="23.77734375" bestFit="1" customWidth="1"/>
    <col min="13" max="13" width="29.77734375" bestFit="1" customWidth="1"/>
    <col min="14" max="14" width="26.33203125" bestFit="1" customWidth="1"/>
  </cols>
  <sheetData>
    <row r="5" spans="3:14" x14ac:dyDescent="0.3">
      <c r="C5" s="25" t="s">
        <v>23</v>
      </c>
      <c r="D5" s="26" t="s">
        <v>61</v>
      </c>
      <c r="E5" s="26" t="s">
        <v>59</v>
      </c>
      <c r="F5" s="26" t="s">
        <v>60</v>
      </c>
      <c r="G5" s="26" t="s">
        <v>18</v>
      </c>
      <c r="H5" s="26" t="s">
        <v>24</v>
      </c>
      <c r="I5" s="26" t="s">
        <v>48</v>
      </c>
      <c r="J5" s="26" t="s">
        <v>49</v>
      </c>
      <c r="K5" s="26" t="s">
        <v>19</v>
      </c>
      <c r="L5" s="26" t="s">
        <v>20</v>
      </c>
      <c r="M5" s="26" t="s">
        <v>65</v>
      </c>
      <c r="N5" s="27" t="s">
        <v>66</v>
      </c>
    </row>
    <row r="6" spans="3:14" x14ac:dyDescent="0.3">
      <c r="C6" s="28" t="s">
        <v>16</v>
      </c>
      <c r="D6" s="31">
        <v>34502.619963368015</v>
      </c>
      <c r="E6" s="29">
        <v>1644</v>
      </c>
      <c r="F6" s="29">
        <v>495</v>
      </c>
      <c r="G6" s="32">
        <v>2.078827107602513E-4</v>
      </c>
      <c r="H6" s="31">
        <v>1.4449543497515711</v>
      </c>
      <c r="I6" s="31">
        <v>69.702262552258617</v>
      </c>
      <c r="J6" s="32">
        <v>2.073037942876288E-2</v>
      </c>
      <c r="K6" s="33">
        <v>3.003810271511729E-7</v>
      </c>
      <c r="L6" s="42">
        <v>3.0038102715117287E-4</v>
      </c>
      <c r="M6" s="31">
        <v>20.986995111537723</v>
      </c>
      <c r="N6" s="34">
        <v>6.8849987436133686E-2</v>
      </c>
    </row>
    <row r="7" spans="3:14" x14ac:dyDescent="0.3">
      <c r="C7" s="28" t="s">
        <v>12</v>
      </c>
      <c r="D7" s="31">
        <v>24202.609994836999</v>
      </c>
      <c r="E7" s="29">
        <v>1620</v>
      </c>
      <c r="F7" s="29">
        <v>584</v>
      </c>
      <c r="G7" s="32">
        <v>1.4493976741727449E-4</v>
      </c>
      <c r="H7" s="31">
        <v>1.6940302369172673</v>
      </c>
      <c r="I7" s="31">
        <v>41.442825333624995</v>
      </c>
      <c r="J7" s="32">
        <v>4.0876321131098202E-2</v>
      </c>
      <c r="K7" s="33">
        <v>2.4553234853661914E-7</v>
      </c>
      <c r="L7" s="42">
        <v>2.4553234853661913E-4</v>
      </c>
      <c r="M7" s="31">
        <v>14.939882712862346</v>
      </c>
      <c r="N7" s="34">
        <v>0.11338979491845734</v>
      </c>
    </row>
    <row r="8" spans="3:14" x14ac:dyDescent="0.3">
      <c r="C8" s="35" t="s">
        <v>17</v>
      </c>
      <c r="D8" s="38">
        <v>58705.229958205018</v>
      </c>
      <c r="E8" s="36">
        <v>3264</v>
      </c>
      <c r="F8" s="36">
        <v>1079</v>
      </c>
      <c r="G8" s="39">
        <v>1.7881336592357833E-4</v>
      </c>
      <c r="H8" s="38">
        <v>1.5381954659558505</v>
      </c>
      <c r="I8" s="38">
        <v>54.407071323637659</v>
      </c>
      <c r="J8" s="39">
        <v>2.8271976942224553E-2</v>
      </c>
      <c r="K8" s="43">
        <v>2.7504990871595254E-7</v>
      </c>
      <c r="L8" s="44">
        <v>2.7504990871595256E-4</v>
      </c>
      <c r="M8" s="38">
        <v>17.985670943077523</v>
      </c>
      <c r="N8" s="41">
        <v>8.552338530066815E-2</v>
      </c>
    </row>
  </sheetData>
  <pageMargins left="0.7" right="0.7" top="0.75" bottom="0.75" header="0.3" footer="0.3"/>
  <pageSetup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CC66F-787F-46B9-A3C6-5CF476ED5BAA}">
  <dimension ref="A1:K1144"/>
  <sheetViews>
    <sheetView showGridLines="0" zoomScale="70" zoomScaleNormal="70" workbookViewId="0">
      <pane ySplit="1" topLeftCell="A2" activePane="bottomLeft" state="frozen"/>
      <selection activeCell="C1" sqref="C1"/>
      <selection pane="bottomLeft" activeCell="G37" sqref="G37"/>
    </sheetView>
  </sheetViews>
  <sheetFormatPr defaultRowHeight="14.4" x14ac:dyDescent="0.3"/>
  <cols>
    <col min="1" max="1" width="8.88671875" bestFit="1" customWidth="1"/>
    <col min="2" max="2" width="18.6640625" bestFit="1" customWidth="1"/>
    <col min="3" max="3" width="17.77734375" bestFit="1" customWidth="1"/>
    <col min="4" max="4" width="7.21875" bestFit="1" customWidth="1"/>
    <col min="5" max="5" width="10.44140625" bestFit="1" customWidth="1"/>
    <col min="6" max="6" width="11.21875" bestFit="1" customWidth="1"/>
    <col min="7" max="7" width="14.5546875" bestFit="1" customWidth="1"/>
    <col min="8" max="8" width="8.88671875" bestFit="1" customWidth="1"/>
    <col min="9" max="9" width="9.33203125" bestFit="1" customWidth="1"/>
    <col min="10" max="10" width="19.33203125" bestFit="1" customWidth="1"/>
    <col min="11" max="11" width="23.77734375" bestFit="1" customWidth="1"/>
  </cols>
  <sheetData>
    <row r="1" spans="1:11" x14ac:dyDescent="0.3">
      <c r="A1" s="45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7" t="s">
        <v>10</v>
      </c>
    </row>
    <row r="2" spans="1:11" x14ac:dyDescent="0.3">
      <c r="A2" s="1">
        <v>708746</v>
      </c>
      <c r="B2" s="2">
        <v>916</v>
      </c>
      <c r="C2" s="2">
        <v>103916</v>
      </c>
      <c r="D2" s="2" t="s">
        <v>11</v>
      </c>
      <c r="E2" s="2" t="s">
        <v>12</v>
      </c>
      <c r="F2" s="2">
        <v>15</v>
      </c>
      <c r="G2" s="2">
        <v>7350</v>
      </c>
      <c r="H2" s="2">
        <v>1</v>
      </c>
      <c r="I2" s="2">
        <v>1.4299999480000001</v>
      </c>
      <c r="J2" s="2">
        <v>2</v>
      </c>
      <c r="K2" s="3">
        <v>1</v>
      </c>
    </row>
    <row r="3" spans="1:11" x14ac:dyDescent="0.3">
      <c r="A3" s="1">
        <v>708749</v>
      </c>
      <c r="B3" s="2">
        <v>916</v>
      </c>
      <c r="C3" s="2">
        <v>103917</v>
      </c>
      <c r="D3" s="2" t="s">
        <v>11</v>
      </c>
      <c r="E3" s="2" t="s">
        <v>12</v>
      </c>
      <c r="F3" s="2">
        <v>16</v>
      </c>
      <c r="G3" s="2">
        <v>17861</v>
      </c>
      <c r="H3" s="2">
        <v>2</v>
      </c>
      <c r="I3" s="2">
        <v>1.820000023</v>
      </c>
      <c r="J3" s="2">
        <v>2</v>
      </c>
      <c r="K3" s="3">
        <v>0</v>
      </c>
    </row>
    <row r="4" spans="1:11" x14ac:dyDescent="0.3">
      <c r="A4" s="1">
        <v>708771</v>
      </c>
      <c r="B4" s="2">
        <v>916</v>
      </c>
      <c r="C4" s="2">
        <v>103920</v>
      </c>
      <c r="D4" s="2" t="s">
        <v>11</v>
      </c>
      <c r="E4" s="2" t="s">
        <v>12</v>
      </c>
      <c r="F4" s="2">
        <v>20</v>
      </c>
      <c r="G4" s="2">
        <v>693</v>
      </c>
      <c r="H4" s="2">
        <v>0</v>
      </c>
      <c r="I4" s="2">
        <v>0</v>
      </c>
      <c r="J4" s="2">
        <v>1</v>
      </c>
      <c r="K4" s="3">
        <v>0</v>
      </c>
    </row>
    <row r="5" spans="1:11" x14ac:dyDescent="0.3">
      <c r="A5" s="1">
        <v>708815</v>
      </c>
      <c r="B5" s="2">
        <v>916</v>
      </c>
      <c r="C5" s="2">
        <v>103928</v>
      </c>
      <c r="D5" s="2" t="s">
        <v>11</v>
      </c>
      <c r="E5" s="2" t="s">
        <v>12</v>
      </c>
      <c r="F5" s="2">
        <v>28</v>
      </c>
      <c r="G5" s="2">
        <v>4259</v>
      </c>
      <c r="H5" s="2">
        <v>1</v>
      </c>
      <c r="I5" s="2">
        <v>1.25</v>
      </c>
      <c r="J5" s="2">
        <v>1</v>
      </c>
      <c r="K5" s="3">
        <v>0</v>
      </c>
    </row>
    <row r="6" spans="1:11" x14ac:dyDescent="0.3">
      <c r="A6" s="1">
        <v>708818</v>
      </c>
      <c r="B6" s="2">
        <v>916</v>
      </c>
      <c r="C6" s="2">
        <v>103928</v>
      </c>
      <c r="D6" s="2" t="s">
        <v>11</v>
      </c>
      <c r="E6" s="2" t="s">
        <v>12</v>
      </c>
      <c r="F6" s="2">
        <v>28</v>
      </c>
      <c r="G6" s="2">
        <v>4133</v>
      </c>
      <c r="H6" s="2">
        <v>1</v>
      </c>
      <c r="I6" s="2">
        <v>1.289999962</v>
      </c>
      <c r="J6" s="2">
        <v>1</v>
      </c>
      <c r="K6" s="3">
        <v>1</v>
      </c>
    </row>
    <row r="7" spans="1:11" x14ac:dyDescent="0.3">
      <c r="A7" s="1">
        <v>708820</v>
      </c>
      <c r="B7" s="2">
        <v>916</v>
      </c>
      <c r="C7" s="2">
        <v>103929</v>
      </c>
      <c r="D7" s="2" t="s">
        <v>11</v>
      </c>
      <c r="E7" s="2" t="s">
        <v>12</v>
      </c>
      <c r="F7" s="2">
        <v>29</v>
      </c>
      <c r="G7" s="2">
        <v>1915</v>
      </c>
      <c r="H7" s="2">
        <v>0</v>
      </c>
      <c r="I7" s="2">
        <v>0</v>
      </c>
      <c r="J7" s="2">
        <v>1</v>
      </c>
      <c r="K7" s="3">
        <v>1</v>
      </c>
    </row>
    <row r="8" spans="1:11" x14ac:dyDescent="0.3">
      <c r="A8" s="1">
        <v>708889</v>
      </c>
      <c r="B8" s="2">
        <v>916</v>
      </c>
      <c r="C8" s="2">
        <v>103940</v>
      </c>
      <c r="D8" s="2" t="s">
        <v>11</v>
      </c>
      <c r="E8" s="2" t="s">
        <v>12</v>
      </c>
      <c r="F8" s="2">
        <v>15</v>
      </c>
      <c r="G8" s="2">
        <v>15615</v>
      </c>
      <c r="H8" s="2">
        <v>3</v>
      </c>
      <c r="I8" s="2">
        <v>4.7699999809999998</v>
      </c>
      <c r="J8" s="2">
        <v>1</v>
      </c>
      <c r="K8" s="3">
        <v>0</v>
      </c>
    </row>
    <row r="9" spans="1:11" x14ac:dyDescent="0.3">
      <c r="A9" s="1">
        <v>708895</v>
      </c>
      <c r="B9" s="2">
        <v>916</v>
      </c>
      <c r="C9" s="2">
        <v>103941</v>
      </c>
      <c r="D9" s="2" t="s">
        <v>11</v>
      </c>
      <c r="E9" s="2" t="s">
        <v>12</v>
      </c>
      <c r="F9" s="2">
        <v>16</v>
      </c>
      <c r="G9" s="2">
        <v>10951</v>
      </c>
      <c r="H9" s="2">
        <v>1</v>
      </c>
      <c r="I9" s="2">
        <v>1.269999981</v>
      </c>
      <c r="J9" s="2">
        <v>1</v>
      </c>
      <c r="K9" s="3">
        <v>1</v>
      </c>
    </row>
    <row r="10" spans="1:11" x14ac:dyDescent="0.3">
      <c r="A10" s="1">
        <v>708953</v>
      </c>
      <c r="B10" s="2">
        <v>916</v>
      </c>
      <c r="C10" s="2">
        <v>103951</v>
      </c>
      <c r="D10" s="2" t="s">
        <v>11</v>
      </c>
      <c r="E10" s="2" t="s">
        <v>12</v>
      </c>
      <c r="F10" s="2">
        <v>27</v>
      </c>
      <c r="G10" s="2">
        <v>2355</v>
      </c>
      <c r="H10" s="2">
        <v>1</v>
      </c>
      <c r="I10" s="2">
        <v>1.5</v>
      </c>
      <c r="J10" s="2">
        <v>1</v>
      </c>
      <c r="K10" s="3">
        <v>0</v>
      </c>
    </row>
    <row r="11" spans="1:11" x14ac:dyDescent="0.3">
      <c r="A11" s="1">
        <v>708958</v>
      </c>
      <c r="B11" s="2">
        <v>916</v>
      </c>
      <c r="C11" s="2">
        <v>103952</v>
      </c>
      <c r="D11" s="2" t="s">
        <v>11</v>
      </c>
      <c r="E11" s="2" t="s">
        <v>12</v>
      </c>
      <c r="F11" s="2">
        <v>28</v>
      </c>
      <c r="G11" s="2">
        <v>9502</v>
      </c>
      <c r="H11" s="2">
        <v>3</v>
      </c>
      <c r="I11" s="2">
        <v>3.1599999670000001</v>
      </c>
      <c r="J11" s="2">
        <v>1</v>
      </c>
      <c r="K11" s="3">
        <v>0</v>
      </c>
    </row>
    <row r="12" spans="1:11" x14ac:dyDescent="0.3">
      <c r="A12" s="1">
        <v>708979</v>
      </c>
      <c r="B12" s="2">
        <v>916</v>
      </c>
      <c r="C12" s="2">
        <v>103955</v>
      </c>
      <c r="D12" s="2" t="s">
        <v>11</v>
      </c>
      <c r="E12" s="2" t="s">
        <v>12</v>
      </c>
      <c r="F12" s="2">
        <v>31</v>
      </c>
      <c r="G12" s="2">
        <v>1224</v>
      </c>
      <c r="H12" s="2">
        <v>0</v>
      </c>
      <c r="I12" s="2">
        <v>0</v>
      </c>
      <c r="J12" s="2">
        <v>1</v>
      </c>
      <c r="K12" s="3">
        <v>0</v>
      </c>
    </row>
    <row r="13" spans="1:11" x14ac:dyDescent="0.3">
      <c r="A13" s="1">
        <v>709023</v>
      </c>
      <c r="B13" s="2">
        <v>916</v>
      </c>
      <c r="C13" s="2">
        <v>103962</v>
      </c>
      <c r="D13" s="2" t="s">
        <v>11</v>
      </c>
      <c r="E13" s="2" t="s">
        <v>12</v>
      </c>
      <c r="F13" s="2">
        <v>7</v>
      </c>
      <c r="G13" s="2">
        <v>735</v>
      </c>
      <c r="H13" s="2">
        <v>0</v>
      </c>
      <c r="I13" s="2">
        <v>0</v>
      </c>
      <c r="J13" s="2">
        <v>1</v>
      </c>
      <c r="K13" s="3">
        <v>0</v>
      </c>
    </row>
    <row r="14" spans="1:11" x14ac:dyDescent="0.3">
      <c r="A14" s="1">
        <v>709038</v>
      </c>
      <c r="B14" s="2">
        <v>916</v>
      </c>
      <c r="C14" s="2">
        <v>103965</v>
      </c>
      <c r="D14" s="2" t="s">
        <v>11</v>
      </c>
      <c r="E14" s="2" t="s">
        <v>12</v>
      </c>
      <c r="F14" s="2">
        <v>16</v>
      </c>
      <c r="G14" s="2">
        <v>5117</v>
      </c>
      <c r="H14" s="2">
        <v>0</v>
      </c>
      <c r="I14" s="2">
        <v>0</v>
      </c>
      <c r="J14" s="2">
        <v>1</v>
      </c>
      <c r="K14" s="3">
        <v>0</v>
      </c>
    </row>
    <row r="15" spans="1:11" x14ac:dyDescent="0.3">
      <c r="A15" s="1">
        <v>709040</v>
      </c>
      <c r="B15" s="2">
        <v>916</v>
      </c>
      <c r="C15" s="2">
        <v>103965</v>
      </c>
      <c r="D15" s="2" t="s">
        <v>11</v>
      </c>
      <c r="E15" s="2" t="s">
        <v>12</v>
      </c>
      <c r="F15" s="2">
        <v>16</v>
      </c>
      <c r="G15" s="2">
        <v>5120</v>
      </c>
      <c r="H15" s="2">
        <v>0</v>
      </c>
      <c r="I15" s="2">
        <v>0</v>
      </c>
      <c r="J15" s="2">
        <v>1</v>
      </c>
      <c r="K15" s="3">
        <v>0</v>
      </c>
    </row>
    <row r="16" spans="1:11" x14ac:dyDescent="0.3">
      <c r="A16" s="1">
        <v>709059</v>
      </c>
      <c r="B16" s="2">
        <v>916</v>
      </c>
      <c r="C16" s="2">
        <v>103968</v>
      </c>
      <c r="D16" s="2" t="s">
        <v>11</v>
      </c>
      <c r="E16" s="2" t="s">
        <v>12</v>
      </c>
      <c r="F16" s="2">
        <v>20</v>
      </c>
      <c r="G16" s="2">
        <v>14669</v>
      </c>
      <c r="H16" s="2">
        <v>7</v>
      </c>
      <c r="I16" s="2">
        <v>10.280000210000001</v>
      </c>
      <c r="J16" s="2">
        <v>1</v>
      </c>
      <c r="K16" s="3">
        <v>1</v>
      </c>
    </row>
    <row r="17" spans="1:11" x14ac:dyDescent="0.3">
      <c r="A17" s="1">
        <v>709105</v>
      </c>
      <c r="B17" s="2">
        <v>916</v>
      </c>
      <c r="C17" s="2">
        <v>103976</v>
      </c>
      <c r="D17" s="2" t="s">
        <v>11</v>
      </c>
      <c r="E17" s="2" t="s">
        <v>12</v>
      </c>
      <c r="F17" s="2">
        <v>28</v>
      </c>
      <c r="G17" s="2">
        <v>1241</v>
      </c>
      <c r="H17" s="2">
        <v>0</v>
      </c>
      <c r="I17" s="2">
        <v>0</v>
      </c>
      <c r="J17" s="2">
        <v>1</v>
      </c>
      <c r="K17" s="3">
        <v>1</v>
      </c>
    </row>
    <row r="18" spans="1:11" x14ac:dyDescent="0.3">
      <c r="A18" s="1">
        <v>709115</v>
      </c>
      <c r="B18" s="2">
        <v>916</v>
      </c>
      <c r="C18" s="2">
        <v>103978</v>
      </c>
      <c r="D18" s="2" t="s">
        <v>11</v>
      </c>
      <c r="E18" s="2" t="s">
        <v>12</v>
      </c>
      <c r="F18" s="2">
        <v>30</v>
      </c>
      <c r="G18" s="2">
        <v>2305</v>
      </c>
      <c r="H18" s="2">
        <v>1</v>
      </c>
      <c r="I18" s="2">
        <v>0.56999999300000004</v>
      </c>
      <c r="J18" s="2">
        <v>1</v>
      </c>
      <c r="K18" s="3">
        <v>0</v>
      </c>
    </row>
    <row r="19" spans="1:11" x14ac:dyDescent="0.3">
      <c r="A19" s="1">
        <v>709124</v>
      </c>
      <c r="B19" s="2">
        <v>916</v>
      </c>
      <c r="C19" s="2">
        <v>103979</v>
      </c>
      <c r="D19" s="2" t="s">
        <v>11</v>
      </c>
      <c r="E19" s="2" t="s">
        <v>12</v>
      </c>
      <c r="F19" s="2">
        <v>31</v>
      </c>
      <c r="G19" s="2">
        <v>1024</v>
      </c>
      <c r="H19" s="2">
        <v>0</v>
      </c>
      <c r="I19" s="2">
        <v>0</v>
      </c>
      <c r="J19" s="2">
        <v>1</v>
      </c>
      <c r="K19" s="3">
        <v>1</v>
      </c>
    </row>
    <row r="20" spans="1:11" x14ac:dyDescent="0.3">
      <c r="A20" s="1">
        <v>709179</v>
      </c>
      <c r="B20" s="2">
        <v>916</v>
      </c>
      <c r="C20" s="2">
        <v>103988</v>
      </c>
      <c r="D20" s="2" t="s">
        <v>13</v>
      </c>
      <c r="E20" s="2" t="s">
        <v>12</v>
      </c>
      <c r="F20" s="2">
        <v>15</v>
      </c>
      <c r="G20" s="2">
        <v>4627</v>
      </c>
      <c r="H20" s="2">
        <v>1</v>
      </c>
      <c r="I20" s="2">
        <v>1.690000057</v>
      </c>
      <c r="J20" s="2">
        <v>1</v>
      </c>
      <c r="K20" s="3">
        <v>0</v>
      </c>
    </row>
    <row r="21" spans="1:11" x14ac:dyDescent="0.3">
      <c r="A21" s="1">
        <v>709183</v>
      </c>
      <c r="B21" s="2">
        <v>916</v>
      </c>
      <c r="C21" s="2">
        <v>103989</v>
      </c>
      <c r="D21" s="2" t="s">
        <v>13</v>
      </c>
      <c r="E21" s="2" t="s">
        <v>12</v>
      </c>
      <c r="F21" s="2">
        <v>16</v>
      </c>
      <c r="G21" s="2">
        <v>21026</v>
      </c>
      <c r="H21" s="2">
        <v>4</v>
      </c>
      <c r="I21" s="2">
        <v>4.6300001139999996</v>
      </c>
      <c r="J21" s="2">
        <v>2</v>
      </c>
      <c r="K21" s="3">
        <v>1</v>
      </c>
    </row>
    <row r="22" spans="1:11" x14ac:dyDescent="0.3">
      <c r="A22" s="1">
        <v>709320</v>
      </c>
      <c r="B22" s="2">
        <v>916</v>
      </c>
      <c r="C22" s="2">
        <v>104012</v>
      </c>
      <c r="D22" s="2" t="s">
        <v>13</v>
      </c>
      <c r="E22" s="2" t="s">
        <v>12</v>
      </c>
      <c r="F22" s="2">
        <v>15</v>
      </c>
      <c r="G22" s="2">
        <v>1422</v>
      </c>
      <c r="H22" s="2">
        <v>0</v>
      </c>
      <c r="I22" s="2">
        <v>0</v>
      </c>
      <c r="J22" s="2">
        <v>1</v>
      </c>
      <c r="K22" s="3">
        <v>1</v>
      </c>
    </row>
    <row r="23" spans="1:11" x14ac:dyDescent="0.3">
      <c r="A23" s="1">
        <v>709323</v>
      </c>
      <c r="B23" s="2">
        <v>916</v>
      </c>
      <c r="C23" s="2">
        <v>104012</v>
      </c>
      <c r="D23" s="2" t="s">
        <v>13</v>
      </c>
      <c r="E23" s="2" t="s">
        <v>12</v>
      </c>
      <c r="F23" s="2">
        <v>15</v>
      </c>
      <c r="G23" s="2">
        <v>7132</v>
      </c>
      <c r="H23" s="2">
        <v>2</v>
      </c>
      <c r="I23" s="2">
        <v>2.6099998950000001</v>
      </c>
      <c r="J23" s="2">
        <v>1</v>
      </c>
      <c r="K23" s="3">
        <v>0</v>
      </c>
    </row>
    <row r="24" spans="1:11" x14ac:dyDescent="0.3">
      <c r="A24" s="1">
        <v>709326</v>
      </c>
      <c r="B24" s="2">
        <v>916</v>
      </c>
      <c r="C24" s="2">
        <v>104013</v>
      </c>
      <c r="D24" s="2" t="s">
        <v>13</v>
      </c>
      <c r="E24" s="2" t="s">
        <v>12</v>
      </c>
      <c r="F24" s="2">
        <v>16</v>
      </c>
      <c r="G24" s="2">
        <v>12190</v>
      </c>
      <c r="H24" s="2">
        <v>2</v>
      </c>
      <c r="I24" s="2">
        <v>3.0499999519999998</v>
      </c>
      <c r="J24" s="2">
        <v>1</v>
      </c>
      <c r="K24" s="3">
        <v>0</v>
      </c>
    </row>
    <row r="25" spans="1:11" x14ac:dyDescent="0.3">
      <c r="A25" s="1">
        <v>709327</v>
      </c>
      <c r="B25" s="2">
        <v>916</v>
      </c>
      <c r="C25" s="2">
        <v>104013</v>
      </c>
      <c r="D25" s="2" t="s">
        <v>13</v>
      </c>
      <c r="E25" s="2" t="s">
        <v>12</v>
      </c>
      <c r="F25" s="2">
        <v>16</v>
      </c>
      <c r="G25" s="2">
        <v>12193</v>
      </c>
      <c r="H25" s="2">
        <v>2</v>
      </c>
      <c r="I25" s="2">
        <v>3.0599999430000002</v>
      </c>
      <c r="J25" s="2">
        <v>1</v>
      </c>
      <c r="K25" s="3">
        <v>1</v>
      </c>
    </row>
    <row r="26" spans="1:11" x14ac:dyDescent="0.3">
      <c r="A26" s="1">
        <v>709328</v>
      </c>
      <c r="B26" s="2">
        <v>916</v>
      </c>
      <c r="C26" s="2">
        <v>104013</v>
      </c>
      <c r="D26" s="2" t="s">
        <v>13</v>
      </c>
      <c r="E26" s="2" t="s">
        <v>12</v>
      </c>
      <c r="F26" s="2">
        <v>16</v>
      </c>
      <c r="G26" s="2">
        <v>3332</v>
      </c>
      <c r="H26" s="2">
        <v>0</v>
      </c>
      <c r="I26" s="2">
        <v>0</v>
      </c>
      <c r="J26" s="2">
        <v>1</v>
      </c>
      <c r="K26" s="3">
        <v>1</v>
      </c>
    </row>
    <row r="27" spans="1:11" x14ac:dyDescent="0.3">
      <c r="A27" s="1">
        <v>709455</v>
      </c>
      <c r="B27" s="2">
        <v>916</v>
      </c>
      <c r="C27" s="2">
        <v>104034</v>
      </c>
      <c r="D27" s="2" t="s">
        <v>13</v>
      </c>
      <c r="E27" s="2" t="s">
        <v>12</v>
      </c>
      <c r="F27" s="2">
        <v>7</v>
      </c>
      <c r="G27" s="2">
        <v>559</v>
      </c>
      <c r="H27" s="2">
        <v>0</v>
      </c>
      <c r="I27" s="2">
        <v>0</v>
      </c>
      <c r="J27" s="2">
        <v>1</v>
      </c>
      <c r="K27" s="3">
        <v>0</v>
      </c>
    </row>
    <row r="28" spans="1:11" x14ac:dyDescent="0.3">
      <c r="A28" s="1">
        <v>709544</v>
      </c>
      <c r="B28" s="2">
        <v>916</v>
      </c>
      <c r="C28" s="2">
        <v>104049</v>
      </c>
      <c r="D28" s="2" t="s">
        <v>13</v>
      </c>
      <c r="E28" s="2" t="s">
        <v>12</v>
      </c>
      <c r="F28" s="2">
        <v>29</v>
      </c>
      <c r="G28" s="2">
        <v>7440</v>
      </c>
      <c r="H28" s="2">
        <v>2</v>
      </c>
      <c r="I28" s="2">
        <v>2.9800000190000002</v>
      </c>
      <c r="J28" s="2">
        <v>1</v>
      </c>
      <c r="K28" s="3">
        <v>1</v>
      </c>
    </row>
    <row r="29" spans="1:11" x14ac:dyDescent="0.3">
      <c r="A29" s="1">
        <v>709614</v>
      </c>
      <c r="B29" s="2">
        <v>916</v>
      </c>
      <c r="C29" s="2">
        <v>104061</v>
      </c>
      <c r="D29" s="2" t="s">
        <v>14</v>
      </c>
      <c r="E29" s="2" t="s">
        <v>12</v>
      </c>
      <c r="F29" s="2">
        <v>16</v>
      </c>
      <c r="G29" s="2">
        <v>19113</v>
      </c>
      <c r="H29" s="2">
        <v>4</v>
      </c>
      <c r="I29" s="2">
        <v>5.5200000999999999</v>
      </c>
      <c r="J29" s="2">
        <v>1</v>
      </c>
      <c r="K29" s="3">
        <v>0</v>
      </c>
    </row>
    <row r="30" spans="1:11" x14ac:dyDescent="0.3">
      <c r="A30" s="1">
        <v>709756</v>
      </c>
      <c r="B30" s="2">
        <v>916</v>
      </c>
      <c r="C30" s="2">
        <v>104085</v>
      </c>
      <c r="D30" s="2" t="s">
        <v>14</v>
      </c>
      <c r="E30" s="2" t="s">
        <v>12</v>
      </c>
      <c r="F30" s="2">
        <v>16</v>
      </c>
      <c r="G30" s="2">
        <v>10976</v>
      </c>
      <c r="H30" s="2">
        <v>2</v>
      </c>
      <c r="I30" s="2">
        <v>1.690000057</v>
      </c>
      <c r="J30" s="2">
        <v>1</v>
      </c>
      <c r="K30" s="3">
        <v>1</v>
      </c>
    </row>
    <row r="31" spans="1:11" x14ac:dyDescent="0.3">
      <c r="A31" s="1">
        <v>709761</v>
      </c>
      <c r="B31" s="2">
        <v>916</v>
      </c>
      <c r="C31" s="2">
        <v>104085</v>
      </c>
      <c r="D31" s="2" t="s">
        <v>14</v>
      </c>
      <c r="E31" s="2" t="s">
        <v>12</v>
      </c>
      <c r="F31" s="2">
        <v>16</v>
      </c>
      <c r="G31" s="2">
        <v>2861</v>
      </c>
      <c r="H31" s="2">
        <v>0</v>
      </c>
      <c r="I31" s="2">
        <v>0</v>
      </c>
      <c r="J31" s="2">
        <v>1</v>
      </c>
      <c r="K31" s="3">
        <v>0</v>
      </c>
    </row>
    <row r="32" spans="1:11" x14ac:dyDescent="0.3">
      <c r="A32" s="1">
        <v>709899</v>
      </c>
      <c r="B32" s="2">
        <v>916</v>
      </c>
      <c r="C32" s="2">
        <v>104108</v>
      </c>
      <c r="D32" s="2" t="s">
        <v>14</v>
      </c>
      <c r="E32" s="2" t="s">
        <v>12</v>
      </c>
      <c r="F32" s="2">
        <v>15</v>
      </c>
      <c r="G32" s="2">
        <v>1398</v>
      </c>
      <c r="H32" s="2">
        <v>0</v>
      </c>
      <c r="I32" s="2">
        <v>0</v>
      </c>
      <c r="J32" s="2">
        <v>1</v>
      </c>
      <c r="K32" s="3">
        <v>1</v>
      </c>
    </row>
    <row r="33" spans="1:11" x14ac:dyDescent="0.3">
      <c r="A33" s="1">
        <v>709901</v>
      </c>
      <c r="B33" s="2">
        <v>916</v>
      </c>
      <c r="C33" s="2">
        <v>104109</v>
      </c>
      <c r="D33" s="2" t="s">
        <v>14</v>
      </c>
      <c r="E33" s="2" t="s">
        <v>12</v>
      </c>
      <c r="F33" s="2">
        <v>16</v>
      </c>
      <c r="G33" s="2">
        <v>23817</v>
      </c>
      <c r="H33" s="2">
        <v>7</v>
      </c>
      <c r="I33" s="2">
        <v>8.4700001480000005</v>
      </c>
      <c r="J33" s="2">
        <v>1</v>
      </c>
      <c r="K33" s="3">
        <v>1</v>
      </c>
    </row>
    <row r="34" spans="1:11" x14ac:dyDescent="0.3">
      <c r="A34" s="1">
        <v>710045</v>
      </c>
      <c r="B34" s="2">
        <v>916</v>
      </c>
      <c r="C34" s="2">
        <v>104133</v>
      </c>
      <c r="D34" s="2" t="s">
        <v>15</v>
      </c>
      <c r="E34" s="2" t="s">
        <v>12</v>
      </c>
      <c r="F34" s="2">
        <v>16</v>
      </c>
      <c r="G34" s="2">
        <v>47224</v>
      </c>
      <c r="H34" s="2">
        <v>12</v>
      </c>
      <c r="I34" s="2">
        <v>15.82000017</v>
      </c>
      <c r="J34" s="2">
        <v>1</v>
      </c>
      <c r="K34" s="3">
        <v>0</v>
      </c>
    </row>
    <row r="35" spans="1:11" x14ac:dyDescent="0.3">
      <c r="A35" s="1">
        <v>710088</v>
      </c>
      <c r="B35" s="2">
        <v>916</v>
      </c>
      <c r="C35" s="2">
        <v>104140</v>
      </c>
      <c r="D35" s="2" t="s">
        <v>15</v>
      </c>
      <c r="E35" s="2" t="s">
        <v>12</v>
      </c>
      <c r="F35" s="2">
        <v>24</v>
      </c>
      <c r="G35" s="2">
        <v>2283</v>
      </c>
      <c r="H35" s="2">
        <v>1</v>
      </c>
      <c r="I35" s="2">
        <v>1.4700000289999999</v>
      </c>
      <c r="J35" s="2">
        <v>1</v>
      </c>
      <c r="K35" s="3">
        <v>0</v>
      </c>
    </row>
    <row r="36" spans="1:11" x14ac:dyDescent="0.3">
      <c r="A36" s="1">
        <v>710360</v>
      </c>
      <c r="B36" s="2">
        <v>916</v>
      </c>
      <c r="C36" s="2">
        <v>104185</v>
      </c>
      <c r="D36" s="2" t="s">
        <v>15</v>
      </c>
      <c r="E36" s="2" t="s">
        <v>12</v>
      </c>
      <c r="F36" s="2">
        <v>21</v>
      </c>
      <c r="G36" s="2">
        <v>2182</v>
      </c>
      <c r="H36" s="2">
        <v>1</v>
      </c>
      <c r="I36" s="2">
        <v>1.5299999710000001</v>
      </c>
      <c r="J36" s="2">
        <v>1</v>
      </c>
      <c r="K36" s="3">
        <v>1</v>
      </c>
    </row>
    <row r="37" spans="1:11" x14ac:dyDescent="0.3">
      <c r="A37" s="1">
        <v>710477</v>
      </c>
      <c r="B37" s="2">
        <v>916</v>
      </c>
      <c r="C37" s="2">
        <v>104205</v>
      </c>
      <c r="D37" s="2" t="s">
        <v>11</v>
      </c>
      <c r="E37" s="2" t="s">
        <v>16</v>
      </c>
      <c r="F37" s="2">
        <v>16</v>
      </c>
      <c r="G37" s="2">
        <v>2654</v>
      </c>
      <c r="H37" s="2">
        <v>0</v>
      </c>
      <c r="I37" s="2">
        <v>0</v>
      </c>
      <c r="J37" s="2">
        <v>1</v>
      </c>
      <c r="K37" s="3">
        <v>1</v>
      </c>
    </row>
    <row r="38" spans="1:11" x14ac:dyDescent="0.3">
      <c r="A38" s="1">
        <v>710480</v>
      </c>
      <c r="B38" s="2">
        <v>916</v>
      </c>
      <c r="C38" s="2">
        <v>104205</v>
      </c>
      <c r="D38" s="2" t="s">
        <v>11</v>
      </c>
      <c r="E38" s="2" t="s">
        <v>16</v>
      </c>
      <c r="F38" s="2">
        <v>16</v>
      </c>
      <c r="G38" s="2">
        <v>57665</v>
      </c>
      <c r="H38" s="2">
        <v>14</v>
      </c>
      <c r="I38" s="2">
        <v>18.06999969</v>
      </c>
      <c r="J38" s="2">
        <v>1</v>
      </c>
      <c r="K38" s="3">
        <v>1</v>
      </c>
    </row>
    <row r="39" spans="1:11" x14ac:dyDescent="0.3">
      <c r="A39" s="1">
        <v>710571</v>
      </c>
      <c r="B39" s="2">
        <v>916</v>
      </c>
      <c r="C39" s="2">
        <v>104220</v>
      </c>
      <c r="D39" s="2" t="s">
        <v>11</v>
      </c>
      <c r="E39" s="2" t="s">
        <v>16</v>
      </c>
      <c r="F39" s="2">
        <v>32</v>
      </c>
      <c r="G39" s="2">
        <v>3091</v>
      </c>
      <c r="H39" s="2">
        <v>1</v>
      </c>
      <c r="I39" s="2">
        <v>1.6100000139999999</v>
      </c>
      <c r="J39" s="2">
        <v>1</v>
      </c>
      <c r="K39" s="3">
        <v>1</v>
      </c>
    </row>
    <row r="40" spans="1:11" x14ac:dyDescent="0.3">
      <c r="A40" s="1">
        <v>710617</v>
      </c>
      <c r="B40" s="2">
        <v>916</v>
      </c>
      <c r="C40" s="2">
        <v>104228</v>
      </c>
      <c r="D40" s="2" t="s">
        <v>11</v>
      </c>
      <c r="E40" s="2" t="s">
        <v>16</v>
      </c>
      <c r="F40" s="2">
        <v>15</v>
      </c>
      <c r="G40" s="2">
        <v>5014</v>
      </c>
      <c r="H40" s="2">
        <v>1</v>
      </c>
      <c r="I40" s="2">
        <v>1.190000057</v>
      </c>
      <c r="J40" s="2">
        <v>1</v>
      </c>
      <c r="K40" s="3">
        <v>0</v>
      </c>
    </row>
    <row r="41" spans="1:11" x14ac:dyDescent="0.3">
      <c r="A41" s="1">
        <v>710623</v>
      </c>
      <c r="B41" s="2">
        <v>916</v>
      </c>
      <c r="C41" s="2">
        <v>104229</v>
      </c>
      <c r="D41" s="2" t="s">
        <v>11</v>
      </c>
      <c r="E41" s="2" t="s">
        <v>16</v>
      </c>
      <c r="F41" s="2">
        <v>16</v>
      </c>
      <c r="G41" s="2">
        <v>38726</v>
      </c>
      <c r="H41" s="2">
        <v>7</v>
      </c>
      <c r="I41" s="2">
        <v>9.2200002669999996</v>
      </c>
      <c r="J41" s="2">
        <v>1</v>
      </c>
      <c r="K41" s="3">
        <v>0</v>
      </c>
    </row>
    <row r="42" spans="1:11" x14ac:dyDescent="0.3">
      <c r="A42" s="1">
        <v>710628</v>
      </c>
      <c r="B42" s="2">
        <v>916</v>
      </c>
      <c r="C42" s="2">
        <v>104230</v>
      </c>
      <c r="D42" s="2" t="s">
        <v>11</v>
      </c>
      <c r="E42" s="2" t="s">
        <v>16</v>
      </c>
      <c r="F42" s="2">
        <v>18</v>
      </c>
      <c r="G42" s="2">
        <v>1473</v>
      </c>
      <c r="H42" s="2">
        <v>0</v>
      </c>
      <c r="I42" s="2">
        <v>0</v>
      </c>
      <c r="J42" s="2">
        <v>1</v>
      </c>
      <c r="K42" s="3">
        <v>0</v>
      </c>
    </row>
    <row r="43" spans="1:11" x14ac:dyDescent="0.3">
      <c r="A43" s="1">
        <v>710682</v>
      </c>
      <c r="B43" s="2">
        <v>916</v>
      </c>
      <c r="C43" s="2">
        <v>104239</v>
      </c>
      <c r="D43" s="2" t="s">
        <v>11</v>
      </c>
      <c r="E43" s="2" t="s">
        <v>16</v>
      </c>
      <c r="F43" s="2">
        <v>27</v>
      </c>
      <c r="G43" s="2">
        <v>1186</v>
      </c>
      <c r="H43" s="2">
        <v>0</v>
      </c>
      <c r="I43" s="2">
        <v>0</v>
      </c>
      <c r="J43" s="2">
        <v>1</v>
      </c>
      <c r="K43" s="3">
        <v>0</v>
      </c>
    </row>
    <row r="44" spans="1:11" x14ac:dyDescent="0.3">
      <c r="A44" s="1">
        <v>710763</v>
      </c>
      <c r="B44" s="2">
        <v>916</v>
      </c>
      <c r="C44" s="2">
        <v>104252</v>
      </c>
      <c r="D44" s="2" t="s">
        <v>11</v>
      </c>
      <c r="E44" s="2" t="s">
        <v>16</v>
      </c>
      <c r="F44" s="2">
        <v>15</v>
      </c>
      <c r="G44" s="2">
        <v>5369</v>
      </c>
      <c r="H44" s="2">
        <v>1</v>
      </c>
      <c r="I44" s="2">
        <v>1.5099999900000001</v>
      </c>
      <c r="J44" s="2">
        <v>1</v>
      </c>
      <c r="K44" s="3">
        <v>0</v>
      </c>
    </row>
    <row r="45" spans="1:11" x14ac:dyDescent="0.3">
      <c r="A45" s="1">
        <v>710836</v>
      </c>
      <c r="B45" s="2">
        <v>916</v>
      </c>
      <c r="C45" s="2">
        <v>104265</v>
      </c>
      <c r="D45" s="2" t="s">
        <v>11</v>
      </c>
      <c r="E45" s="2" t="s">
        <v>16</v>
      </c>
      <c r="F45" s="2">
        <v>29</v>
      </c>
      <c r="G45" s="2">
        <v>22221</v>
      </c>
      <c r="H45" s="2">
        <v>7</v>
      </c>
      <c r="I45" s="2">
        <v>9.4300000669999999</v>
      </c>
      <c r="J45" s="2">
        <v>1</v>
      </c>
      <c r="K45" s="3">
        <v>1</v>
      </c>
    </row>
    <row r="46" spans="1:11" x14ac:dyDescent="0.3">
      <c r="A46" s="1">
        <v>710867</v>
      </c>
      <c r="B46" s="2">
        <v>916</v>
      </c>
      <c r="C46" s="2">
        <v>104270</v>
      </c>
      <c r="D46" s="2" t="s">
        <v>11</v>
      </c>
      <c r="E46" s="2" t="s">
        <v>16</v>
      </c>
      <c r="F46" s="2">
        <v>63</v>
      </c>
      <c r="G46" s="2">
        <v>1185</v>
      </c>
      <c r="H46" s="2">
        <v>0</v>
      </c>
      <c r="I46" s="2">
        <v>0</v>
      </c>
      <c r="J46" s="2">
        <v>1</v>
      </c>
      <c r="K46" s="3">
        <v>0</v>
      </c>
    </row>
    <row r="47" spans="1:11" x14ac:dyDescent="0.3">
      <c r="A47" s="1">
        <v>710880</v>
      </c>
      <c r="B47" s="2">
        <v>916</v>
      </c>
      <c r="C47" s="2">
        <v>104272</v>
      </c>
      <c r="D47" s="2" t="s">
        <v>11</v>
      </c>
      <c r="E47" s="2" t="s">
        <v>16</v>
      </c>
      <c r="F47" s="2">
        <v>65</v>
      </c>
      <c r="G47" s="2">
        <v>13019</v>
      </c>
      <c r="H47" s="2">
        <v>5</v>
      </c>
      <c r="I47" s="2">
        <v>6.9600000380000004</v>
      </c>
      <c r="J47" s="2">
        <v>1</v>
      </c>
      <c r="K47" s="3">
        <v>0</v>
      </c>
    </row>
    <row r="48" spans="1:11" x14ac:dyDescent="0.3">
      <c r="A48" s="1">
        <v>710961</v>
      </c>
      <c r="B48" s="2">
        <v>916</v>
      </c>
      <c r="C48" s="2">
        <v>104285</v>
      </c>
      <c r="D48" s="2" t="s">
        <v>13</v>
      </c>
      <c r="E48" s="2" t="s">
        <v>16</v>
      </c>
      <c r="F48" s="2">
        <v>25</v>
      </c>
      <c r="G48" s="2">
        <v>2508</v>
      </c>
      <c r="H48" s="2">
        <v>1</v>
      </c>
      <c r="I48" s="2">
        <v>1.2200000289999999</v>
      </c>
      <c r="J48" s="2">
        <v>1</v>
      </c>
      <c r="K48" s="3">
        <v>0</v>
      </c>
    </row>
    <row r="49" spans="1:11" x14ac:dyDescent="0.3">
      <c r="A49" s="1">
        <v>710968</v>
      </c>
      <c r="B49" s="2">
        <v>916</v>
      </c>
      <c r="C49" s="2">
        <v>104287</v>
      </c>
      <c r="D49" s="2" t="s">
        <v>13</v>
      </c>
      <c r="E49" s="2" t="s">
        <v>16</v>
      </c>
      <c r="F49" s="2">
        <v>27</v>
      </c>
      <c r="G49" s="2">
        <v>5864</v>
      </c>
      <c r="H49" s="2">
        <v>2</v>
      </c>
      <c r="I49" s="2">
        <v>2.7999999519999998</v>
      </c>
      <c r="J49" s="2">
        <v>1</v>
      </c>
      <c r="K49" s="3">
        <v>1</v>
      </c>
    </row>
    <row r="50" spans="1:11" x14ac:dyDescent="0.3">
      <c r="A50" s="1">
        <v>711217</v>
      </c>
      <c r="B50" s="2">
        <v>916</v>
      </c>
      <c r="C50" s="2">
        <v>104328</v>
      </c>
      <c r="D50" s="2" t="s">
        <v>13</v>
      </c>
      <c r="E50" s="2" t="s">
        <v>16</v>
      </c>
      <c r="F50" s="2">
        <v>20</v>
      </c>
      <c r="G50" s="2">
        <v>2783</v>
      </c>
      <c r="H50" s="2">
        <v>1</v>
      </c>
      <c r="I50" s="2">
        <v>1.6000000240000001</v>
      </c>
      <c r="J50" s="2">
        <v>1</v>
      </c>
      <c r="K50" s="3">
        <v>0</v>
      </c>
    </row>
    <row r="51" spans="1:11" x14ac:dyDescent="0.3">
      <c r="A51" s="1">
        <v>711623</v>
      </c>
      <c r="B51" s="2">
        <v>916</v>
      </c>
      <c r="C51" s="2">
        <v>104396</v>
      </c>
      <c r="D51" s="2" t="s">
        <v>14</v>
      </c>
      <c r="E51" s="2" t="s">
        <v>16</v>
      </c>
      <c r="F51" s="2">
        <v>15</v>
      </c>
      <c r="G51" s="2">
        <v>3812</v>
      </c>
      <c r="H51" s="2">
        <v>1</v>
      </c>
      <c r="I51" s="2">
        <v>1.1299999949999999</v>
      </c>
      <c r="J51" s="2">
        <v>2</v>
      </c>
      <c r="K51" s="3">
        <v>1</v>
      </c>
    </row>
    <row r="52" spans="1:11" x14ac:dyDescent="0.3">
      <c r="A52" s="1">
        <v>711764</v>
      </c>
      <c r="B52" s="2">
        <v>916</v>
      </c>
      <c r="C52" s="2">
        <v>104419</v>
      </c>
      <c r="D52" s="2" t="s">
        <v>15</v>
      </c>
      <c r="E52" s="2" t="s">
        <v>16</v>
      </c>
      <c r="F52" s="2">
        <v>10</v>
      </c>
      <c r="G52" s="2">
        <v>11199</v>
      </c>
      <c r="H52" s="2">
        <v>4</v>
      </c>
      <c r="I52" s="2">
        <v>5.7300000190000002</v>
      </c>
      <c r="J52" s="2">
        <v>1</v>
      </c>
      <c r="K52" s="3">
        <v>1</v>
      </c>
    </row>
    <row r="53" spans="1:11" x14ac:dyDescent="0.3">
      <c r="A53" s="1">
        <v>711785</v>
      </c>
      <c r="B53" s="2">
        <v>916</v>
      </c>
      <c r="C53" s="2">
        <v>104423</v>
      </c>
      <c r="D53" s="2" t="s">
        <v>15</v>
      </c>
      <c r="E53" s="2" t="s">
        <v>16</v>
      </c>
      <c r="F53" s="2">
        <v>19</v>
      </c>
      <c r="G53" s="2">
        <v>292</v>
      </c>
      <c r="H53" s="2">
        <v>0</v>
      </c>
      <c r="I53" s="2">
        <v>0</v>
      </c>
      <c r="J53" s="2">
        <v>1</v>
      </c>
      <c r="K53" s="3">
        <v>0</v>
      </c>
    </row>
    <row r="54" spans="1:11" x14ac:dyDescent="0.3">
      <c r="A54" s="1">
        <v>711877</v>
      </c>
      <c r="B54" s="2">
        <v>916</v>
      </c>
      <c r="C54" s="2">
        <v>104438</v>
      </c>
      <c r="D54" s="2" t="s">
        <v>15</v>
      </c>
      <c r="E54" s="2" t="s">
        <v>16</v>
      </c>
      <c r="F54" s="2">
        <v>63</v>
      </c>
      <c r="G54" s="2">
        <v>17572</v>
      </c>
      <c r="H54" s="2">
        <v>7</v>
      </c>
      <c r="I54" s="2">
        <v>9.3799999950000004</v>
      </c>
      <c r="J54" s="2">
        <v>1</v>
      </c>
      <c r="K54" s="3">
        <v>0</v>
      </c>
    </row>
    <row r="55" spans="1:11" x14ac:dyDescent="0.3">
      <c r="A55" s="1">
        <v>712052</v>
      </c>
      <c r="B55" s="2">
        <v>916</v>
      </c>
      <c r="C55" s="2">
        <v>104467</v>
      </c>
      <c r="D55" s="2" t="s">
        <v>15</v>
      </c>
      <c r="E55" s="2" t="s">
        <v>16</v>
      </c>
      <c r="F55" s="2">
        <v>10</v>
      </c>
      <c r="G55" s="2">
        <v>1448</v>
      </c>
      <c r="H55" s="2">
        <v>0</v>
      </c>
      <c r="I55" s="2">
        <v>0</v>
      </c>
      <c r="J55" s="2">
        <v>1</v>
      </c>
      <c r="K55" s="3">
        <v>1</v>
      </c>
    </row>
    <row r="56" spans="1:11" x14ac:dyDescent="0.3">
      <c r="A56" s="1">
        <v>734209</v>
      </c>
      <c r="B56" s="2">
        <v>936</v>
      </c>
      <c r="C56" s="2">
        <v>108654</v>
      </c>
      <c r="D56" s="2" t="s">
        <v>11</v>
      </c>
      <c r="E56" s="2" t="s">
        <v>12</v>
      </c>
      <c r="F56" s="2">
        <v>10</v>
      </c>
      <c r="G56" s="2">
        <v>1772</v>
      </c>
      <c r="H56" s="2">
        <v>0</v>
      </c>
      <c r="I56" s="2">
        <v>0</v>
      </c>
      <c r="J56" s="2">
        <v>1</v>
      </c>
      <c r="K56" s="3">
        <v>1</v>
      </c>
    </row>
    <row r="57" spans="1:11" x14ac:dyDescent="0.3">
      <c r="A57" s="1">
        <v>734210</v>
      </c>
      <c r="B57" s="2">
        <v>936</v>
      </c>
      <c r="C57" s="2">
        <v>108654</v>
      </c>
      <c r="D57" s="2" t="s">
        <v>11</v>
      </c>
      <c r="E57" s="2" t="s">
        <v>12</v>
      </c>
      <c r="F57" s="2">
        <v>10</v>
      </c>
      <c r="G57" s="2">
        <v>13329</v>
      </c>
      <c r="H57" s="2">
        <v>4</v>
      </c>
      <c r="I57" s="2">
        <v>5.6299999950000004</v>
      </c>
      <c r="J57" s="2">
        <v>1</v>
      </c>
      <c r="K57" s="3">
        <v>1</v>
      </c>
    </row>
    <row r="58" spans="1:11" x14ac:dyDescent="0.3">
      <c r="A58" s="1">
        <v>734215</v>
      </c>
      <c r="B58" s="2">
        <v>936</v>
      </c>
      <c r="C58" s="2">
        <v>108655</v>
      </c>
      <c r="D58" s="2" t="s">
        <v>11</v>
      </c>
      <c r="E58" s="2" t="s">
        <v>12</v>
      </c>
      <c r="F58" s="2">
        <v>15</v>
      </c>
      <c r="G58" s="2">
        <v>13659</v>
      </c>
      <c r="H58" s="2">
        <v>3</v>
      </c>
      <c r="I58" s="2">
        <v>3.8400000329999999</v>
      </c>
      <c r="J58" s="2">
        <v>1</v>
      </c>
      <c r="K58" s="3">
        <v>0</v>
      </c>
    </row>
    <row r="59" spans="1:11" x14ac:dyDescent="0.3">
      <c r="A59" s="1">
        <v>734243</v>
      </c>
      <c r="B59" s="2">
        <v>936</v>
      </c>
      <c r="C59" s="2">
        <v>108660</v>
      </c>
      <c r="D59" s="2" t="s">
        <v>11</v>
      </c>
      <c r="E59" s="2" t="s">
        <v>12</v>
      </c>
      <c r="F59" s="2">
        <v>21</v>
      </c>
      <c r="G59" s="2">
        <v>739</v>
      </c>
      <c r="H59" s="2">
        <v>0</v>
      </c>
      <c r="I59" s="2">
        <v>0</v>
      </c>
      <c r="J59" s="2">
        <v>1</v>
      </c>
      <c r="K59" s="3">
        <v>1</v>
      </c>
    </row>
    <row r="60" spans="1:11" x14ac:dyDescent="0.3">
      <c r="A60" s="1">
        <v>734266</v>
      </c>
      <c r="B60" s="2">
        <v>936</v>
      </c>
      <c r="C60" s="2">
        <v>108664</v>
      </c>
      <c r="D60" s="2" t="s">
        <v>11</v>
      </c>
      <c r="E60" s="2" t="s">
        <v>12</v>
      </c>
      <c r="F60" s="2">
        <v>25</v>
      </c>
      <c r="G60" s="2">
        <v>605</v>
      </c>
      <c r="H60" s="2">
        <v>0</v>
      </c>
      <c r="I60" s="2">
        <v>0</v>
      </c>
      <c r="J60" s="2">
        <v>1</v>
      </c>
      <c r="K60" s="3">
        <v>0</v>
      </c>
    </row>
    <row r="61" spans="1:11" x14ac:dyDescent="0.3">
      <c r="A61" s="1">
        <v>734272</v>
      </c>
      <c r="B61" s="2">
        <v>936</v>
      </c>
      <c r="C61" s="2">
        <v>108665</v>
      </c>
      <c r="D61" s="2" t="s">
        <v>11</v>
      </c>
      <c r="E61" s="2" t="s">
        <v>12</v>
      </c>
      <c r="F61" s="2">
        <v>26</v>
      </c>
      <c r="G61" s="2">
        <v>1030</v>
      </c>
      <c r="H61" s="2">
        <v>0</v>
      </c>
      <c r="I61" s="2">
        <v>0</v>
      </c>
      <c r="J61" s="2">
        <v>1</v>
      </c>
      <c r="K61" s="3">
        <v>0</v>
      </c>
    </row>
    <row r="62" spans="1:11" x14ac:dyDescent="0.3">
      <c r="A62" s="1">
        <v>734290</v>
      </c>
      <c r="B62" s="2">
        <v>936</v>
      </c>
      <c r="C62" s="2">
        <v>108668</v>
      </c>
      <c r="D62" s="2" t="s">
        <v>11</v>
      </c>
      <c r="E62" s="2" t="s">
        <v>12</v>
      </c>
      <c r="F62" s="2">
        <v>29</v>
      </c>
      <c r="G62" s="2">
        <v>5374</v>
      </c>
      <c r="H62" s="2">
        <v>1</v>
      </c>
      <c r="I62" s="2">
        <v>1.039999962</v>
      </c>
      <c r="J62" s="2">
        <v>4</v>
      </c>
      <c r="K62" s="3">
        <v>0</v>
      </c>
    </row>
    <row r="63" spans="1:11" x14ac:dyDescent="0.3">
      <c r="A63" s="1">
        <v>734313</v>
      </c>
      <c r="B63" s="2">
        <v>936</v>
      </c>
      <c r="C63" s="2">
        <v>108672</v>
      </c>
      <c r="D63" s="2" t="s">
        <v>11</v>
      </c>
      <c r="E63" s="2" t="s">
        <v>12</v>
      </c>
      <c r="F63" s="2">
        <v>36</v>
      </c>
      <c r="G63" s="2">
        <v>790</v>
      </c>
      <c r="H63" s="2">
        <v>0</v>
      </c>
      <c r="I63" s="2">
        <v>0</v>
      </c>
      <c r="J63" s="2">
        <v>1</v>
      </c>
      <c r="K63" s="3">
        <v>1</v>
      </c>
    </row>
    <row r="64" spans="1:11" x14ac:dyDescent="0.3">
      <c r="A64" s="1">
        <v>734314</v>
      </c>
      <c r="B64" s="2">
        <v>936</v>
      </c>
      <c r="C64" s="2">
        <v>108672</v>
      </c>
      <c r="D64" s="2" t="s">
        <v>11</v>
      </c>
      <c r="E64" s="2" t="s">
        <v>12</v>
      </c>
      <c r="F64" s="2">
        <v>36</v>
      </c>
      <c r="G64" s="2">
        <v>962</v>
      </c>
      <c r="H64" s="2">
        <v>0</v>
      </c>
      <c r="I64" s="2">
        <v>0</v>
      </c>
      <c r="J64" s="2">
        <v>1</v>
      </c>
      <c r="K64" s="3">
        <v>0</v>
      </c>
    </row>
    <row r="65" spans="1:11" x14ac:dyDescent="0.3">
      <c r="A65" s="1">
        <v>734352</v>
      </c>
      <c r="B65" s="2">
        <v>936</v>
      </c>
      <c r="C65" s="2">
        <v>108678</v>
      </c>
      <c r="D65" s="2" t="s">
        <v>13</v>
      </c>
      <c r="E65" s="2" t="s">
        <v>12</v>
      </c>
      <c r="F65" s="2">
        <v>10</v>
      </c>
      <c r="G65" s="2">
        <v>4423</v>
      </c>
      <c r="H65" s="2">
        <v>1</v>
      </c>
      <c r="I65" s="2">
        <v>1.460000038</v>
      </c>
      <c r="J65" s="2">
        <v>1</v>
      </c>
      <c r="K65" s="3">
        <v>1</v>
      </c>
    </row>
    <row r="66" spans="1:11" x14ac:dyDescent="0.3">
      <c r="A66" s="1">
        <v>734361</v>
      </c>
      <c r="B66" s="2">
        <v>936</v>
      </c>
      <c r="C66" s="2">
        <v>108680</v>
      </c>
      <c r="D66" s="2" t="s">
        <v>13</v>
      </c>
      <c r="E66" s="2" t="s">
        <v>12</v>
      </c>
      <c r="F66" s="2">
        <v>16</v>
      </c>
      <c r="G66" s="2">
        <v>12382</v>
      </c>
      <c r="H66" s="2">
        <v>2</v>
      </c>
      <c r="I66" s="2">
        <v>2.8399999139999998</v>
      </c>
      <c r="J66" s="2">
        <v>1</v>
      </c>
      <c r="K66" s="3">
        <v>1</v>
      </c>
    </row>
    <row r="67" spans="1:11" x14ac:dyDescent="0.3">
      <c r="A67" s="1">
        <v>734381</v>
      </c>
      <c r="B67" s="2">
        <v>936</v>
      </c>
      <c r="C67" s="2">
        <v>108683</v>
      </c>
      <c r="D67" s="2" t="s">
        <v>13</v>
      </c>
      <c r="E67" s="2" t="s">
        <v>12</v>
      </c>
      <c r="F67" s="2">
        <v>20</v>
      </c>
      <c r="G67" s="2">
        <v>2938</v>
      </c>
      <c r="H67" s="2">
        <v>1</v>
      </c>
      <c r="I67" s="2">
        <v>1.3500000240000001</v>
      </c>
      <c r="J67" s="2">
        <v>1</v>
      </c>
      <c r="K67" s="3">
        <v>1</v>
      </c>
    </row>
    <row r="68" spans="1:11" x14ac:dyDescent="0.3">
      <c r="A68" s="1">
        <v>734399</v>
      </c>
      <c r="B68" s="2">
        <v>936</v>
      </c>
      <c r="C68" s="2">
        <v>108686</v>
      </c>
      <c r="D68" s="2" t="s">
        <v>13</v>
      </c>
      <c r="E68" s="2" t="s">
        <v>12</v>
      </c>
      <c r="F68" s="2">
        <v>23</v>
      </c>
      <c r="G68" s="2">
        <v>239</v>
      </c>
      <c r="H68" s="2">
        <v>0</v>
      </c>
      <c r="I68" s="2">
        <v>0</v>
      </c>
      <c r="J68" s="2">
        <v>1</v>
      </c>
      <c r="K68" s="3">
        <v>0</v>
      </c>
    </row>
    <row r="69" spans="1:11" x14ac:dyDescent="0.3">
      <c r="A69" s="1">
        <v>734418</v>
      </c>
      <c r="B69" s="2">
        <v>936</v>
      </c>
      <c r="C69" s="2">
        <v>108689</v>
      </c>
      <c r="D69" s="2" t="s">
        <v>13</v>
      </c>
      <c r="E69" s="2" t="s">
        <v>12</v>
      </c>
      <c r="F69" s="2">
        <v>26</v>
      </c>
      <c r="G69" s="2">
        <v>591</v>
      </c>
      <c r="H69" s="2">
        <v>0</v>
      </c>
      <c r="I69" s="2">
        <v>0</v>
      </c>
      <c r="J69" s="2">
        <v>1</v>
      </c>
      <c r="K69" s="3">
        <v>0</v>
      </c>
    </row>
    <row r="70" spans="1:11" x14ac:dyDescent="0.3">
      <c r="A70" s="1">
        <v>734421</v>
      </c>
      <c r="B70" s="2">
        <v>936</v>
      </c>
      <c r="C70" s="2">
        <v>108690</v>
      </c>
      <c r="D70" s="2" t="s">
        <v>13</v>
      </c>
      <c r="E70" s="2" t="s">
        <v>12</v>
      </c>
      <c r="F70" s="2">
        <v>27</v>
      </c>
      <c r="G70" s="2">
        <v>10332</v>
      </c>
      <c r="H70" s="2">
        <v>4</v>
      </c>
      <c r="I70" s="2">
        <v>5.75</v>
      </c>
      <c r="J70" s="2">
        <v>1</v>
      </c>
      <c r="K70" s="3">
        <v>0</v>
      </c>
    </row>
    <row r="71" spans="1:11" x14ac:dyDescent="0.3">
      <c r="A71" s="1">
        <v>734427</v>
      </c>
      <c r="B71" s="2">
        <v>936</v>
      </c>
      <c r="C71" s="2">
        <v>108691</v>
      </c>
      <c r="D71" s="2" t="s">
        <v>13</v>
      </c>
      <c r="E71" s="2" t="s">
        <v>12</v>
      </c>
      <c r="F71" s="2">
        <v>28</v>
      </c>
      <c r="G71" s="2">
        <v>8259</v>
      </c>
      <c r="H71" s="2">
        <v>3</v>
      </c>
      <c r="I71" s="2">
        <v>3.9800000190000002</v>
      </c>
      <c r="J71" s="2">
        <v>1</v>
      </c>
      <c r="K71" s="3">
        <v>0</v>
      </c>
    </row>
    <row r="72" spans="1:11" x14ac:dyDescent="0.3">
      <c r="A72" s="1">
        <v>734433</v>
      </c>
      <c r="B72" s="2">
        <v>936</v>
      </c>
      <c r="C72" s="2">
        <v>108692</v>
      </c>
      <c r="D72" s="2" t="s">
        <v>13</v>
      </c>
      <c r="E72" s="2" t="s">
        <v>12</v>
      </c>
      <c r="F72" s="2">
        <v>29</v>
      </c>
      <c r="G72" s="2">
        <v>12158</v>
      </c>
      <c r="H72" s="2">
        <v>3</v>
      </c>
      <c r="I72" s="2">
        <v>4.4499999280000004</v>
      </c>
      <c r="J72" s="2">
        <v>1</v>
      </c>
      <c r="K72" s="3">
        <v>0</v>
      </c>
    </row>
    <row r="73" spans="1:11" x14ac:dyDescent="0.3">
      <c r="A73" s="1">
        <v>734582</v>
      </c>
      <c r="B73" s="2">
        <v>936</v>
      </c>
      <c r="C73" s="2">
        <v>108716</v>
      </c>
      <c r="D73" s="2" t="s">
        <v>14</v>
      </c>
      <c r="E73" s="2" t="s">
        <v>12</v>
      </c>
      <c r="F73" s="2">
        <v>29</v>
      </c>
      <c r="G73" s="2">
        <v>7709</v>
      </c>
      <c r="H73" s="2">
        <v>2</v>
      </c>
      <c r="I73" s="2">
        <v>1.3200000519999999</v>
      </c>
      <c r="J73" s="2">
        <v>2</v>
      </c>
      <c r="K73" s="3">
        <v>0</v>
      </c>
    </row>
    <row r="74" spans="1:11" x14ac:dyDescent="0.3">
      <c r="A74" s="1">
        <v>734605</v>
      </c>
      <c r="B74" s="2">
        <v>936</v>
      </c>
      <c r="C74" s="2">
        <v>108720</v>
      </c>
      <c r="D74" s="2" t="s">
        <v>14</v>
      </c>
      <c r="E74" s="2" t="s">
        <v>12</v>
      </c>
      <c r="F74" s="2">
        <v>36</v>
      </c>
      <c r="G74" s="2">
        <v>834</v>
      </c>
      <c r="H74" s="2">
        <v>0</v>
      </c>
      <c r="I74" s="2">
        <v>0</v>
      </c>
      <c r="J74" s="2">
        <v>1</v>
      </c>
      <c r="K74" s="3">
        <v>0</v>
      </c>
    </row>
    <row r="75" spans="1:11" x14ac:dyDescent="0.3">
      <c r="A75" s="1">
        <v>734660</v>
      </c>
      <c r="B75" s="2">
        <v>936</v>
      </c>
      <c r="C75" s="2">
        <v>108729</v>
      </c>
      <c r="D75" s="2" t="s">
        <v>15</v>
      </c>
      <c r="E75" s="2" t="s">
        <v>12</v>
      </c>
      <c r="F75" s="2">
        <v>18</v>
      </c>
      <c r="G75" s="2">
        <v>1299</v>
      </c>
      <c r="H75" s="2">
        <v>0</v>
      </c>
      <c r="I75" s="2">
        <v>0</v>
      </c>
      <c r="J75" s="2">
        <v>2</v>
      </c>
      <c r="K75" s="3">
        <v>0</v>
      </c>
    </row>
    <row r="76" spans="1:11" x14ac:dyDescent="0.3">
      <c r="A76" s="1">
        <v>734666</v>
      </c>
      <c r="B76" s="2">
        <v>936</v>
      </c>
      <c r="C76" s="2">
        <v>108730</v>
      </c>
      <c r="D76" s="2" t="s">
        <v>15</v>
      </c>
      <c r="E76" s="2" t="s">
        <v>12</v>
      </c>
      <c r="F76" s="2">
        <v>19</v>
      </c>
      <c r="G76" s="2">
        <v>371</v>
      </c>
      <c r="H76" s="2">
        <v>0</v>
      </c>
      <c r="I76" s="2">
        <v>0</v>
      </c>
      <c r="J76" s="2">
        <v>1</v>
      </c>
      <c r="K76" s="3">
        <v>0</v>
      </c>
    </row>
    <row r="77" spans="1:11" x14ac:dyDescent="0.3">
      <c r="A77" s="1">
        <v>734726</v>
      </c>
      <c r="B77" s="2">
        <v>936</v>
      </c>
      <c r="C77" s="2">
        <v>108740</v>
      </c>
      <c r="D77" s="2" t="s">
        <v>15</v>
      </c>
      <c r="E77" s="2" t="s">
        <v>12</v>
      </c>
      <c r="F77" s="2">
        <v>29</v>
      </c>
      <c r="G77" s="2">
        <v>10466</v>
      </c>
      <c r="H77" s="2">
        <v>3</v>
      </c>
      <c r="I77" s="2">
        <v>4.0900000329999999</v>
      </c>
      <c r="J77" s="2">
        <v>1</v>
      </c>
      <c r="K77" s="3">
        <v>0</v>
      </c>
    </row>
    <row r="78" spans="1:11" x14ac:dyDescent="0.3">
      <c r="A78" s="1">
        <v>734737</v>
      </c>
      <c r="B78" s="2">
        <v>936</v>
      </c>
      <c r="C78" s="2">
        <v>108742</v>
      </c>
      <c r="D78" s="2" t="s">
        <v>15</v>
      </c>
      <c r="E78" s="2" t="s">
        <v>12</v>
      </c>
      <c r="F78" s="2">
        <v>31</v>
      </c>
      <c r="G78" s="2">
        <v>839</v>
      </c>
      <c r="H78" s="2">
        <v>0</v>
      </c>
      <c r="I78" s="2">
        <v>0</v>
      </c>
      <c r="J78" s="2">
        <v>1</v>
      </c>
      <c r="K78" s="3">
        <v>0</v>
      </c>
    </row>
    <row r="79" spans="1:11" x14ac:dyDescent="0.3">
      <c r="A79" s="1">
        <v>734785</v>
      </c>
      <c r="B79" s="2">
        <v>936</v>
      </c>
      <c r="C79" s="2">
        <v>108750</v>
      </c>
      <c r="D79" s="2" t="s">
        <v>11</v>
      </c>
      <c r="E79" s="2" t="s">
        <v>16</v>
      </c>
      <c r="F79" s="2">
        <v>10</v>
      </c>
      <c r="G79" s="2">
        <v>5576</v>
      </c>
      <c r="H79" s="2">
        <v>1</v>
      </c>
      <c r="I79" s="2">
        <v>1.5299999710000001</v>
      </c>
      <c r="J79" s="2">
        <v>1</v>
      </c>
      <c r="K79" s="3">
        <v>1</v>
      </c>
    </row>
    <row r="80" spans="1:11" x14ac:dyDescent="0.3">
      <c r="A80" s="1">
        <v>734794</v>
      </c>
      <c r="B80" s="2">
        <v>936</v>
      </c>
      <c r="C80" s="2">
        <v>108752</v>
      </c>
      <c r="D80" s="2" t="s">
        <v>11</v>
      </c>
      <c r="E80" s="2" t="s">
        <v>16</v>
      </c>
      <c r="F80" s="2">
        <v>16</v>
      </c>
      <c r="G80" s="2">
        <v>4010</v>
      </c>
      <c r="H80" s="2">
        <v>0</v>
      </c>
      <c r="I80" s="2">
        <v>0</v>
      </c>
      <c r="J80" s="2">
        <v>1</v>
      </c>
      <c r="K80" s="3">
        <v>0</v>
      </c>
    </row>
    <row r="81" spans="1:11" x14ac:dyDescent="0.3">
      <c r="A81" s="1">
        <v>734796</v>
      </c>
      <c r="B81" s="2">
        <v>936</v>
      </c>
      <c r="C81" s="2">
        <v>108752</v>
      </c>
      <c r="D81" s="2" t="s">
        <v>11</v>
      </c>
      <c r="E81" s="2" t="s">
        <v>16</v>
      </c>
      <c r="F81" s="2">
        <v>16</v>
      </c>
      <c r="G81" s="2">
        <v>39337</v>
      </c>
      <c r="H81" s="2">
        <v>7</v>
      </c>
      <c r="I81" s="2">
        <v>10.03000009</v>
      </c>
      <c r="J81" s="2">
        <v>1</v>
      </c>
      <c r="K81" s="3">
        <v>1</v>
      </c>
    </row>
    <row r="82" spans="1:11" x14ac:dyDescent="0.3">
      <c r="A82" s="1">
        <v>734800</v>
      </c>
      <c r="B82" s="2">
        <v>936</v>
      </c>
      <c r="C82" s="2">
        <v>108753</v>
      </c>
      <c r="D82" s="2" t="s">
        <v>11</v>
      </c>
      <c r="E82" s="2" t="s">
        <v>16</v>
      </c>
      <c r="F82" s="2">
        <v>18</v>
      </c>
      <c r="G82" s="2">
        <v>1635</v>
      </c>
      <c r="H82" s="2">
        <v>0</v>
      </c>
      <c r="I82" s="2">
        <v>0</v>
      </c>
      <c r="J82" s="2">
        <v>1</v>
      </c>
      <c r="K82" s="3">
        <v>0</v>
      </c>
    </row>
    <row r="83" spans="1:11" x14ac:dyDescent="0.3">
      <c r="A83" s="1">
        <v>734803</v>
      </c>
      <c r="B83" s="2">
        <v>936</v>
      </c>
      <c r="C83" s="2">
        <v>108753</v>
      </c>
      <c r="D83" s="2" t="s">
        <v>11</v>
      </c>
      <c r="E83" s="2" t="s">
        <v>16</v>
      </c>
      <c r="F83" s="2">
        <v>18</v>
      </c>
      <c r="G83" s="2">
        <v>1631</v>
      </c>
      <c r="H83" s="2">
        <v>0</v>
      </c>
      <c r="I83" s="2">
        <v>0</v>
      </c>
      <c r="J83" s="2">
        <v>1</v>
      </c>
      <c r="K83" s="3">
        <v>0</v>
      </c>
    </row>
    <row r="84" spans="1:11" x14ac:dyDescent="0.3">
      <c r="A84" s="1">
        <v>734852</v>
      </c>
      <c r="B84" s="2">
        <v>936</v>
      </c>
      <c r="C84" s="2">
        <v>108761</v>
      </c>
      <c r="D84" s="2" t="s">
        <v>11</v>
      </c>
      <c r="E84" s="2" t="s">
        <v>16</v>
      </c>
      <c r="F84" s="2">
        <v>26</v>
      </c>
      <c r="G84" s="2">
        <v>13479</v>
      </c>
      <c r="H84" s="2">
        <v>3</v>
      </c>
      <c r="I84" s="2">
        <v>4.25</v>
      </c>
      <c r="J84" s="2">
        <v>1</v>
      </c>
      <c r="K84" s="3">
        <v>0</v>
      </c>
    </row>
    <row r="85" spans="1:11" x14ac:dyDescent="0.3">
      <c r="A85" s="1">
        <v>734854</v>
      </c>
      <c r="B85" s="2">
        <v>936</v>
      </c>
      <c r="C85" s="2">
        <v>108762</v>
      </c>
      <c r="D85" s="2" t="s">
        <v>11</v>
      </c>
      <c r="E85" s="2" t="s">
        <v>16</v>
      </c>
      <c r="F85" s="2">
        <v>27</v>
      </c>
      <c r="G85" s="2">
        <v>57022</v>
      </c>
      <c r="H85" s="2">
        <v>13</v>
      </c>
      <c r="I85" s="2">
        <v>20.290000320000001</v>
      </c>
      <c r="J85" s="2">
        <v>3</v>
      </c>
      <c r="K85" s="3">
        <v>3</v>
      </c>
    </row>
    <row r="86" spans="1:11" x14ac:dyDescent="0.3">
      <c r="A86" s="1">
        <v>734856</v>
      </c>
      <c r="B86" s="2">
        <v>936</v>
      </c>
      <c r="C86" s="2">
        <v>108762</v>
      </c>
      <c r="D86" s="2" t="s">
        <v>11</v>
      </c>
      <c r="E86" s="2" t="s">
        <v>16</v>
      </c>
      <c r="F86" s="2">
        <v>27</v>
      </c>
      <c r="G86" s="2">
        <v>5453</v>
      </c>
      <c r="H86" s="2">
        <v>1</v>
      </c>
      <c r="I86" s="2">
        <v>1.3899999860000001</v>
      </c>
      <c r="J86" s="2">
        <v>1</v>
      </c>
      <c r="K86" s="3">
        <v>1</v>
      </c>
    </row>
    <row r="87" spans="1:11" x14ac:dyDescent="0.3">
      <c r="A87" s="1">
        <v>734866</v>
      </c>
      <c r="B87" s="2">
        <v>936</v>
      </c>
      <c r="C87" s="2">
        <v>108764</v>
      </c>
      <c r="D87" s="2" t="s">
        <v>11</v>
      </c>
      <c r="E87" s="2" t="s">
        <v>16</v>
      </c>
      <c r="F87" s="2">
        <v>29</v>
      </c>
      <c r="G87" s="2">
        <v>11803</v>
      </c>
      <c r="H87" s="2">
        <v>3</v>
      </c>
      <c r="I87" s="2">
        <v>4.4400000569999998</v>
      </c>
      <c r="J87" s="2">
        <v>1</v>
      </c>
      <c r="K87" s="3">
        <v>0</v>
      </c>
    </row>
    <row r="88" spans="1:11" x14ac:dyDescent="0.3">
      <c r="A88" s="1">
        <v>734881</v>
      </c>
      <c r="B88" s="2">
        <v>936</v>
      </c>
      <c r="C88" s="2">
        <v>108766</v>
      </c>
      <c r="D88" s="2" t="s">
        <v>11</v>
      </c>
      <c r="E88" s="2" t="s">
        <v>16</v>
      </c>
      <c r="F88" s="2">
        <v>31</v>
      </c>
      <c r="G88" s="2">
        <v>4259</v>
      </c>
      <c r="H88" s="2">
        <v>1</v>
      </c>
      <c r="I88" s="2">
        <v>1.5700000519999999</v>
      </c>
      <c r="J88" s="2">
        <v>1</v>
      </c>
      <c r="K88" s="3">
        <v>1</v>
      </c>
    </row>
    <row r="89" spans="1:11" x14ac:dyDescent="0.3">
      <c r="A89" s="1">
        <v>734901</v>
      </c>
      <c r="B89" s="2">
        <v>936</v>
      </c>
      <c r="C89" s="2">
        <v>108770</v>
      </c>
      <c r="D89" s="2" t="s">
        <v>11</v>
      </c>
      <c r="E89" s="2" t="s">
        <v>16</v>
      </c>
      <c r="F89" s="2">
        <v>64</v>
      </c>
      <c r="G89" s="2">
        <v>1554</v>
      </c>
      <c r="H89" s="2">
        <v>0</v>
      </c>
      <c r="I89" s="2">
        <v>0</v>
      </c>
      <c r="J89" s="2">
        <v>1</v>
      </c>
      <c r="K89" s="3">
        <v>0</v>
      </c>
    </row>
    <row r="90" spans="1:11" x14ac:dyDescent="0.3">
      <c r="A90" s="1">
        <v>734903</v>
      </c>
      <c r="B90" s="2">
        <v>936</v>
      </c>
      <c r="C90" s="2">
        <v>108770</v>
      </c>
      <c r="D90" s="2" t="s">
        <v>11</v>
      </c>
      <c r="E90" s="2" t="s">
        <v>16</v>
      </c>
      <c r="F90" s="2">
        <v>64</v>
      </c>
      <c r="G90" s="2">
        <v>5323</v>
      </c>
      <c r="H90" s="2">
        <v>1</v>
      </c>
      <c r="I90" s="2">
        <v>1.289999962</v>
      </c>
      <c r="J90" s="2">
        <v>1</v>
      </c>
      <c r="K90" s="3">
        <v>1</v>
      </c>
    </row>
    <row r="91" spans="1:11" x14ac:dyDescent="0.3">
      <c r="A91" s="1">
        <v>734925</v>
      </c>
      <c r="B91" s="2">
        <v>936</v>
      </c>
      <c r="C91" s="2">
        <v>108774</v>
      </c>
      <c r="D91" s="2" t="s">
        <v>13</v>
      </c>
      <c r="E91" s="2" t="s">
        <v>16</v>
      </c>
      <c r="F91" s="2">
        <v>10</v>
      </c>
      <c r="G91" s="2">
        <v>5024</v>
      </c>
      <c r="H91" s="2">
        <v>1</v>
      </c>
      <c r="I91" s="2">
        <v>1.4099999670000001</v>
      </c>
      <c r="J91" s="2">
        <v>1</v>
      </c>
      <c r="K91" s="3">
        <v>1</v>
      </c>
    </row>
    <row r="92" spans="1:11" x14ac:dyDescent="0.3">
      <c r="A92" s="1">
        <v>734939</v>
      </c>
      <c r="B92" s="2">
        <v>936</v>
      </c>
      <c r="C92" s="2">
        <v>108776</v>
      </c>
      <c r="D92" s="2" t="s">
        <v>13</v>
      </c>
      <c r="E92" s="2" t="s">
        <v>16</v>
      </c>
      <c r="F92" s="2">
        <v>16</v>
      </c>
      <c r="G92" s="2">
        <v>104648</v>
      </c>
      <c r="H92" s="2">
        <v>24</v>
      </c>
      <c r="I92" s="2">
        <v>33.330000040000002</v>
      </c>
      <c r="J92" s="2">
        <v>4</v>
      </c>
      <c r="K92" s="3">
        <v>2</v>
      </c>
    </row>
    <row r="93" spans="1:11" x14ac:dyDescent="0.3">
      <c r="A93" s="1">
        <v>734968</v>
      </c>
      <c r="B93" s="2">
        <v>936</v>
      </c>
      <c r="C93" s="2">
        <v>108781</v>
      </c>
      <c r="D93" s="2" t="s">
        <v>13</v>
      </c>
      <c r="E93" s="2" t="s">
        <v>16</v>
      </c>
      <c r="F93" s="2">
        <v>22</v>
      </c>
      <c r="G93" s="2">
        <v>8504</v>
      </c>
      <c r="H93" s="2">
        <v>3</v>
      </c>
      <c r="I93" s="2">
        <v>3.340000093</v>
      </c>
      <c r="J93" s="2">
        <v>1</v>
      </c>
      <c r="K93" s="3">
        <v>1</v>
      </c>
    </row>
    <row r="94" spans="1:11" x14ac:dyDescent="0.3">
      <c r="A94" s="1">
        <v>734999</v>
      </c>
      <c r="B94" s="2">
        <v>936</v>
      </c>
      <c r="C94" s="2">
        <v>108786</v>
      </c>
      <c r="D94" s="2" t="s">
        <v>13</v>
      </c>
      <c r="E94" s="2" t="s">
        <v>16</v>
      </c>
      <c r="F94" s="2">
        <v>27</v>
      </c>
      <c r="G94" s="2">
        <v>20277</v>
      </c>
      <c r="H94" s="2">
        <v>6</v>
      </c>
      <c r="I94" s="2">
        <v>8.0500000719999996</v>
      </c>
      <c r="J94" s="2">
        <v>1</v>
      </c>
      <c r="K94" s="3">
        <v>0</v>
      </c>
    </row>
    <row r="95" spans="1:11" x14ac:dyDescent="0.3">
      <c r="A95" s="1">
        <v>735014</v>
      </c>
      <c r="B95" s="2">
        <v>936</v>
      </c>
      <c r="C95" s="2">
        <v>108788</v>
      </c>
      <c r="D95" s="2" t="s">
        <v>13</v>
      </c>
      <c r="E95" s="2" t="s">
        <v>16</v>
      </c>
      <c r="F95" s="2">
        <v>29</v>
      </c>
      <c r="G95" s="2">
        <v>12403</v>
      </c>
      <c r="H95" s="2">
        <v>4</v>
      </c>
      <c r="I95" s="2">
        <v>5.2100000380000004</v>
      </c>
      <c r="J95" s="2">
        <v>1</v>
      </c>
      <c r="K95" s="3">
        <v>1</v>
      </c>
    </row>
    <row r="96" spans="1:11" x14ac:dyDescent="0.3">
      <c r="A96" s="1">
        <v>735032</v>
      </c>
      <c r="B96" s="2">
        <v>936</v>
      </c>
      <c r="C96" s="2">
        <v>108791</v>
      </c>
      <c r="D96" s="2" t="s">
        <v>13</v>
      </c>
      <c r="E96" s="2" t="s">
        <v>16</v>
      </c>
      <c r="F96" s="2">
        <v>32</v>
      </c>
      <c r="G96" s="2">
        <v>498</v>
      </c>
      <c r="H96" s="2">
        <v>0</v>
      </c>
      <c r="I96" s="2">
        <v>0</v>
      </c>
      <c r="J96" s="2">
        <v>1</v>
      </c>
      <c r="K96" s="3">
        <v>1</v>
      </c>
    </row>
    <row r="97" spans="1:11" x14ac:dyDescent="0.3">
      <c r="A97" s="1">
        <v>735033</v>
      </c>
      <c r="B97" s="2">
        <v>936</v>
      </c>
      <c r="C97" s="2">
        <v>108792</v>
      </c>
      <c r="D97" s="2" t="s">
        <v>13</v>
      </c>
      <c r="E97" s="2" t="s">
        <v>16</v>
      </c>
      <c r="F97" s="2">
        <v>36</v>
      </c>
      <c r="G97" s="2">
        <v>652</v>
      </c>
      <c r="H97" s="2">
        <v>0</v>
      </c>
      <c r="I97" s="2">
        <v>0</v>
      </c>
      <c r="J97" s="2">
        <v>0</v>
      </c>
      <c r="K97" s="3">
        <v>0</v>
      </c>
    </row>
    <row r="98" spans="1:11" x14ac:dyDescent="0.3">
      <c r="A98" s="1">
        <v>735043</v>
      </c>
      <c r="B98" s="2">
        <v>936</v>
      </c>
      <c r="C98" s="2">
        <v>108793</v>
      </c>
      <c r="D98" s="2" t="s">
        <v>13</v>
      </c>
      <c r="E98" s="2" t="s">
        <v>16</v>
      </c>
      <c r="F98" s="2">
        <v>63</v>
      </c>
      <c r="G98" s="2">
        <v>1357</v>
      </c>
      <c r="H98" s="2">
        <v>0</v>
      </c>
      <c r="I98" s="2">
        <v>0</v>
      </c>
      <c r="J98" s="2">
        <v>1</v>
      </c>
      <c r="K98" s="3">
        <v>1</v>
      </c>
    </row>
    <row r="99" spans="1:11" x14ac:dyDescent="0.3">
      <c r="A99" s="1">
        <v>735048</v>
      </c>
      <c r="B99" s="2">
        <v>936</v>
      </c>
      <c r="C99" s="2">
        <v>108794</v>
      </c>
      <c r="D99" s="2" t="s">
        <v>13</v>
      </c>
      <c r="E99" s="2" t="s">
        <v>16</v>
      </c>
      <c r="F99" s="2">
        <v>64</v>
      </c>
      <c r="G99" s="2">
        <v>1393</v>
      </c>
      <c r="H99" s="2">
        <v>0</v>
      </c>
      <c r="I99" s="2">
        <v>0</v>
      </c>
      <c r="J99" s="2">
        <v>1</v>
      </c>
      <c r="K99" s="3">
        <v>0</v>
      </c>
    </row>
    <row r="100" spans="1:11" x14ac:dyDescent="0.3">
      <c r="A100" s="1">
        <v>735065</v>
      </c>
      <c r="B100" s="2">
        <v>936</v>
      </c>
      <c r="C100" s="2">
        <v>108797</v>
      </c>
      <c r="D100" s="2" t="s">
        <v>14</v>
      </c>
      <c r="E100" s="2" t="s">
        <v>16</v>
      </c>
      <c r="F100" s="2">
        <v>7</v>
      </c>
      <c r="G100" s="2">
        <v>648</v>
      </c>
      <c r="H100" s="2">
        <v>0</v>
      </c>
      <c r="I100" s="2">
        <v>0</v>
      </c>
      <c r="J100" s="2">
        <v>1</v>
      </c>
      <c r="K100" s="3">
        <v>0</v>
      </c>
    </row>
    <row r="101" spans="1:11" x14ac:dyDescent="0.3">
      <c r="A101" s="1">
        <v>735109</v>
      </c>
      <c r="B101" s="2">
        <v>936</v>
      </c>
      <c r="C101" s="2">
        <v>108804</v>
      </c>
      <c r="D101" s="2" t="s">
        <v>14</v>
      </c>
      <c r="E101" s="2" t="s">
        <v>16</v>
      </c>
      <c r="F101" s="2">
        <v>21</v>
      </c>
      <c r="G101" s="2">
        <v>708</v>
      </c>
      <c r="H101" s="2">
        <v>0</v>
      </c>
      <c r="I101" s="2">
        <v>0</v>
      </c>
      <c r="J101" s="2">
        <v>1</v>
      </c>
      <c r="K101" s="3">
        <v>1</v>
      </c>
    </row>
    <row r="102" spans="1:11" x14ac:dyDescent="0.3">
      <c r="A102" s="1">
        <v>735140</v>
      </c>
      <c r="B102" s="2">
        <v>936</v>
      </c>
      <c r="C102" s="2">
        <v>108809</v>
      </c>
      <c r="D102" s="2" t="s">
        <v>14</v>
      </c>
      <c r="E102" s="2" t="s">
        <v>16</v>
      </c>
      <c r="F102" s="2">
        <v>26</v>
      </c>
      <c r="G102" s="2">
        <v>6907</v>
      </c>
      <c r="H102" s="2">
        <v>2</v>
      </c>
      <c r="I102" s="2">
        <v>2.3499999640000002</v>
      </c>
      <c r="J102" s="2">
        <v>1</v>
      </c>
      <c r="K102" s="3">
        <v>0</v>
      </c>
    </row>
    <row r="103" spans="1:11" x14ac:dyDescent="0.3">
      <c r="A103" s="1">
        <v>735143</v>
      </c>
      <c r="B103" s="2">
        <v>936</v>
      </c>
      <c r="C103" s="2">
        <v>108810</v>
      </c>
      <c r="D103" s="2" t="s">
        <v>14</v>
      </c>
      <c r="E103" s="2" t="s">
        <v>16</v>
      </c>
      <c r="F103" s="2">
        <v>27</v>
      </c>
      <c r="G103" s="2">
        <v>39035</v>
      </c>
      <c r="H103" s="2">
        <v>13</v>
      </c>
      <c r="I103" s="2">
        <v>19.329999569999998</v>
      </c>
      <c r="J103" s="2">
        <v>1</v>
      </c>
      <c r="K103" s="3">
        <v>0</v>
      </c>
    </row>
    <row r="104" spans="1:11" x14ac:dyDescent="0.3">
      <c r="A104" s="1">
        <v>735151</v>
      </c>
      <c r="B104" s="2">
        <v>936</v>
      </c>
      <c r="C104" s="2">
        <v>108811</v>
      </c>
      <c r="D104" s="2" t="s">
        <v>14</v>
      </c>
      <c r="E104" s="2" t="s">
        <v>16</v>
      </c>
      <c r="F104" s="2">
        <v>28</v>
      </c>
      <c r="G104" s="2">
        <v>926</v>
      </c>
      <c r="H104" s="2">
        <v>0</v>
      </c>
      <c r="I104" s="2">
        <v>0</v>
      </c>
      <c r="J104" s="2">
        <v>1</v>
      </c>
      <c r="K104" s="3">
        <v>0</v>
      </c>
    </row>
    <row r="105" spans="1:11" x14ac:dyDescent="0.3">
      <c r="A105" s="1">
        <v>735184</v>
      </c>
      <c r="B105" s="2">
        <v>936</v>
      </c>
      <c r="C105" s="2">
        <v>108817</v>
      </c>
      <c r="D105" s="2" t="s">
        <v>14</v>
      </c>
      <c r="E105" s="2" t="s">
        <v>16</v>
      </c>
      <c r="F105" s="2">
        <v>63</v>
      </c>
      <c r="G105" s="2">
        <v>4412</v>
      </c>
      <c r="H105" s="2">
        <v>1</v>
      </c>
      <c r="I105" s="2">
        <v>1.4500000479999999</v>
      </c>
      <c r="J105" s="2">
        <v>1</v>
      </c>
      <c r="K105" s="3">
        <v>0</v>
      </c>
    </row>
    <row r="106" spans="1:11" x14ac:dyDescent="0.3">
      <c r="A106" s="1">
        <v>735189</v>
      </c>
      <c r="B106" s="2">
        <v>936</v>
      </c>
      <c r="C106" s="2">
        <v>108818</v>
      </c>
      <c r="D106" s="2" t="s">
        <v>14</v>
      </c>
      <c r="E106" s="2" t="s">
        <v>16</v>
      </c>
      <c r="F106" s="2">
        <v>64</v>
      </c>
      <c r="G106" s="2">
        <v>9965</v>
      </c>
      <c r="H106" s="2">
        <v>3</v>
      </c>
      <c r="I106" s="2">
        <v>4.0500000719999996</v>
      </c>
      <c r="J106" s="2">
        <v>1</v>
      </c>
      <c r="K106" s="3">
        <v>0</v>
      </c>
    </row>
    <row r="107" spans="1:11" x14ac:dyDescent="0.3">
      <c r="A107" s="1">
        <v>735213</v>
      </c>
      <c r="B107" s="2">
        <v>936</v>
      </c>
      <c r="C107" s="2">
        <v>108822</v>
      </c>
      <c r="D107" s="2" t="s">
        <v>15</v>
      </c>
      <c r="E107" s="2" t="s">
        <v>16</v>
      </c>
      <c r="F107" s="2">
        <v>10</v>
      </c>
      <c r="G107" s="2">
        <v>73634</v>
      </c>
      <c r="H107" s="2">
        <v>23</v>
      </c>
      <c r="I107" s="2">
        <v>32.97999978</v>
      </c>
      <c r="J107" s="2">
        <v>1</v>
      </c>
      <c r="K107" s="3">
        <v>0</v>
      </c>
    </row>
    <row r="108" spans="1:11" x14ac:dyDescent="0.3">
      <c r="A108" s="1">
        <v>735220</v>
      </c>
      <c r="B108" s="2">
        <v>936</v>
      </c>
      <c r="C108" s="2">
        <v>108823</v>
      </c>
      <c r="D108" s="2" t="s">
        <v>15</v>
      </c>
      <c r="E108" s="2" t="s">
        <v>16</v>
      </c>
      <c r="F108" s="2">
        <v>15</v>
      </c>
      <c r="G108" s="2">
        <v>69708</v>
      </c>
      <c r="H108" s="2">
        <v>20</v>
      </c>
      <c r="I108" s="2">
        <v>31.28999949</v>
      </c>
      <c r="J108" s="2">
        <v>1</v>
      </c>
      <c r="K108" s="3">
        <v>0</v>
      </c>
    </row>
    <row r="109" spans="1:11" x14ac:dyDescent="0.3">
      <c r="A109" s="1">
        <v>735242</v>
      </c>
      <c r="B109" s="2">
        <v>936</v>
      </c>
      <c r="C109" s="2">
        <v>108826</v>
      </c>
      <c r="D109" s="2" t="s">
        <v>15</v>
      </c>
      <c r="E109" s="2" t="s">
        <v>16</v>
      </c>
      <c r="F109" s="2">
        <v>19</v>
      </c>
      <c r="G109" s="2">
        <v>530</v>
      </c>
      <c r="H109" s="2">
        <v>0</v>
      </c>
      <c r="I109" s="2">
        <v>0</v>
      </c>
      <c r="J109" s="2">
        <v>1</v>
      </c>
      <c r="K109" s="3">
        <v>0</v>
      </c>
    </row>
    <row r="110" spans="1:11" x14ac:dyDescent="0.3">
      <c r="A110" s="1">
        <v>735247</v>
      </c>
      <c r="B110" s="2">
        <v>936</v>
      </c>
      <c r="C110" s="2">
        <v>108827</v>
      </c>
      <c r="D110" s="2" t="s">
        <v>15</v>
      </c>
      <c r="E110" s="2" t="s">
        <v>16</v>
      </c>
      <c r="F110" s="2">
        <v>20</v>
      </c>
      <c r="G110" s="2">
        <v>14257</v>
      </c>
      <c r="H110" s="2">
        <v>6</v>
      </c>
      <c r="I110" s="2">
        <v>8.7899999619999996</v>
      </c>
      <c r="J110" s="2">
        <v>1</v>
      </c>
      <c r="K110" s="3">
        <v>0</v>
      </c>
    </row>
    <row r="111" spans="1:11" x14ac:dyDescent="0.3">
      <c r="A111" s="1">
        <v>735289</v>
      </c>
      <c r="B111" s="2">
        <v>936</v>
      </c>
      <c r="C111" s="2">
        <v>108834</v>
      </c>
      <c r="D111" s="2" t="s">
        <v>15</v>
      </c>
      <c r="E111" s="2" t="s">
        <v>16</v>
      </c>
      <c r="F111" s="2">
        <v>27</v>
      </c>
      <c r="G111" s="2">
        <v>20362</v>
      </c>
      <c r="H111" s="2">
        <v>5</v>
      </c>
      <c r="I111" s="2">
        <v>9.1199998860000004</v>
      </c>
      <c r="J111" s="2">
        <v>1</v>
      </c>
      <c r="K111" s="3">
        <v>1</v>
      </c>
    </row>
    <row r="112" spans="1:11" x14ac:dyDescent="0.3">
      <c r="A112" s="1">
        <v>735290</v>
      </c>
      <c r="B112" s="2">
        <v>936</v>
      </c>
      <c r="C112" s="2">
        <v>108834</v>
      </c>
      <c r="D112" s="2" t="s">
        <v>15</v>
      </c>
      <c r="E112" s="2" t="s">
        <v>16</v>
      </c>
      <c r="F112" s="2">
        <v>27</v>
      </c>
      <c r="G112" s="2">
        <v>12215</v>
      </c>
      <c r="H112" s="2">
        <v>4</v>
      </c>
      <c r="I112" s="2">
        <v>6.26000011</v>
      </c>
      <c r="J112" s="2">
        <v>1</v>
      </c>
      <c r="K112" s="3">
        <v>0</v>
      </c>
    </row>
    <row r="113" spans="1:11" x14ac:dyDescent="0.3">
      <c r="A113" s="1">
        <v>735298</v>
      </c>
      <c r="B113" s="2">
        <v>936</v>
      </c>
      <c r="C113" s="2">
        <v>108836</v>
      </c>
      <c r="D113" s="2" t="s">
        <v>15</v>
      </c>
      <c r="E113" s="2" t="s">
        <v>16</v>
      </c>
      <c r="F113" s="2">
        <v>29</v>
      </c>
      <c r="G113" s="2">
        <v>85412</v>
      </c>
      <c r="H113" s="2">
        <v>28</v>
      </c>
      <c r="I113" s="2">
        <v>38.63999999</v>
      </c>
      <c r="J113" s="2">
        <v>2</v>
      </c>
      <c r="K113" s="3">
        <v>1</v>
      </c>
    </row>
    <row r="114" spans="1:11" x14ac:dyDescent="0.3">
      <c r="A114" s="1">
        <v>736869</v>
      </c>
      <c r="B114" s="2">
        <v>936</v>
      </c>
      <c r="C114" s="2">
        <v>109448</v>
      </c>
      <c r="D114" s="2" t="s">
        <v>11</v>
      </c>
      <c r="E114" s="2" t="s">
        <v>12</v>
      </c>
      <c r="F114" s="2">
        <v>2</v>
      </c>
      <c r="G114" s="2">
        <v>2338</v>
      </c>
      <c r="H114" s="2">
        <v>1</v>
      </c>
      <c r="I114" s="2">
        <v>0.23999999499999999</v>
      </c>
      <c r="J114" s="2">
        <v>1</v>
      </c>
      <c r="K114" s="3">
        <v>0</v>
      </c>
    </row>
    <row r="115" spans="1:11" x14ac:dyDescent="0.3">
      <c r="A115" s="1">
        <v>736890</v>
      </c>
      <c r="B115" s="2">
        <v>936</v>
      </c>
      <c r="C115" s="2">
        <v>109451</v>
      </c>
      <c r="D115" s="2" t="s">
        <v>11</v>
      </c>
      <c r="E115" s="2" t="s">
        <v>12</v>
      </c>
      <c r="F115" s="2">
        <v>15</v>
      </c>
      <c r="G115" s="2">
        <v>2522</v>
      </c>
      <c r="H115" s="2">
        <v>0</v>
      </c>
      <c r="I115" s="2">
        <v>0</v>
      </c>
      <c r="J115" s="2">
        <v>1</v>
      </c>
      <c r="K115" s="3">
        <v>0</v>
      </c>
    </row>
    <row r="116" spans="1:11" x14ac:dyDescent="0.3">
      <c r="A116" s="1">
        <v>736893</v>
      </c>
      <c r="B116" s="2">
        <v>936</v>
      </c>
      <c r="C116" s="2">
        <v>109452</v>
      </c>
      <c r="D116" s="2" t="s">
        <v>11</v>
      </c>
      <c r="E116" s="2" t="s">
        <v>12</v>
      </c>
      <c r="F116" s="2">
        <v>16</v>
      </c>
      <c r="G116" s="2">
        <v>3587</v>
      </c>
      <c r="H116" s="2">
        <v>0</v>
      </c>
      <c r="I116" s="2">
        <v>0</v>
      </c>
      <c r="J116" s="2">
        <v>1</v>
      </c>
      <c r="K116" s="3">
        <v>0</v>
      </c>
    </row>
    <row r="117" spans="1:11" x14ac:dyDescent="0.3">
      <c r="A117" s="1">
        <v>736977</v>
      </c>
      <c r="B117" s="2">
        <v>936</v>
      </c>
      <c r="C117" s="2">
        <v>109470</v>
      </c>
      <c r="D117" s="2" t="s">
        <v>11</v>
      </c>
      <c r="E117" s="2" t="s">
        <v>12</v>
      </c>
      <c r="F117" s="2">
        <v>27</v>
      </c>
      <c r="G117" s="2">
        <v>1273</v>
      </c>
      <c r="H117" s="2">
        <v>0</v>
      </c>
      <c r="I117" s="2">
        <v>0</v>
      </c>
      <c r="J117" s="2">
        <v>1</v>
      </c>
      <c r="K117" s="3">
        <v>0</v>
      </c>
    </row>
    <row r="118" spans="1:11" x14ac:dyDescent="0.3">
      <c r="A118" s="1">
        <v>736988</v>
      </c>
      <c r="B118" s="2">
        <v>936</v>
      </c>
      <c r="C118" s="2">
        <v>109472</v>
      </c>
      <c r="D118" s="2" t="s">
        <v>11</v>
      </c>
      <c r="E118" s="2" t="s">
        <v>12</v>
      </c>
      <c r="F118" s="2">
        <v>28</v>
      </c>
      <c r="G118" s="2">
        <v>3891</v>
      </c>
      <c r="H118" s="2">
        <v>1</v>
      </c>
      <c r="I118" s="2">
        <v>1.0900000329999999</v>
      </c>
      <c r="J118" s="2">
        <v>1</v>
      </c>
      <c r="K118" s="3">
        <v>0</v>
      </c>
    </row>
    <row r="119" spans="1:11" x14ac:dyDescent="0.3">
      <c r="A119" s="1">
        <v>736995</v>
      </c>
      <c r="B119" s="2">
        <v>936</v>
      </c>
      <c r="C119" s="2">
        <v>109473</v>
      </c>
      <c r="D119" s="2" t="s">
        <v>11</v>
      </c>
      <c r="E119" s="2" t="s">
        <v>12</v>
      </c>
      <c r="F119" s="2">
        <v>29</v>
      </c>
      <c r="G119" s="2">
        <v>1888</v>
      </c>
      <c r="H119" s="2">
        <v>0</v>
      </c>
      <c r="I119" s="2">
        <v>0</v>
      </c>
      <c r="J119" s="2">
        <v>1</v>
      </c>
      <c r="K119" s="3">
        <v>0</v>
      </c>
    </row>
    <row r="120" spans="1:11" x14ac:dyDescent="0.3">
      <c r="A120" s="1">
        <v>736997</v>
      </c>
      <c r="B120" s="2">
        <v>936</v>
      </c>
      <c r="C120" s="2">
        <v>109473</v>
      </c>
      <c r="D120" s="2" t="s">
        <v>11</v>
      </c>
      <c r="E120" s="2" t="s">
        <v>12</v>
      </c>
      <c r="F120" s="2">
        <v>29</v>
      </c>
      <c r="G120" s="2">
        <v>1895</v>
      </c>
      <c r="H120" s="2">
        <v>0</v>
      </c>
      <c r="I120" s="2">
        <v>0</v>
      </c>
      <c r="J120" s="2">
        <v>1</v>
      </c>
      <c r="K120" s="3">
        <v>0</v>
      </c>
    </row>
    <row r="121" spans="1:11" x14ac:dyDescent="0.3">
      <c r="A121" s="1">
        <v>737097</v>
      </c>
      <c r="B121" s="2">
        <v>936</v>
      </c>
      <c r="C121" s="2">
        <v>109498</v>
      </c>
      <c r="D121" s="2" t="s">
        <v>13</v>
      </c>
      <c r="E121" s="2" t="s">
        <v>12</v>
      </c>
      <c r="F121" s="2">
        <v>7</v>
      </c>
      <c r="G121" s="2">
        <v>715</v>
      </c>
      <c r="H121" s="2">
        <v>0</v>
      </c>
      <c r="I121" s="2">
        <v>0</v>
      </c>
      <c r="J121" s="2">
        <v>1</v>
      </c>
      <c r="K121" s="3">
        <v>0</v>
      </c>
    </row>
    <row r="122" spans="1:11" x14ac:dyDescent="0.3">
      <c r="A122" s="1">
        <v>737130</v>
      </c>
      <c r="B122" s="2">
        <v>936</v>
      </c>
      <c r="C122" s="2">
        <v>109507</v>
      </c>
      <c r="D122" s="2" t="s">
        <v>13</v>
      </c>
      <c r="E122" s="2" t="s">
        <v>12</v>
      </c>
      <c r="F122" s="2">
        <v>16</v>
      </c>
      <c r="G122" s="2">
        <v>11199</v>
      </c>
      <c r="H122" s="2">
        <v>2</v>
      </c>
      <c r="I122" s="2">
        <v>2.6800000669999999</v>
      </c>
      <c r="J122" s="2">
        <v>1</v>
      </c>
      <c r="K122" s="3">
        <v>0</v>
      </c>
    </row>
    <row r="123" spans="1:11" x14ac:dyDescent="0.3">
      <c r="A123" s="1">
        <v>737320</v>
      </c>
      <c r="B123" s="2">
        <v>936</v>
      </c>
      <c r="C123" s="2">
        <v>109553</v>
      </c>
      <c r="D123" s="2" t="s">
        <v>13</v>
      </c>
      <c r="E123" s="2" t="s">
        <v>12</v>
      </c>
      <c r="F123" s="2">
        <v>63</v>
      </c>
      <c r="G123" s="2">
        <v>5676</v>
      </c>
      <c r="H123" s="2">
        <v>2</v>
      </c>
      <c r="I123" s="2">
        <v>3.0099999899999998</v>
      </c>
      <c r="J123" s="2">
        <v>1</v>
      </c>
      <c r="K123" s="3">
        <v>0</v>
      </c>
    </row>
    <row r="124" spans="1:11" x14ac:dyDescent="0.3">
      <c r="A124" s="1">
        <v>737375</v>
      </c>
      <c r="B124" s="2">
        <v>936</v>
      </c>
      <c r="C124" s="2">
        <v>109565</v>
      </c>
      <c r="D124" s="2" t="s">
        <v>14</v>
      </c>
      <c r="E124" s="2" t="s">
        <v>12</v>
      </c>
      <c r="F124" s="2">
        <v>10</v>
      </c>
      <c r="G124" s="2">
        <v>1415</v>
      </c>
      <c r="H124" s="2">
        <v>0</v>
      </c>
      <c r="I124" s="2">
        <v>0</v>
      </c>
      <c r="J124" s="2">
        <v>1</v>
      </c>
      <c r="K124" s="3">
        <v>0</v>
      </c>
    </row>
    <row r="125" spans="1:11" x14ac:dyDescent="0.3">
      <c r="A125" s="1">
        <v>737524</v>
      </c>
      <c r="B125" s="2">
        <v>936</v>
      </c>
      <c r="C125" s="2">
        <v>109601</v>
      </c>
      <c r="D125" s="2" t="s">
        <v>14</v>
      </c>
      <c r="E125" s="2" t="s">
        <v>12</v>
      </c>
      <c r="F125" s="2">
        <v>30</v>
      </c>
      <c r="G125" s="2">
        <v>2148</v>
      </c>
      <c r="H125" s="2">
        <v>1</v>
      </c>
      <c r="I125" s="2">
        <v>1.5800000430000001</v>
      </c>
      <c r="J125" s="2">
        <v>1</v>
      </c>
      <c r="K125" s="3">
        <v>1</v>
      </c>
    </row>
    <row r="126" spans="1:11" x14ac:dyDescent="0.3">
      <c r="A126" s="1">
        <v>737644</v>
      </c>
      <c r="B126" s="2">
        <v>936</v>
      </c>
      <c r="C126" s="2">
        <v>109629</v>
      </c>
      <c r="D126" s="2" t="s">
        <v>15</v>
      </c>
      <c r="E126" s="2" t="s">
        <v>12</v>
      </c>
      <c r="F126" s="2">
        <v>16</v>
      </c>
      <c r="G126" s="2">
        <v>45401</v>
      </c>
      <c r="H126" s="2">
        <v>10</v>
      </c>
      <c r="I126" s="2">
        <v>14.06000042</v>
      </c>
      <c r="J126" s="2">
        <v>1</v>
      </c>
      <c r="K126" s="3">
        <v>0</v>
      </c>
    </row>
    <row r="127" spans="1:11" x14ac:dyDescent="0.3">
      <c r="A127" s="1">
        <v>737657</v>
      </c>
      <c r="B127" s="2">
        <v>936</v>
      </c>
      <c r="C127" s="2">
        <v>109633</v>
      </c>
      <c r="D127" s="2" t="s">
        <v>15</v>
      </c>
      <c r="E127" s="2" t="s">
        <v>12</v>
      </c>
      <c r="F127" s="2">
        <v>18</v>
      </c>
      <c r="G127" s="2">
        <v>7478</v>
      </c>
      <c r="H127" s="2">
        <v>2</v>
      </c>
      <c r="I127" s="2">
        <v>2.9000000950000002</v>
      </c>
      <c r="J127" s="2">
        <v>1</v>
      </c>
      <c r="K127" s="3">
        <v>1</v>
      </c>
    </row>
    <row r="128" spans="1:11" x14ac:dyDescent="0.3">
      <c r="A128" s="1">
        <v>737658</v>
      </c>
      <c r="B128" s="2">
        <v>936</v>
      </c>
      <c r="C128" s="2">
        <v>109633</v>
      </c>
      <c r="D128" s="2" t="s">
        <v>15</v>
      </c>
      <c r="E128" s="2" t="s">
        <v>12</v>
      </c>
      <c r="F128" s="2">
        <v>18</v>
      </c>
      <c r="G128" s="2">
        <v>4919</v>
      </c>
      <c r="H128" s="2">
        <v>1</v>
      </c>
      <c r="I128" s="2">
        <v>1.5900000329999999</v>
      </c>
      <c r="J128" s="2">
        <v>1</v>
      </c>
      <c r="K128" s="3">
        <v>0</v>
      </c>
    </row>
    <row r="129" spans="1:11" x14ac:dyDescent="0.3">
      <c r="A129" s="1">
        <v>737674</v>
      </c>
      <c r="B129" s="2">
        <v>936</v>
      </c>
      <c r="C129" s="2">
        <v>109637</v>
      </c>
      <c r="D129" s="2" t="s">
        <v>15</v>
      </c>
      <c r="E129" s="2" t="s">
        <v>12</v>
      </c>
      <c r="F129" s="2">
        <v>20</v>
      </c>
      <c r="G129" s="2">
        <v>533</v>
      </c>
      <c r="H129" s="2">
        <v>0</v>
      </c>
      <c r="I129" s="2">
        <v>0</v>
      </c>
      <c r="J129" s="2">
        <v>1</v>
      </c>
      <c r="K129" s="3">
        <v>1</v>
      </c>
    </row>
    <row r="130" spans="1:11" x14ac:dyDescent="0.3">
      <c r="A130" s="1">
        <v>737766</v>
      </c>
      <c r="B130" s="2">
        <v>936</v>
      </c>
      <c r="C130" s="2">
        <v>109659</v>
      </c>
      <c r="D130" s="2" t="s">
        <v>15</v>
      </c>
      <c r="E130" s="2" t="s">
        <v>12</v>
      </c>
      <c r="F130" s="2">
        <v>29</v>
      </c>
      <c r="G130" s="2">
        <v>1447</v>
      </c>
      <c r="H130" s="2">
        <v>0</v>
      </c>
      <c r="I130" s="2">
        <v>0</v>
      </c>
      <c r="J130" s="2">
        <v>1</v>
      </c>
      <c r="K130" s="3">
        <v>1</v>
      </c>
    </row>
    <row r="131" spans="1:11" x14ac:dyDescent="0.3">
      <c r="A131" s="1">
        <v>737896</v>
      </c>
      <c r="B131" s="2">
        <v>936</v>
      </c>
      <c r="C131" s="2">
        <v>109689</v>
      </c>
      <c r="D131" s="2" t="s">
        <v>11</v>
      </c>
      <c r="E131" s="2" t="s">
        <v>16</v>
      </c>
      <c r="F131" s="2">
        <v>16</v>
      </c>
      <c r="G131" s="2">
        <v>17553</v>
      </c>
      <c r="H131" s="2">
        <v>3</v>
      </c>
      <c r="I131" s="2">
        <v>4.5900001530000001</v>
      </c>
      <c r="J131" s="2">
        <v>1</v>
      </c>
      <c r="K131" s="3">
        <v>0</v>
      </c>
    </row>
    <row r="132" spans="1:11" x14ac:dyDescent="0.3">
      <c r="A132" s="1">
        <v>737931</v>
      </c>
      <c r="B132" s="2">
        <v>936</v>
      </c>
      <c r="C132" s="2">
        <v>109698</v>
      </c>
      <c r="D132" s="2" t="s">
        <v>11</v>
      </c>
      <c r="E132" s="2" t="s">
        <v>16</v>
      </c>
      <c r="F132" s="2">
        <v>20</v>
      </c>
      <c r="G132" s="2">
        <v>3343</v>
      </c>
      <c r="H132" s="2">
        <v>1</v>
      </c>
      <c r="I132" s="2">
        <v>0.540000021</v>
      </c>
      <c r="J132" s="2">
        <v>1</v>
      </c>
      <c r="K132" s="3">
        <v>0</v>
      </c>
    </row>
    <row r="133" spans="1:11" x14ac:dyDescent="0.3">
      <c r="A133" s="1">
        <v>737961</v>
      </c>
      <c r="B133" s="2">
        <v>936</v>
      </c>
      <c r="C133" s="2">
        <v>109706</v>
      </c>
      <c r="D133" s="2" t="s">
        <v>11</v>
      </c>
      <c r="E133" s="2" t="s">
        <v>16</v>
      </c>
      <c r="F133" s="2">
        <v>23</v>
      </c>
      <c r="G133" s="2">
        <v>523</v>
      </c>
      <c r="H133" s="2">
        <v>0</v>
      </c>
      <c r="I133" s="2">
        <v>0</v>
      </c>
      <c r="J133" s="2">
        <v>1</v>
      </c>
      <c r="K133" s="3">
        <v>0</v>
      </c>
    </row>
    <row r="134" spans="1:11" x14ac:dyDescent="0.3">
      <c r="A134" s="1">
        <v>737995</v>
      </c>
      <c r="B134" s="2">
        <v>936</v>
      </c>
      <c r="C134" s="2">
        <v>109714</v>
      </c>
      <c r="D134" s="2" t="s">
        <v>11</v>
      </c>
      <c r="E134" s="2" t="s">
        <v>16</v>
      </c>
      <c r="F134" s="2">
        <v>26</v>
      </c>
      <c r="G134" s="2">
        <v>1873</v>
      </c>
      <c r="H134" s="2">
        <v>0</v>
      </c>
      <c r="I134" s="2">
        <v>0</v>
      </c>
      <c r="J134" s="2">
        <v>1</v>
      </c>
      <c r="K134" s="3">
        <v>0</v>
      </c>
    </row>
    <row r="135" spans="1:11" x14ac:dyDescent="0.3">
      <c r="A135" s="1">
        <v>738006</v>
      </c>
      <c r="B135" s="2">
        <v>936</v>
      </c>
      <c r="C135" s="2">
        <v>109717</v>
      </c>
      <c r="D135" s="2" t="s">
        <v>11</v>
      </c>
      <c r="E135" s="2" t="s">
        <v>16</v>
      </c>
      <c r="F135" s="2">
        <v>27</v>
      </c>
      <c r="G135" s="2">
        <v>34740</v>
      </c>
      <c r="H135" s="2">
        <v>7</v>
      </c>
      <c r="I135" s="2">
        <v>13.41000009</v>
      </c>
      <c r="J135" s="2">
        <v>1</v>
      </c>
      <c r="K135" s="3">
        <v>1</v>
      </c>
    </row>
    <row r="136" spans="1:11" x14ac:dyDescent="0.3">
      <c r="A136" s="1">
        <v>738067</v>
      </c>
      <c r="B136" s="2">
        <v>936</v>
      </c>
      <c r="C136" s="2">
        <v>109731</v>
      </c>
      <c r="D136" s="2" t="s">
        <v>11</v>
      </c>
      <c r="E136" s="2" t="s">
        <v>16</v>
      </c>
      <c r="F136" s="2">
        <v>32</v>
      </c>
      <c r="G136" s="2">
        <v>658</v>
      </c>
      <c r="H136" s="2">
        <v>0</v>
      </c>
      <c r="I136" s="2">
        <v>0</v>
      </c>
      <c r="J136" s="2">
        <v>1</v>
      </c>
      <c r="K136" s="3">
        <v>0</v>
      </c>
    </row>
    <row r="137" spans="1:11" x14ac:dyDescent="0.3">
      <c r="A137" s="1">
        <v>738098</v>
      </c>
      <c r="B137" s="2">
        <v>936</v>
      </c>
      <c r="C137" s="2">
        <v>109738</v>
      </c>
      <c r="D137" s="2" t="s">
        <v>11</v>
      </c>
      <c r="E137" s="2" t="s">
        <v>16</v>
      </c>
      <c r="F137" s="2">
        <v>64</v>
      </c>
      <c r="G137" s="2">
        <v>1539</v>
      </c>
      <c r="H137" s="2">
        <v>0</v>
      </c>
      <c r="I137" s="2">
        <v>0</v>
      </c>
      <c r="J137" s="2">
        <v>1</v>
      </c>
      <c r="K137" s="3">
        <v>0</v>
      </c>
    </row>
    <row r="138" spans="1:11" x14ac:dyDescent="0.3">
      <c r="A138" s="1">
        <v>738307</v>
      </c>
      <c r="B138" s="2">
        <v>936</v>
      </c>
      <c r="C138" s="2">
        <v>109788</v>
      </c>
      <c r="D138" s="2" t="s">
        <v>13</v>
      </c>
      <c r="E138" s="2" t="s">
        <v>16</v>
      </c>
      <c r="F138" s="2">
        <v>31</v>
      </c>
      <c r="G138" s="2">
        <v>3010</v>
      </c>
      <c r="H138" s="2">
        <v>1</v>
      </c>
      <c r="I138" s="2">
        <v>0.86000001400000003</v>
      </c>
      <c r="J138" s="2">
        <v>1</v>
      </c>
      <c r="K138" s="3">
        <v>1</v>
      </c>
    </row>
    <row r="139" spans="1:11" x14ac:dyDescent="0.3">
      <c r="A139" s="1">
        <v>738389</v>
      </c>
      <c r="B139" s="2">
        <v>936</v>
      </c>
      <c r="C139" s="2">
        <v>109808</v>
      </c>
      <c r="D139" s="2" t="s">
        <v>14</v>
      </c>
      <c r="E139" s="2" t="s">
        <v>16</v>
      </c>
      <c r="F139" s="2">
        <v>10</v>
      </c>
      <c r="G139" s="2">
        <v>27081</v>
      </c>
      <c r="H139" s="2">
        <v>9</v>
      </c>
      <c r="I139" s="2">
        <v>10.77000046</v>
      </c>
      <c r="J139" s="2">
        <v>1</v>
      </c>
      <c r="K139" s="3">
        <v>1</v>
      </c>
    </row>
    <row r="140" spans="1:11" x14ac:dyDescent="0.3">
      <c r="A140" s="1">
        <v>738408</v>
      </c>
      <c r="B140" s="2">
        <v>936</v>
      </c>
      <c r="C140" s="2">
        <v>109813</v>
      </c>
      <c r="D140" s="2" t="s">
        <v>14</v>
      </c>
      <c r="E140" s="2" t="s">
        <v>16</v>
      </c>
      <c r="F140" s="2">
        <v>16</v>
      </c>
      <c r="G140" s="2">
        <v>20233</v>
      </c>
      <c r="H140" s="2">
        <v>4</v>
      </c>
      <c r="I140" s="2">
        <v>5.5900001530000001</v>
      </c>
      <c r="J140" s="2">
        <v>3</v>
      </c>
      <c r="K140" s="3">
        <v>0</v>
      </c>
    </row>
    <row r="141" spans="1:11" x14ac:dyDescent="0.3">
      <c r="A141" s="1">
        <v>738413</v>
      </c>
      <c r="B141" s="2">
        <v>936</v>
      </c>
      <c r="C141" s="2">
        <v>109813</v>
      </c>
      <c r="D141" s="2" t="s">
        <v>14</v>
      </c>
      <c r="E141" s="2" t="s">
        <v>16</v>
      </c>
      <c r="F141" s="2">
        <v>16</v>
      </c>
      <c r="G141" s="2">
        <v>147159</v>
      </c>
      <c r="H141" s="2">
        <v>36</v>
      </c>
      <c r="I141" s="2">
        <v>58.160000439999997</v>
      </c>
      <c r="J141" s="2">
        <v>3</v>
      </c>
      <c r="K141" s="3">
        <v>1</v>
      </c>
    </row>
    <row r="142" spans="1:11" x14ac:dyDescent="0.3">
      <c r="A142" s="1">
        <v>738423</v>
      </c>
      <c r="B142" s="2">
        <v>936</v>
      </c>
      <c r="C142" s="2">
        <v>109816</v>
      </c>
      <c r="D142" s="2" t="s">
        <v>14</v>
      </c>
      <c r="E142" s="2" t="s">
        <v>16</v>
      </c>
      <c r="F142" s="2">
        <v>18</v>
      </c>
      <c r="G142" s="2">
        <v>21664</v>
      </c>
      <c r="H142" s="2">
        <v>7</v>
      </c>
      <c r="I142" s="2">
        <v>10.61999977</v>
      </c>
      <c r="J142" s="2">
        <v>1</v>
      </c>
      <c r="K142" s="3">
        <v>1</v>
      </c>
    </row>
    <row r="143" spans="1:11" x14ac:dyDescent="0.3">
      <c r="A143" s="1">
        <v>738436</v>
      </c>
      <c r="B143" s="2">
        <v>936</v>
      </c>
      <c r="C143" s="2">
        <v>109820</v>
      </c>
      <c r="D143" s="2" t="s">
        <v>14</v>
      </c>
      <c r="E143" s="2" t="s">
        <v>16</v>
      </c>
      <c r="F143" s="2">
        <v>19</v>
      </c>
      <c r="G143" s="2">
        <v>9112</v>
      </c>
      <c r="H143" s="2">
        <v>4</v>
      </c>
      <c r="I143" s="2">
        <v>5.4600000380000004</v>
      </c>
      <c r="J143" s="2">
        <v>1</v>
      </c>
      <c r="K143" s="3">
        <v>1</v>
      </c>
    </row>
    <row r="144" spans="1:11" x14ac:dyDescent="0.3">
      <c r="A144" s="1">
        <v>738463</v>
      </c>
      <c r="B144" s="2">
        <v>936</v>
      </c>
      <c r="C144" s="2">
        <v>109826</v>
      </c>
      <c r="D144" s="2" t="s">
        <v>14</v>
      </c>
      <c r="E144" s="2" t="s">
        <v>16</v>
      </c>
      <c r="F144" s="2">
        <v>21</v>
      </c>
      <c r="G144" s="2">
        <v>542</v>
      </c>
      <c r="H144" s="2">
        <v>0</v>
      </c>
      <c r="I144" s="2">
        <v>0</v>
      </c>
      <c r="J144" s="2">
        <v>1</v>
      </c>
      <c r="K144" s="3">
        <v>0</v>
      </c>
    </row>
    <row r="145" spans="1:11" x14ac:dyDescent="0.3">
      <c r="A145" s="1">
        <v>738528</v>
      </c>
      <c r="B145" s="2">
        <v>936</v>
      </c>
      <c r="C145" s="2">
        <v>109839</v>
      </c>
      <c r="D145" s="2" t="s">
        <v>14</v>
      </c>
      <c r="E145" s="2" t="s">
        <v>16</v>
      </c>
      <c r="F145" s="2">
        <v>30</v>
      </c>
      <c r="G145" s="2">
        <v>402</v>
      </c>
      <c r="H145" s="2">
        <v>0</v>
      </c>
      <c r="I145" s="2">
        <v>0</v>
      </c>
      <c r="J145" s="2">
        <v>1</v>
      </c>
      <c r="K145" s="3">
        <v>1</v>
      </c>
    </row>
    <row r="146" spans="1:11" x14ac:dyDescent="0.3">
      <c r="A146" s="1">
        <v>738560</v>
      </c>
      <c r="B146" s="2">
        <v>936</v>
      </c>
      <c r="C146" s="2">
        <v>109844</v>
      </c>
      <c r="D146" s="2" t="s">
        <v>14</v>
      </c>
      <c r="E146" s="2" t="s">
        <v>16</v>
      </c>
      <c r="F146" s="2">
        <v>64</v>
      </c>
      <c r="G146" s="2">
        <v>1338</v>
      </c>
      <c r="H146" s="2">
        <v>0</v>
      </c>
      <c r="I146" s="2">
        <v>0</v>
      </c>
      <c r="J146" s="2">
        <v>1</v>
      </c>
      <c r="K146" s="3">
        <v>0</v>
      </c>
    </row>
    <row r="147" spans="1:11" x14ac:dyDescent="0.3">
      <c r="A147" s="1">
        <v>738582</v>
      </c>
      <c r="B147" s="2">
        <v>936</v>
      </c>
      <c r="C147" s="2">
        <v>109848</v>
      </c>
      <c r="D147" s="2" t="s">
        <v>15</v>
      </c>
      <c r="E147" s="2" t="s">
        <v>16</v>
      </c>
      <c r="F147" s="2">
        <v>10</v>
      </c>
      <c r="G147" s="2">
        <v>46150</v>
      </c>
      <c r="H147" s="2">
        <v>15</v>
      </c>
      <c r="I147" s="2">
        <v>20.17999983</v>
      </c>
      <c r="J147" s="2">
        <v>1</v>
      </c>
      <c r="K147" s="3">
        <v>1</v>
      </c>
    </row>
    <row r="148" spans="1:11" x14ac:dyDescent="0.3">
      <c r="A148" s="1">
        <v>738592</v>
      </c>
      <c r="B148" s="2">
        <v>936</v>
      </c>
      <c r="C148" s="2">
        <v>109850</v>
      </c>
      <c r="D148" s="2" t="s">
        <v>15</v>
      </c>
      <c r="E148" s="2" t="s">
        <v>16</v>
      </c>
      <c r="F148" s="2">
        <v>16</v>
      </c>
      <c r="G148" s="2">
        <v>493821</v>
      </c>
      <c r="H148" s="2">
        <v>116</v>
      </c>
      <c r="I148" s="2">
        <v>176.37999769999999</v>
      </c>
      <c r="J148" s="2">
        <v>4</v>
      </c>
      <c r="K148" s="3">
        <v>1</v>
      </c>
    </row>
    <row r="149" spans="1:11" x14ac:dyDescent="0.3">
      <c r="A149" s="1">
        <v>738593</v>
      </c>
      <c r="B149" s="2">
        <v>936</v>
      </c>
      <c r="C149" s="2">
        <v>109850</v>
      </c>
      <c r="D149" s="2" t="s">
        <v>15</v>
      </c>
      <c r="E149" s="2" t="s">
        <v>16</v>
      </c>
      <c r="F149" s="2">
        <v>16</v>
      </c>
      <c r="G149" s="2">
        <v>92011</v>
      </c>
      <c r="H149" s="2">
        <v>27</v>
      </c>
      <c r="I149" s="2">
        <v>34.390000460000003</v>
      </c>
      <c r="J149" s="2">
        <v>2</v>
      </c>
      <c r="K149" s="3">
        <v>1</v>
      </c>
    </row>
    <row r="150" spans="1:11" x14ac:dyDescent="0.3">
      <c r="A150" s="1">
        <v>738598</v>
      </c>
      <c r="B150" s="2">
        <v>936</v>
      </c>
      <c r="C150" s="2">
        <v>109851</v>
      </c>
      <c r="D150" s="2" t="s">
        <v>15</v>
      </c>
      <c r="E150" s="2" t="s">
        <v>16</v>
      </c>
      <c r="F150" s="2">
        <v>18</v>
      </c>
      <c r="G150" s="2">
        <v>12956</v>
      </c>
      <c r="H150" s="2">
        <v>4</v>
      </c>
      <c r="I150" s="2">
        <v>5.4900000100000002</v>
      </c>
      <c r="J150" s="2">
        <v>1</v>
      </c>
      <c r="K150" s="3">
        <v>1</v>
      </c>
    </row>
    <row r="151" spans="1:11" x14ac:dyDescent="0.3">
      <c r="A151" s="1">
        <v>738606</v>
      </c>
      <c r="B151" s="2">
        <v>936</v>
      </c>
      <c r="C151" s="2">
        <v>109852</v>
      </c>
      <c r="D151" s="2" t="s">
        <v>15</v>
      </c>
      <c r="E151" s="2" t="s">
        <v>16</v>
      </c>
      <c r="F151" s="2">
        <v>19</v>
      </c>
      <c r="G151" s="2">
        <v>529</v>
      </c>
      <c r="H151" s="2">
        <v>0</v>
      </c>
      <c r="I151" s="2">
        <v>0</v>
      </c>
      <c r="J151" s="2">
        <v>1</v>
      </c>
      <c r="K151" s="3">
        <v>0</v>
      </c>
    </row>
    <row r="152" spans="1:11" x14ac:dyDescent="0.3">
      <c r="A152" s="1">
        <v>738637</v>
      </c>
      <c r="B152" s="2">
        <v>936</v>
      </c>
      <c r="C152" s="2">
        <v>109857</v>
      </c>
      <c r="D152" s="2" t="s">
        <v>15</v>
      </c>
      <c r="E152" s="2" t="s">
        <v>16</v>
      </c>
      <c r="F152" s="2">
        <v>24</v>
      </c>
      <c r="G152" s="2">
        <v>944</v>
      </c>
      <c r="H152" s="2">
        <v>1</v>
      </c>
      <c r="I152" s="2">
        <v>1.4199999569999999</v>
      </c>
      <c r="J152" s="2">
        <v>1</v>
      </c>
      <c r="K152" s="3">
        <v>0</v>
      </c>
    </row>
    <row r="153" spans="1:11" x14ac:dyDescent="0.3">
      <c r="A153" s="1">
        <v>738648</v>
      </c>
      <c r="B153" s="2">
        <v>936</v>
      </c>
      <c r="C153" s="2">
        <v>109859</v>
      </c>
      <c r="D153" s="2" t="s">
        <v>15</v>
      </c>
      <c r="E153" s="2" t="s">
        <v>16</v>
      </c>
      <c r="F153" s="2">
        <v>26</v>
      </c>
      <c r="G153" s="2">
        <v>111090</v>
      </c>
      <c r="H153" s="2">
        <v>38</v>
      </c>
      <c r="I153" s="2">
        <v>51.97000027</v>
      </c>
      <c r="J153" s="2">
        <v>5</v>
      </c>
      <c r="K153" s="3">
        <v>1</v>
      </c>
    </row>
    <row r="154" spans="1:11" x14ac:dyDescent="0.3">
      <c r="A154" s="1">
        <v>747212</v>
      </c>
      <c r="B154" s="2">
        <v>936</v>
      </c>
      <c r="C154" s="2">
        <v>110836</v>
      </c>
      <c r="D154" s="2" t="s">
        <v>11</v>
      </c>
      <c r="E154" s="2" t="s">
        <v>12</v>
      </c>
      <c r="F154" s="2">
        <v>10</v>
      </c>
      <c r="G154" s="2">
        <v>7208</v>
      </c>
      <c r="H154" s="2">
        <v>2</v>
      </c>
      <c r="I154" s="2">
        <v>3.1900000569999998</v>
      </c>
      <c r="J154" s="2">
        <v>1</v>
      </c>
      <c r="K154" s="3">
        <v>0</v>
      </c>
    </row>
    <row r="155" spans="1:11" x14ac:dyDescent="0.3">
      <c r="A155" s="1">
        <v>747213</v>
      </c>
      <c r="B155" s="2">
        <v>936</v>
      </c>
      <c r="C155" s="2">
        <v>110836</v>
      </c>
      <c r="D155" s="2" t="s">
        <v>11</v>
      </c>
      <c r="E155" s="2" t="s">
        <v>12</v>
      </c>
      <c r="F155" s="2">
        <v>10</v>
      </c>
      <c r="G155" s="2">
        <v>1746</v>
      </c>
      <c r="H155" s="2">
        <v>0</v>
      </c>
      <c r="I155" s="2">
        <v>0</v>
      </c>
      <c r="J155" s="2">
        <v>1</v>
      </c>
      <c r="K155" s="3">
        <v>0</v>
      </c>
    </row>
    <row r="156" spans="1:11" x14ac:dyDescent="0.3">
      <c r="A156" s="1">
        <v>747220</v>
      </c>
      <c r="B156" s="2">
        <v>936</v>
      </c>
      <c r="C156" s="2">
        <v>110837</v>
      </c>
      <c r="D156" s="2" t="s">
        <v>11</v>
      </c>
      <c r="E156" s="2" t="s">
        <v>12</v>
      </c>
      <c r="F156" s="2">
        <v>15</v>
      </c>
      <c r="G156" s="2">
        <v>2474</v>
      </c>
      <c r="H156" s="2">
        <v>0</v>
      </c>
      <c r="I156" s="2">
        <v>0</v>
      </c>
      <c r="J156" s="2">
        <v>2</v>
      </c>
      <c r="K156" s="3">
        <v>2</v>
      </c>
    </row>
    <row r="157" spans="1:11" x14ac:dyDescent="0.3">
      <c r="A157" s="1">
        <v>747222</v>
      </c>
      <c r="B157" s="2">
        <v>936</v>
      </c>
      <c r="C157" s="2">
        <v>110838</v>
      </c>
      <c r="D157" s="2" t="s">
        <v>11</v>
      </c>
      <c r="E157" s="2" t="s">
        <v>12</v>
      </c>
      <c r="F157" s="2">
        <v>16</v>
      </c>
      <c r="G157" s="2">
        <v>12489</v>
      </c>
      <c r="H157" s="2">
        <v>2</v>
      </c>
      <c r="I157" s="2">
        <v>1.960000038</v>
      </c>
      <c r="J157" s="2">
        <v>1</v>
      </c>
      <c r="K157" s="3">
        <v>0</v>
      </c>
    </row>
    <row r="158" spans="1:11" x14ac:dyDescent="0.3">
      <c r="A158" s="1">
        <v>747223</v>
      </c>
      <c r="B158" s="2">
        <v>936</v>
      </c>
      <c r="C158" s="2">
        <v>110838</v>
      </c>
      <c r="D158" s="2" t="s">
        <v>11</v>
      </c>
      <c r="E158" s="2" t="s">
        <v>12</v>
      </c>
      <c r="F158" s="2">
        <v>16</v>
      </c>
      <c r="G158" s="2">
        <v>8032</v>
      </c>
      <c r="H158" s="2">
        <v>1</v>
      </c>
      <c r="I158" s="2">
        <v>0.60000002399999997</v>
      </c>
      <c r="J158" s="2">
        <v>2</v>
      </c>
      <c r="K158" s="3">
        <v>0</v>
      </c>
    </row>
    <row r="159" spans="1:11" x14ac:dyDescent="0.3">
      <c r="A159" s="1">
        <v>747248</v>
      </c>
      <c r="B159" s="2">
        <v>936</v>
      </c>
      <c r="C159" s="2">
        <v>110842</v>
      </c>
      <c r="D159" s="2" t="s">
        <v>11</v>
      </c>
      <c r="E159" s="2" t="s">
        <v>12</v>
      </c>
      <c r="F159" s="2">
        <v>21</v>
      </c>
      <c r="G159" s="2">
        <v>472</v>
      </c>
      <c r="H159" s="2">
        <v>0</v>
      </c>
      <c r="I159" s="2">
        <v>0</v>
      </c>
      <c r="J159" s="2">
        <v>1</v>
      </c>
      <c r="K159" s="3">
        <v>1</v>
      </c>
    </row>
    <row r="160" spans="1:11" x14ac:dyDescent="0.3">
      <c r="A160" s="1">
        <v>747332</v>
      </c>
      <c r="B160" s="2">
        <v>936</v>
      </c>
      <c r="C160" s="2">
        <v>110856</v>
      </c>
      <c r="D160" s="2" t="s">
        <v>11</v>
      </c>
      <c r="E160" s="2" t="s">
        <v>12</v>
      </c>
      <c r="F160" s="2">
        <v>64</v>
      </c>
      <c r="G160" s="2">
        <v>792</v>
      </c>
      <c r="H160" s="2">
        <v>0</v>
      </c>
      <c r="I160" s="2">
        <v>0</v>
      </c>
      <c r="J160" s="2">
        <v>1</v>
      </c>
      <c r="K160" s="3">
        <v>1</v>
      </c>
    </row>
    <row r="161" spans="1:11" x14ac:dyDescent="0.3">
      <c r="A161" s="1">
        <v>747362</v>
      </c>
      <c r="B161" s="2">
        <v>936</v>
      </c>
      <c r="C161" s="2">
        <v>110861</v>
      </c>
      <c r="D161" s="2" t="s">
        <v>13</v>
      </c>
      <c r="E161" s="2" t="s">
        <v>12</v>
      </c>
      <c r="F161" s="2">
        <v>15</v>
      </c>
      <c r="G161" s="2">
        <v>4607</v>
      </c>
      <c r="H161" s="2">
        <v>1</v>
      </c>
      <c r="I161" s="2">
        <v>1.1499999759999999</v>
      </c>
      <c r="J161" s="2">
        <v>1</v>
      </c>
      <c r="K161" s="3">
        <v>1</v>
      </c>
    </row>
    <row r="162" spans="1:11" x14ac:dyDescent="0.3">
      <c r="A162" s="1">
        <v>747369</v>
      </c>
      <c r="B162" s="2">
        <v>936</v>
      </c>
      <c r="C162" s="2">
        <v>110862</v>
      </c>
      <c r="D162" s="2" t="s">
        <v>13</v>
      </c>
      <c r="E162" s="2" t="s">
        <v>12</v>
      </c>
      <c r="F162" s="2">
        <v>16</v>
      </c>
      <c r="G162" s="2">
        <v>13355</v>
      </c>
      <c r="H162" s="2">
        <v>2</v>
      </c>
      <c r="I162" s="2">
        <v>3.1800000669999999</v>
      </c>
      <c r="J162" s="2">
        <v>1</v>
      </c>
      <c r="K162" s="3">
        <v>1</v>
      </c>
    </row>
    <row r="163" spans="1:11" x14ac:dyDescent="0.3">
      <c r="A163" s="1">
        <v>747370</v>
      </c>
      <c r="B163" s="2">
        <v>936</v>
      </c>
      <c r="C163" s="2">
        <v>110862</v>
      </c>
      <c r="D163" s="2" t="s">
        <v>13</v>
      </c>
      <c r="E163" s="2" t="s">
        <v>12</v>
      </c>
      <c r="F163" s="2">
        <v>16</v>
      </c>
      <c r="G163" s="2">
        <v>2936</v>
      </c>
      <c r="H163" s="2">
        <v>0</v>
      </c>
      <c r="I163" s="2">
        <v>0</v>
      </c>
      <c r="J163" s="2">
        <v>1</v>
      </c>
      <c r="K163" s="3">
        <v>0</v>
      </c>
    </row>
    <row r="164" spans="1:11" x14ac:dyDescent="0.3">
      <c r="A164" s="1">
        <v>747401</v>
      </c>
      <c r="B164" s="2">
        <v>936</v>
      </c>
      <c r="C164" s="2">
        <v>110867</v>
      </c>
      <c r="D164" s="2" t="s">
        <v>13</v>
      </c>
      <c r="E164" s="2" t="s">
        <v>12</v>
      </c>
      <c r="F164" s="2">
        <v>22</v>
      </c>
      <c r="G164" s="2">
        <v>2793</v>
      </c>
      <c r="H164" s="2">
        <v>1</v>
      </c>
      <c r="I164" s="2">
        <v>0.980000019</v>
      </c>
      <c r="J164" s="2">
        <v>1</v>
      </c>
      <c r="K164" s="3">
        <v>1</v>
      </c>
    </row>
    <row r="165" spans="1:11" x14ac:dyDescent="0.3">
      <c r="A165" s="1">
        <v>747435</v>
      </c>
      <c r="B165" s="2">
        <v>936</v>
      </c>
      <c r="C165" s="2">
        <v>110873</v>
      </c>
      <c r="D165" s="2" t="s">
        <v>13</v>
      </c>
      <c r="E165" s="2" t="s">
        <v>12</v>
      </c>
      <c r="F165" s="2">
        <v>28</v>
      </c>
      <c r="G165" s="2">
        <v>1032</v>
      </c>
      <c r="H165" s="2">
        <v>0</v>
      </c>
      <c r="I165" s="2">
        <v>0</v>
      </c>
      <c r="J165" s="2">
        <v>1</v>
      </c>
      <c r="K165" s="3">
        <v>0</v>
      </c>
    </row>
    <row r="166" spans="1:11" x14ac:dyDescent="0.3">
      <c r="A166" s="1">
        <v>747439</v>
      </c>
      <c r="B166" s="2">
        <v>936</v>
      </c>
      <c r="C166" s="2">
        <v>110874</v>
      </c>
      <c r="D166" s="2" t="s">
        <v>13</v>
      </c>
      <c r="E166" s="2" t="s">
        <v>12</v>
      </c>
      <c r="F166" s="2">
        <v>29</v>
      </c>
      <c r="G166" s="2">
        <v>1662</v>
      </c>
      <c r="H166" s="2">
        <v>0</v>
      </c>
      <c r="I166" s="2">
        <v>0</v>
      </c>
      <c r="J166" s="2">
        <v>1</v>
      </c>
      <c r="K166" s="3">
        <v>1</v>
      </c>
    </row>
    <row r="167" spans="1:11" x14ac:dyDescent="0.3">
      <c r="A167" s="1">
        <v>747489</v>
      </c>
      <c r="B167" s="2">
        <v>936</v>
      </c>
      <c r="C167" s="2">
        <v>110882</v>
      </c>
      <c r="D167" s="2" t="s">
        <v>14</v>
      </c>
      <c r="E167" s="2" t="s">
        <v>12</v>
      </c>
      <c r="F167" s="2">
        <v>2</v>
      </c>
      <c r="G167" s="2">
        <v>4016</v>
      </c>
      <c r="H167" s="2">
        <v>2</v>
      </c>
      <c r="I167" s="2">
        <v>1.480000049</v>
      </c>
      <c r="J167" s="2">
        <v>1</v>
      </c>
      <c r="K167" s="3">
        <v>1</v>
      </c>
    </row>
    <row r="168" spans="1:11" x14ac:dyDescent="0.3">
      <c r="A168" s="1">
        <v>747514</v>
      </c>
      <c r="B168" s="2">
        <v>936</v>
      </c>
      <c r="C168" s="2">
        <v>110886</v>
      </c>
      <c r="D168" s="2" t="s">
        <v>14</v>
      </c>
      <c r="E168" s="2" t="s">
        <v>12</v>
      </c>
      <c r="F168" s="2">
        <v>16</v>
      </c>
      <c r="G168" s="2">
        <v>14843</v>
      </c>
      <c r="H168" s="2">
        <v>3</v>
      </c>
      <c r="I168" s="2">
        <v>2.9399999380000001</v>
      </c>
      <c r="J168" s="2">
        <v>1</v>
      </c>
      <c r="K168" s="3">
        <v>1</v>
      </c>
    </row>
    <row r="169" spans="1:11" x14ac:dyDescent="0.3">
      <c r="A169" s="1">
        <v>747645</v>
      </c>
      <c r="B169" s="2">
        <v>936</v>
      </c>
      <c r="C169" s="2">
        <v>110908</v>
      </c>
      <c r="D169" s="2" t="s">
        <v>15</v>
      </c>
      <c r="E169" s="2" t="s">
        <v>12</v>
      </c>
      <c r="F169" s="2">
        <v>10</v>
      </c>
      <c r="G169" s="2">
        <v>9674</v>
      </c>
      <c r="H169" s="2">
        <v>3</v>
      </c>
      <c r="I169" s="2">
        <v>4.6000000239999999</v>
      </c>
      <c r="J169" s="2">
        <v>1</v>
      </c>
      <c r="K169" s="3">
        <v>1</v>
      </c>
    </row>
    <row r="170" spans="1:11" x14ac:dyDescent="0.3">
      <c r="A170" s="1">
        <v>747659</v>
      </c>
      <c r="B170" s="2">
        <v>936</v>
      </c>
      <c r="C170" s="2">
        <v>110910</v>
      </c>
      <c r="D170" s="2" t="s">
        <v>15</v>
      </c>
      <c r="E170" s="2" t="s">
        <v>12</v>
      </c>
      <c r="F170" s="2">
        <v>16</v>
      </c>
      <c r="G170" s="2">
        <v>12186</v>
      </c>
      <c r="H170" s="2">
        <v>2</v>
      </c>
      <c r="I170" s="2">
        <v>2.6699999569999999</v>
      </c>
      <c r="J170" s="2">
        <v>1</v>
      </c>
      <c r="K170" s="3">
        <v>0</v>
      </c>
    </row>
    <row r="171" spans="1:11" x14ac:dyDescent="0.3">
      <c r="A171" s="1">
        <v>747675</v>
      </c>
      <c r="B171" s="2">
        <v>936</v>
      </c>
      <c r="C171" s="2">
        <v>110913</v>
      </c>
      <c r="D171" s="2" t="s">
        <v>15</v>
      </c>
      <c r="E171" s="2" t="s">
        <v>12</v>
      </c>
      <c r="F171" s="2">
        <v>20</v>
      </c>
      <c r="G171" s="2">
        <v>673</v>
      </c>
      <c r="H171" s="2">
        <v>0</v>
      </c>
      <c r="I171" s="2">
        <v>0</v>
      </c>
      <c r="J171" s="2">
        <v>1</v>
      </c>
      <c r="K171" s="3">
        <v>0</v>
      </c>
    </row>
    <row r="172" spans="1:11" x14ac:dyDescent="0.3">
      <c r="A172" s="1">
        <v>747678</v>
      </c>
      <c r="B172" s="2">
        <v>936</v>
      </c>
      <c r="C172" s="2">
        <v>110914</v>
      </c>
      <c r="D172" s="2" t="s">
        <v>15</v>
      </c>
      <c r="E172" s="2" t="s">
        <v>12</v>
      </c>
      <c r="F172" s="2">
        <v>21</v>
      </c>
      <c r="G172" s="2">
        <v>370</v>
      </c>
      <c r="H172" s="2">
        <v>0</v>
      </c>
      <c r="I172" s="2">
        <v>0</v>
      </c>
      <c r="J172" s="2">
        <v>1</v>
      </c>
      <c r="K172" s="3">
        <v>1</v>
      </c>
    </row>
    <row r="173" spans="1:11" x14ac:dyDescent="0.3">
      <c r="A173" s="1">
        <v>747712</v>
      </c>
      <c r="B173" s="2">
        <v>936</v>
      </c>
      <c r="C173" s="2">
        <v>110919</v>
      </c>
      <c r="D173" s="2" t="s">
        <v>15</v>
      </c>
      <c r="E173" s="2" t="s">
        <v>12</v>
      </c>
      <c r="F173" s="2">
        <v>26</v>
      </c>
      <c r="G173" s="2">
        <v>450</v>
      </c>
      <c r="H173" s="2">
        <v>0</v>
      </c>
      <c r="I173" s="2">
        <v>0</v>
      </c>
      <c r="J173" s="2">
        <v>1</v>
      </c>
      <c r="K173" s="3">
        <v>1</v>
      </c>
    </row>
    <row r="174" spans="1:11" x14ac:dyDescent="0.3">
      <c r="A174" s="1">
        <v>747790</v>
      </c>
      <c r="B174" s="2">
        <v>936</v>
      </c>
      <c r="C174" s="2">
        <v>110932</v>
      </c>
      <c r="D174" s="2" t="s">
        <v>11</v>
      </c>
      <c r="E174" s="2" t="s">
        <v>16</v>
      </c>
      <c r="F174" s="2">
        <v>10</v>
      </c>
      <c r="G174" s="2">
        <v>2077</v>
      </c>
      <c r="H174" s="2">
        <v>0</v>
      </c>
      <c r="I174" s="2">
        <v>0</v>
      </c>
      <c r="J174" s="2">
        <v>1</v>
      </c>
      <c r="K174" s="3">
        <v>1</v>
      </c>
    </row>
    <row r="175" spans="1:11" x14ac:dyDescent="0.3">
      <c r="A175" s="1">
        <v>747791</v>
      </c>
      <c r="B175" s="2">
        <v>936</v>
      </c>
      <c r="C175" s="2">
        <v>110932</v>
      </c>
      <c r="D175" s="2" t="s">
        <v>11</v>
      </c>
      <c r="E175" s="2" t="s">
        <v>16</v>
      </c>
      <c r="F175" s="2">
        <v>10</v>
      </c>
      <c r="G175" s="2">
        <v>31393</v>
      </c>
      <c r="H175" s="2">
        <v>8</v>
      </c>
      <c r="I175" s="2">
        <v>10.96000051</v>
      </c>
      <c r="J175" s="2">
        <v>1</v>
      </c>
      <c r="K175" s="3">
        <v>1</v>
      </c>
    </row>
    <row r="176" spans="1:11" x14ac:dyDescent="0.3">
      <c r="A176" s="1">
        <v>747795</v>
      </c>
      <c r="B176" s="2">
        <v>936</v>
      </c>
      <c r="C176" s="2">
        <v>110933</v>
      </c>
      <c r="D176" s="2" t="s">
        <v>11</v>
      </c>
      <c r="E176" s="2" t="s">
        <v>16</v>
      </c>
      <c r="F176" s="2">
        <v>15</v>
      </c>
      <c r="G176" s="2">
        <v>8410</v>
      </c>
      <c r="H176" s="2">
        <v>2</v>
      </c>
      <c r="I176" s="2">
        <v>2.3599998950000001</v>
      </c>
      <c r="J176" s="2">
        <v>1</v>
      </c>
      <c r="K176" s="3">
        <v>1</v>
      </c>
    </row>
    <row r="177" spans="1:11" x14ac:dyDescent="0.3">
      <c r="A177" s="1">
        <v>747798</v>
      </c>
      <c r="B177" s="2">
        <v>936</v>
      </c>
      <c r="C177" s="2">
        <v>110934</v>
      </c>
      <c r="D177" s="2" t="s">
        <v>11</v>
      </c>
      <c r="E177" s="2" t="s">
        <v>16</v>
      </c>
      <c r="F177" s="2">
        <v>16</v>
      </c>
      <c r="G177" s="2">
        <v>25884</v>
      </c>
      <c r="H177" s="2">
        <v>5</v>
      </c>
      <c r="I177" s="2">
        <v>7.3500001429999999</v>
      </c>
      <c r="J177" s="2">
        <v>1</v>
      </c>
      <c r="K177" s="3">
        <v>0</v>
      </c>
    </row>
    <row r="178" spans="1:11" x14ac:dyDescent="0.3">
      <c r="A178" s="1">
        <v>747824</v>
      </c>
      <c r="B178" s="2">
        <v>936</v>
      </c>
      <c r="C178" s="2">
        <v>110938</v>
      </c>
      <c r="D178" s="2" t="s">
        <v>11</v>
      </c>
      <c r="E178" s="2" t="s">
        <v>16</v>
      </c>
      <c r="F178" s="2">
        <v>21</v>
      </c>
      <c r="G178" s="2">
        <v>608</v>
      </c>
      <c r="H178" s="2">
        <v>0</v>
      </c>
      <c r="I178" s="2">
        <v>0</v>
      </c>
      <c r="J178" s="2">
        <v>1</v>
      </c>
      <c r="K178" s="3">
        <v>1</v>
      </c>
    </row>
    <row r="179" spans="1:11" x14ac:dyDescent="0.3">
      <c r="A179" s="1">
        <v>747828</v>
      </c>
      <c r="B179" s="2">
        <v>936</v>
      </c>
      <c r="C179" s="2">
        <v>110939</v>
      </c>
      <c r="D179" s="2" t="s">
        <v>11</v>
      </c>
      <c r="E179" s="2" t="s">
        <v>16</v>
      </c>
      <c r="F179" s="2">
        <v>22</v>
      </c>
      <c r="G179" s="2">
        <v>28488</v>
      </c>
      <c r="H179" s="2">
        <v>10</v>
      </c>
      <c r="I179" s="2">
        <v>9.3400000330000008</v>
      </c>
      <c r="J179" s="2">
        <v>1</v>
      </c>
      <c r="K179" s="3">
        <v>0</v>
      </c>
    </row>
    <row r="180" spans="1:11" x14ac:dyDescent="0.3">
      <c r="A180" s="1">
        <v>747852</v>
      </c>
      <c r="B180" s="2">
        <v>936</v>
      </c>
      <c r="C180" s="2">
        <v>110943</v>
      </c>
      <c r="D180" s="2" t="s">
        <v>11</v>
      </c>
      <c r="E180" s="2" t="s">
        <v>16</v>
      </c>
      <c r="F180" s="2">
        <v>26</v>
      </c>
      <c r="G180" s="2">
        <v>10126</v>
      </c>
      <c r="H180" s="2">
        <v>3</v>
      </c>
      <c r="I180" s="2">
        <v>4.6199998860000004</v>
      </c>
      <c r="J180" s="2">
        <v>1</v>
      </c>
      <c r="K180" s="3">
        <v>0</v>
      </c>
    </row>
    <row r="181" spans="1:11" x14ac:dyDescent="0.3">
      <c r="A181" s="1">
        <v>747859</v>
      </c>
      <c r="B181" s="2">
        <v>936</v>
      </c>
      <c r="C181" s="2">
        <v>110944</v>
      </c>
      <c r="D181" s="2" t="s">
        <v>11</v>
      </c>
      <c r="E181" s="2" t="s">
        <v>16</v>
      </c>
      <c r="F181" s="2">
        <v>27</v>
      </c>
      <c r="G181" s="2">
        <v>22572</v>
      </c>
      <c r="H181" s="2">
        <v>5</v>
      </c>
      <c r="I181" s="2">
        <v>8.5</v>
      </c>
      <c r="J181" s="2">
        <v>1</v>
      </c>
      <c r="K181" s="3">
        <v>0</v>
      </c>
    </row>
    <row r="182" spans="1:11" x14ac:dyDescent="0.3">
      <c r="A182" s="1">
        <v>747863</v>
      </c>
      <c r="B182" s="2">
        <v>936</v>
      </c>
      <c r="C182" s="2">
        <v>110944</v>
      </c>
      <c r="D182" s="2" t="s">
        <v>11</v>
      </c>
      <c r="E182" s="2" t="s">
        <v>16</v>
      </c>
      <c r="F182" s="2">
        <v>27</v>
      </c>
      <c r="G182" s="2">
        <v>1955</v>
      </c>
      <c r="H182" s="2">
        <v>0</v>
      </c>
      <c r="I182" s="2">
        <v>0</v>
      </c>
      <c r="J182" s="2">
        <v>1</v>
      </c>
      <c r="K182" s="3">
        <v>1</v>
      </c>
    </row>
    <row r="183" spans="1:11" x14ac:dyDescent="0.3">
      <c r="A183" s="1">
        <v>747879</v>
      </c>
      <c r="B183" s="2">
        <v>936</v>
      </c>
      <c r="C183" s="2">
        <v>110947</v>
      </c>
      <c r="D183" s="2" t="s">
        <v>11</v>
      </c>
      <c r="E183" s="2" t="s">
        <v>16</v>
      </c>
      <c r="F183" s="2">
        <v>30</v>
      </c>
      <c r="G183" s="2">
        <v>493</v>
      </c>
      <c r="H183" s="2">
        <v>0</v>
      </c>
      <c r="I183" s="2">
        <v>0</v>
      </c>
      <c r="J183" s="2">
        <v>1</v>
      </c>
      <c r="K183" s="3">
        <v>0</v>
      </c>
    </row>
    <row r="184" spans="1:11" x14ac:dyDescent="0.3">
      <c r="A184" s="1">
        <v>747903</v>
      </c>
      <c r="B184" s="2">
        <v>936</v>
      </c>
      <c r="C184" s="2">
        <v>110951</v>
      </c>
      <c r="D184" s="2" t="s">
        <v>11</v>
      </c>
      <c r="E184" s="2" t="s">
        <v>16</v>
      </c>
      <c r="F184" s="2">
        <v>63</v>
      </c>
      <c r="G184" s="2">
        <v>1491</v>
      </c>
      <c r="H184" s="2">
        <v>0</v>
      </c>
      <c r="I184" s="2">
        <v>0</v>
      </c>
      <c r="J184" s="2">
        <v>1</v>
      </c>
      <c r="K184" s="3">
        <v>1</v>
      </c>
    </row>
    <row r="185" spans="1:11" x14ac:dyDescent="0.3">
      <c r="A185" s="1">
        <v>747911</v>
      </c>
      <c r="B185" s="2">
        <v>936</v>
      </c>
      <c r="C185" s="2">
        <v>110952</v>
      </c>
      <c r="D185" s="2" t="s">
        <v>11</v>
      </c>
      <c r="E185" s="2" t="s">
        <v>16</v>
      </c>
      <c r="F185" s="2">
        <v>64</v>
      </c>
      <c r="G185" s="2">
        <v>1495</v>
      </c>
      <c r="H185" s="2">
        <v>0</v>
      </c>
      <c r="I185" s="2">
        <v>0</v>
      </c>
      <c r="J185" s="2">
        <v>1</v>
      </c>
      <c r="K185" s="3">
        <v>1</v>
      </c>
    </row>
    <row r="186" spans="1:11" x14ac:dyDescent="0.3">
      <c r="A186" s="1">
        <v>747968</v>
      </c>
      <c r="B186" s="2">
        <v>936</v>
      </c>
      <c r="C186" s="2">
        <v>110962</v>
      </c>
      <c r="D186" s="2" t="s">
        <v>13</v>
      </c>
      <c r="E186" s="2" t="s">
        <v>16</v>
      </c>
      <c r="F186" s="2">
        <v>21</v>
      </c>
      <c r="G186" s="2">
        <v>512</v>
      </c>
      <c r="H186" s="2">
        <v>0</v>
      </c>
      <c r="I186" s="2">
        <v>0</v>
      </c>
      <c r="J186" s="2">
        <v>0</v>
      </c>
      <c r="K186" s="3">
        <v>0</v>
      </c>
    </row>
    <row r="187" spans="1:11" x14ac:dyDescent="0.3">
      <c r="A187" s="1">
        <v>747991</v>
      </c>
      <c r="B187" s="2">
        <v>936</v>
      </c>
      <c r="C187" s="2">
        <v>110966</v>
      </c>
      <c r="D187" s="2" t="s">
        <v>13</v>
      </c>
      <c r="E187" s="2" t="s">
        <v>16</v>
      </c>
      <c r="F187" s="2">
        <v>25</v>
      </c>
      <c r="G187" s="2">
        <v>4868</v>
      </c>
      <c r="H187" s="2">
        <v>2</v>
      </c>
      <c r="I187" s="2">
        <v>2.420000076</v>
      </c>
      <c r="J187" s="2">
        <v>1</v>
      </c>
      <c r="K187" s="3">
        <v>0</v>
      </c>
    </row>
    <row r="188" spans="1:11" x14ac:dyDescent="0.3">
      <c r="A188" s="1">
        <v>748000</v>
      </c>
      <c r="B188" s="2">
        <v>936</v>
      </c>
      <c r="C188" s="2">
        <v>110967</v>
      </c>
      <c r="D188" s="2" t="s">
        <v>13</v>
      </c>
      <c r="E188" s="2" t="s">
        <v>16</v>
      </c>
      <c r="F188" s="2">
        <v>26</v>
      </c>
      <c r="G188" s="2">
        <v>6585</v>
      </c>
      <c r="H188" s="2">
        <v>2</v>
      </c>
      <c r="I188" s="2">
        <v>2.9500000480000002</v>
      </c>
      <c r="J188" s="2">
        <v>1</v>
      </c>
      <c r="K188" s="3">
        <v>0</v>
      </c>
    </row>
    <row r="189" spans="1:11" x14ac:dyDescent="0.3">
      <c r="A189" s="1">
        <v>748007</v>
      </c>
      <c r="B189" s="2">
        <v>936</v>
      </c>
      <c r="C189" s="2">
        <v>110968</v>
      </c>
      <c r="D189" s="2" t="s">
        <v>13</v>
      </c>
      <c r="E189" s="2" t="s">
        <v>16</v>
      </c>
      <c r="F189" s="2">
        <v>27</v>
      </c>
      <c r="G189" s="2">
        <v>10164</v>
      </c>
      <c r="H189" s="2">
        <v>2</v>
      </c>
      <c r="I189" s="2">
        <v>3.7200000289999999</v>
      </c>
      <c r="J189" s="2">
        <v>1</v>
      </c>
      <c r="K189" s="3">
        <v>1</v>
      </c>
    </row>
    <row r="190" spans="1:11" x14ac:dyDescent="0.3">
      <c r="A190" s="1">
        <v>748014</v>
      </c>
      <c r="B190" s="2">
        <v>936</v>
      </c>
      <c r="C190" s="2">
        <v>110970</v>
      </c>
      <c r="D190" s="2" t="s">
        <v>13</v>
      </c>
      <c r="E190" s="2" t="s">
        <v>16</v>
      </c>
      <c r="F190" s="2">
        <v>29</v>
      </c>
      <c r="G190" s="2">
        <v>11182</v>
      </c>
      <c r="H190" s="2">
        <v>4</v>
      </c>
      <c r="I190" s="2">
        <v>4.4499998090000004</v>
      </c>
      <c r="J190" s="2">
        <v>1</v>
      </c>
      <c r="K190" s="3">
        <v>0</v>
      </c>
    </row>
    <row r="191" spans="1:11" x14ac:dyDescent="0.3">
      <c r="A191" s="1">
        <v>748045</v>
      </c>
      <c r="B191" s="2">
        <v>936</v>
      </c>
      <c r="C191" s="2">
        <v>110975</v>
      </c>
      <c r="D191" s="2" t="s">
        <v>13</v>
      </c>
      <c r="E191" s="2" t="s">
        <v>16</v>
      </c>
      <c r="F191" s="2">
        <v>63</v>
      </c>
      <c r="G191" s="2">
        <v>1238</v>
      </c>
      <c r="H191" s="2">
        <v>0</v>
      </c>
      <c r="I191" s="2">
        <v>0</v>
      </c>
      <c r="J191" s="2">
        <v>1</v>
      </c>
      <c r="K191" s="3">
        <v>0</v>
      </c>
    </row>
    <row r="192" spans="1:11" x14ac:dyDescent="0.3">
      <c r="A192" s="1">
        <v>748086</v>
      </c>
      <c r="B192" s="2">
        <v>936</v>
      </c>
      <c r="C192" s="2">
        <v>110982</v>
      </c>
      <c r="D192" s="2" t="s">
        <v>14</v>
      </c>
      <c r="E192" s="2" t="s">
        <v>16</v>
      </c>
      <c r="F192" s="2">
        <v>16</v>
      </c>
      <c r="G192" s="2">
        <v>34127</v>
      </c>
      <c r="H192" s="2">
        <v>8</v>
      </c>
      <c r="I192" s="2">
        <v>13.07000017</v>
      </c>
      <c r="J192" s="2">
        <v>1</v>
      </c>
      <c r="K192" s="3">
        <v>0</v>
      </c>
    </row>
    <row r="193" spans="1:11" x14ac:dyDescent="0.3">
      <c r="A193" s="1">
        <v>748087</v>
      </c>
      <c r="B193" s="2">
        <v>936</v>
      </c>
      <c r="C193" s="2">
        <v>110982</v>
      </c>
      <c r="D193" s="2" t="s">
        <v>14</v>
      </c>
      <c r="E193" s="2" t="s">
        <v>16</v>
      </c>
      <c r="F193" s="2">
        <v>16</v>
      </c>
      <c r="G193" s="2">
        <v>29466</v>
      </c>
      <c r="H193" s="2">
        <v>7</v>
      </c>
      <c r="I193" s="2">
        <v>10.849999670000001</v>
      </c>
      <c r="J193" s="2">
        <v>2</v>
      </c>
      <c r="K193" s="3">
        <v>0</v>
      </c>
    </row>
    <row r="194" spans="1:11" x14ac:dyDescent="0.3">
      <c r="A194" s="1">
        <v>748089</v>
      </c>
      <c r="B194" s="2">
        <v>936</v>
      </c>
      <c r="C194" s="2">
        <v>110982</v>
      </c>
      <c r="D194" s="2" t="s">
        <v>14</v>
      </c>
      <c r="E194" s="2" t="s">
        <v>16</v>
      </c>
      <c r="F194" s="2">
        <v>16</v>
      </c>
      <c r="G194" s="2">
        <v>38759</v>
      </c>
      <c r="H194" s="2">
        <v>9</v>
      </c>
      <c r="I194" s="2">
        <v>10.849999670000001</v>
      </c>
      <c r="J194" s="2">
        <v>1</v>
      </c>
      <c r="K194" s="3">
        <v>0</v>
      </c>
    </row>
    <row r="195" spans="1:11" x14ac:dyDescent="0.3">
      <c r="A195" s="1">
        <v>748091</v>
      </c>
      <c r="B195" s="2">
        <v>936</v>
      </c>
      <c r="C195" s="2">
        <v>110982</v>
      </c>
      <c r="D195" s="2" t="s">
        <v>14</v>
      </c>
      <c r="E195" s="2" t="s">
        <v>16</v>
      </c>
      <c r="F195" s="2">
        <v>16</v>
      </c>
      <c r="G195" s="2">
        <v>41720</v>
      </c>
      <c r="H195" s="2">
        <v>10</v>
      </c>
      <c r="I195" s="2">
        <v>12.06000006</v>
      </c>
      <c r="J195" s="2">
        <v>1</v>
      </c>
      <c r="K195" s="3">
        <v>1</v>
      </c>
    </row>
    <row r="196" spans="1:11" x14ac:dyDescent="0.3">
      <c r="A196" s="1">
        <v>748225</v>
      </c>
      <c r="B196" s="2">
        <v>936</v>
      </c>
      <c r="C196" s="2">
        <v>111005</v>
      </c>
      <c r="D196" s="2" t="s">
        <v>15</v>
      </c>
      <c r="E196" s="2" t="s">
        <v>16</v>
      </c>
      <c r="F196" s="2">
        <v>15</v>
      </c>
      <c r="G196" s="2">
        <v>18602</v>
      </c>
      <c r="H196" s="2">
        <v>5</v>
      </c>
      <c r="I196" s="2">
        <v>8.8600001339999999</v>
      </c>
      <c r="J196" s="2">
        <v>1</v>
      </c>
      <c r="K196" s="3">
        <v>0</v>
      </c>
    </row>
    <row r="197" spans="1:11" x14ac:dyDescent="0.3">
      <c r="A197" s="1">
        <v>748230</v>
      </c>
      <c r="B197" s="2">
        <v>936</v>
      </c>
      <c r="C197" s="2">
        <v>111006</v>
      </c>
      <c r="D197" s="2" t="s">
        <v>15</v>
      </c>
      <c r="E197" s="2" t="s">
        <v>16</v>
      </c>
      <c r="F197" s="2">
        <v>16</v>
      </c>
      <c r="G197" s="2">
        <v>83929</v>
      </c>
      <c r="H197" s="2">
        <v>21</v>
      </c>
      <c r="I197" s="2">
        <v>27.729999540000001</v>
      </c>
      <c r="J197" s="2">
        <v>4</v>
      </c>
      <c r="K197" s="3">
        <v>1</v>
      </c>
    </row>
    <row r="198" spans="1:11" x14ac:dyDescent="0.3">
      <c r="A198" s="1">
        <v>748231</v>
      </c>
      <c r="B198" s="2">
        <v>936</v>
      </c>
      <c r="C198" s="2">
        <v>111006</v>
      </c>
      <c r="D198" s="2" t="s">
        <v>15</v>
      </c>
      <c r="E198" s="2" t="s">
        <v>16</v>
      </c>
      <c r="F198" s="2">
        <v>16</v>
      </c>
      <c r="G198" s="2">
        <v>25194</v>
      </c>
      <c r="H198" s="2">
        <v>6</v>
      </c>
      <c r="I198" s="2">
        <v>7.3499999049999998</v>
      </c>
      <c r="J198" s="2">
        <v>1</v>
      </c>
      <c r="K198" s="3">
        <v>0</v>
      </c>
    </row>
    <row r="199" spans="1:11" x14ac:dyDescent="0.3">
      <c r="A199" s="1">
        <v>748233</v>
      </c>
      <c r="B199" s="2">
        <v>936</v>
      </c>
      <c r="C199" s="2">
        <v>111006</v>
      </c>
      <c r="D199" s="2" t="s">
        <v>15</v>
      </c>
      <c r="E199" s="2" t="s">
        <v>16</v>
      </c>
      <c r="F199" s="2">
        <v>16</v>
      </c>
      <c r="G199" s="2">
        <v>78627</v>
      </c>
      <c r="H199" s="2">
        <v>19</v>
      </c>
      <c r="I199" s="2">
        <v>26.530000449999999</v>
      </c>
      <c r="J199" s="2">
        <v>1</v>
      </c>
      <c r="K199" s="3">
        <v>0</v>
      </c>
    </row>
    <row r="200" spans="1:11" x14ac:dyDescent="0.3">
      <c r="A200" s="1">
        <v>748235</v>
      </c>
      <c r="B200" s="2">
        <v>936</v>
      </c>
      <c r="C200" s="2">
        <v>111006</v>
      </c>
      <c r="D200" s="2" t="s">
        <v>15</v>
      </c>
      <c r="E200" s="2" t="s">
        <v>16</v>
      </c>
      <c r="F200" s="2">
        <v>16</v>
      </c>
      <c r="G200" s="2">
        <v>102695</v>
      </c>
      <c r="H200" s="2">
        <v>25</v>
      </c>
      <c r="I200" s="2">
        <v>39.42999983</v>
      </c>
      <c r="J200" s="2">
        <v>3</v>
      </c>
      <c r="K200" s="3">
        <v>0</v>
      </c>
    </row>
    <row r="201" spans="1:11" x14ac:dyDescent="0.3">
      <c r="A201" s="1">
        <v>748294</v>
      </c>
      <c r="B201" s="2">
        <v>936</v>
      </c>
      <c r="C201" s="2">
        <v>111016</v>
      </c>
      <c r="D201" s="2" t="s">
        <v>15</v>
      </c>
      <c r="E201" s="2" t="s">
        <v>16</v>
      </c>
      <c r="F201" s="2">
        <v>27</v>
      </c>
      <c r="G201" s="2">
        <v>82827</v>
      </c>
      <c r="H201" s="2">
        <v>24</v>
      </c>
      <c r="I201" s="2">
        <v>47.930000309999997</v>
      </c>
      <c r="J201" s="2">
        <v>3</v>
      </c>
      <c r="K201" s="3">
        <v>0</v>
      </c>
    </row>
    <row r="202" spans="1:11" x14ac:dyDescent="0.3">
      <c r="A202" s="1">
        <v>748295</v>
      </c>
      <c r="B202" s="2">
        <v>936</v>
      </c>
      <c r="C202" s="2">
        <v>111016</v>
      </c>
      <c r="D202" s="2" t="s">
        <v>15</v>
      </c>
      <c r="E202" s="2" t="s">
        <v>16</v>
      </c>
      <c r="F202" s="2">
        <v>27</v>
      </c>
      <c r="G202" s="2">
        <v>9240</v>
      </c>
      <c r="H202" s="2">
        <v>3</v>
      </c>
      <c r="I202" s="2">
        <v>6.0399999619999996</v>
      </c>
      <c r="J202" s="2">
        <v>1</v>
      </c>
      <c r="K202" s="3">
        <v>0</v>
      </c>
    </row>
    <row r="203" spans="1:11" x14ac:dyDescent="0.3">
      <c r="A203" s="1">
        <v>748303</v>
      </c>
      <c r="B203" s="2">
        <v>936</v>
      </c>
      <c r="C203" s="2">
        <v>111018</v>
      </c>
      <c r="D203" s="2" t="s">
        <v>15</v>
      </c>
      <c r="E203" s="2" t="s">
        <v>16</v>
      </c>
      <c r="F203" s="2">
        <v>29</v>
      </c>
      <c r="G203" s="2">
        <v>7706</v>
      </c>
      <c r="H203" s="2">
        <v>2</v>
      </c>
      <c r="I203" s="2">
        <v>2.369999886</v>
      </c>
      <c r="J203" s="2">
        <v>1</v>
      </c>
      <c r="K203" s="3">
        <v>0</v>
      </c>
    </row>
    <row r="204" spans="1:11" x14ac:dyDescent="0.3">
      <c r="A204" s="1">
        <v>748314</v>
      </c>
      <c r="B204" s="2">
        <v>936</v>
      </c>
      <c r="C204" s="2">
        <v>111020</v>
      </c>
      <c r="D204" s="2" t="s">
        <v>15</v>
      </c>
      <c r="E204" s="2" t="s">
        <v>16</v>
      </c>
      <c r="F204" s="2">
        <v>31</v>
      </c>
      <c r="G204" s="2">
        <v>7821</v>
      </c>
      <c r="H204" s="2">
        <v>4</v>
      </c>
      <c r="I204" s="2">
        <v>6.3400001530000001</v>
      </c>
      <c r="J204" s="2">
        <v>1</v>
      </c>
      <c r="K204" s="3">
        <v>1</v>
      </c>
    </row>
    <row r="205" spans="1:11" x14ac:dyDescent="0.3">
      <c r="A205" s="1">
        <v>748341</v>
      </c>
      <c r="B205" s="2">
        <v>936</v>
      </c>
      <c r="C205" s="2">
        <v>111024</v>
      </c>
      <c r="D205" s="2" t="s">
        <v>15</v>
      </c>
      <c r="E205" s="2" t="s">
        <v>16</v>
      </c>
      <c r="F205" s="2">
        <v>64</v>
      </c>
      <c r="G205" s="2">
        <v>1363</v>
      </c>
      <c r="H205" s="2">
        <v>0</v>
      </c>
      <c r="I205" s="2">
        <v>0</v>
      </c>
      <c r="J205" s="2">
        <v>1</v>
      </c>
      <c r="K205" s="3">
        <v>1</v>
      </c>
    </row>
    <row r="206" spans="1:11" x14ac:dyDescent="0.3">
      <c r="A206" s="1">
        <v>776318</v>
      </c>
      <c r="B206" s="2">
        <v>936</v>
      </c>
      <c r="C206" s="2">
        <v>115484</v>
      </c>
      <c r="D206" s="2" t="s">
        <v>15</v>
      </c>
      <c r="E206" s="2" t="s">
        <v>16</v>
      </c>
      <c r="F206" s="2">
        <v>15</v>
      </c>
      <c r="G206" s="2">
        <v>3569</v>
      </c>
      <c r="H206" s="2">
        <v>0</v>
      </c>
      <c r="I206" s="2">
        <v>0</v>
      </c>
      <c r="J206" s="2">
        <v>1</v>
      </c>
      <c r="K206" s="3">
        <v>1</v>
      </c>
    </row>
    <row r="207" spans="1:11" x14ac:dyDescent="0.3">
      <c r="A207" s="1">
        <v>776322</v>
      </c>
      <c r="B207" s="2">
        <v>936</v>
      </c>
      <c r="C207" s="2">
        <v>115485</v>
      </c>
      <c r="D207" s="2" t="s">
        <v>15</v>
      </c>
      <c r="E207" s="2" t="s">
        <v>16</v>
      </c>
      <c r="F207" s="2">
        <v>16</v>
      </c>
      <c r="G207" s="2">
        <v>119063</v>
      </c>
      <c r="H207" s="2">
        <v>34</v>
      </c>
      <c r="I207" s="2">
        <v>53.219999489999999</v>
      </c>
      <c r="J207" s="2">
        <v>1</v>
      </c>
      <c r="K207" s="3">
        <v>0</v>
      </c>
    </row>
    <row r="208" spans="1:11" x14ac:dyDescent="0.3">
      <c r="A208" s="1">
        <v>776323</v>
      </c>
      <c r="B208" s="2">
        <v>936</v>
      </c>
      <c r="C208" s="2">
        <v>115485</v>
      </c>
      <c r="D208" s="2" t="s">
        <v>15</v>
      </c>
      <c r="E208" s="2" t="s">
        <v>16</v>
      </c>
      <c r="F208" s="2">
        <v>16</v>
      </c>
      <c r="G208" s="2">
        <v>99078</v>
      </c>
      <c r="H208" s="2">
        <v>23</v>
      </c>
      <c r="I208" s="2">
        <v>35.799999479999997</v>
      </c>
      <c r="J208" s="2">
        <v>2</v>
      </c>
      <c r="K208" s="3">
        <v>0</v>
      </c>
    </row>
    <row r="209" spans="1:11" x14ac:dyDescent="0.3">
      <c r="A209" s="1">
        <v>776325</v>
      </c>
      <c r="B209" s="2">
        <v>936</v>
      </c>
      <c r="C209" s="2">
        <v>115485</v>
      </c>
      <c r="D209" s="2" t="s">
        <v>15</v>
      </c>
      <c r="E209" s="2" t="s">
        <v>16</v>
      </c>
      <c r="F209" s="2">
        <v>16</v>
      </c>
      <c r="G209" s="2">
        <v>452398</v>
      </c>
      <c r="H209" s="2">
        <v>114</v>
      </c>
      <c r="I209" s="2">
        <v>180.22000120000001</v>
      </c>
      <c r="J209" s="2">
        <v>1</v>
      </c>
      <c r="K209" s="3">
        <v>0</v>
      </c>
    </row>
    <row r="210" spans="1:11" x14ac:dyDescent="0.3">
      <c r="A210" s="1">
        <v>776334</v>
      </c>
      <c r="B210" s="2">
        <v>936</v>
      </c>
      <c r="C210" s="2">
        <v>115487</v>
      </c>
      <c r="D210" s="2" t="s">
        <v>15</v>
      </c>
      <c r="E210" s="2" t="s">
        <v>16</v>
      </c>
      <c r="F210" s="2">
        <v>10</v>
      </c>
      <c r="G210" s="2">
        <v>191223</v>
      </c>
      <c r="H210" s="2">
        <v>48</v>
      </c>
      <c r="I210" s="2">
        <v>76.41000056</v>
      </c>
      <c r="J210" s="2">
        <v>1</v>
      </c>
      <c r="K210" s="3">
        <v>0</v>
      </c>
    </row>
    <row r="211" spans="1:11" x14ac:dyDescent="0.3">
      <c r="A211" s="1">
        <v>776336</v>
      </c>
      <c r="B211" s="2">
        <v>936</v>
      </c>
      <c r="C211" s="2">
        <v>115487</v>
      </c>
      <c r="D211" s="2" t="s">
        <v>15</v>
      </c>
      <c r="E211" s="2" t="s">
        <v>16</v>
      </c>
      <c r="F211" s="2">
        <v>10</v>
      </c>
      <c r="G211" s="2">
        <v>22216</v>
      </c>
      <c r="H211" s="2">
        <v>6</v>
      </c>
      <c r="I211" s="2">
        <v>9.5499999520000003</v>
      </c>
      <c r="J211" s="2">
        <v>1</v>
      </c>
      <c r="K211" s="3">
        <v>0</v>
      </c>
    </row>
    <row r="212" spans="1:11" x14ac:dyDescent="0.3">
      <c r="A212" s="1">
        <v>776338</v>
      </c>
      <c r="B212" s="2">
        <v>936</v>
      </c>
      <c r="C212" s="2">
        <v>115487</v>
      </c>
      <c r="D212" s="2" t="s">
        <v>15</v>
      </c>
      <c r="E212" s="2" t="s">
        <v>16</v>
      </c>
      <c r="F212" s="2">
        <v>10</v>
      </c>
      <c r="G212" s="2">
        <v>48291</v>
      </c>
      <c r="H212" s="2">
        <v>11</v>
      </c>
      <c r="I212" s="2">
        <v>18.019999980000001</v>
      </c>
      <c r="J212" s="2">
        <v>1</v>
      </c>
      <c r="K212" s="3">
        <v>0</v>
      </c>
    </row>
    <row r="213" spans="1:11" x14ac:dyDescent="0.3">
      <c r="A213" s="1">
        <v>776353</v>
      </c>
      <c r="B213" s="2">
        <v>936</v>
      </c>
      <c r="C213" s="2">
        <v>115490</v>
      </c>
      <c r="D213" s="2" t="s">
        <v>14</v>
      </c>
      <c r="E213" s="2" t="s">
        <v>16</v>
      </c>
      <c r="F213" s="2">
        <v>63</v>
      </c>
      <c r="G213" s="2">
        <v>27559</v>
      </c>
      <c r="H213" s="2">
        <v>8</v>
      </c>
      <c r="I213" s="2">
        <v>13.37</v>
      </c>
      <c r="J213" s="2">
        <v>1</v>
      </c>
      <c r="K213" s="3">
        <v>0</v>
      </c>
    </row>
    <row r="214" spans="1:11" x14ac:dyDescent="0.3">
      <c r="A214" s="1">
        <v>776373</v>
      </c>
      <c r="B214" s="2">
        <v>936</v>
      </c>
      <c r="C214" s="2">
        <v>115493</v>
      </c>
      <c r="D214" s="2" t="s">
        <v>15</v>
      </c>
      <c r="E214" s="2" t="s">
        <v>16</v>
      </c>
      <c r="F214" s="2">
        <v>25</v>
      </c>
      <c r="G214" s="2">
        <v>10194</v>
      </c>
      <c r="H214" s="2">
        <v>4</v>
      </c>
      <c r="I214" s="2">
        <v>4.5900000329999999</v>
      </c>
      <c r="J214" s="2">
        <v>2</v>
      </c>
      <c r="K214" s="3">
        <v>1</v>
      </c>
    </row>
    <row r="215" spans="1:11" x14ac:dyDescent="0.3">
      <c r="A215" s="1">
        <v>776383</v>
      </c>
      <c r="B215" s="2">
        <v>936</v>
      </c>
      <c r="C215" s="2">
        <v>115495</v>
      </c>
      <c r="D215" s="2" t="s">
        <v>15</v>
      </c>
      <c r="E215" s="2" t="s">
        <v>16</v>
      </c>
      <c r="F215" s="2">
        <v>23</v>
      </c>
      <c r="G215" s="2">
        <v>1168</v>
      </c>
      <c r="H215" s="2">
        <v>0</v>
      </c>
      <c r="I215" s="2">
        <v>0</v>
      </c>
      <c r="J215" s="2">
        <v>1</v>
      </c>
      <c r="K215" s="3">
        <v>1</v>
      </c>
    </row>
    <row r="216" spans="1:11" x14ac:dyDescent="0.3">
      <c r="A216" s="1">
        <v>776405</v>
      </c>
      <c r="B216" s="2">
        <v>936</v>
      </c>
      <c r="C216" s="2">
        <v>115498</v>
      </c>
      <c r="D216" s="2" t="s">
        <v>15</v>
      </c>
      <c r="E216" s="2" t="s">
        <v>16</v>
      </c>
      <c r="F216" s="2">
        <v>21</v>
      </c>
      <c r="G216" s="2">
        <v>40126</v>
      </c>
      <c r="H216" s="2">
        <v>16</v>
      </c>
      <c r="I216" s="2">
        <v>25.86000001</v>
      </c>
      <c r="J216" s="2">
        <v>1</v>
      </c>
      <c r="K216" s="3">
        <v>0</v>
      </c>
    </row>
    <row r="217" spans="1:11" x14ac:dyDescent="0.3">
      <c r="A217" s="1">
        <v>776416</v>
      </c>
      <c r="B217" s="2">
        <v>936</v>
      </c>
      <c r="C217" s="2">
        <v>115500</v>
      </c>
      <c r="D217" s="2" t="s">
        <v>15</v>
      </c>
      <c r="E217" s="2" t="s">
        <v>16</v>
      </c>
      <c r="F217" s="2">
        <v>19</v>
      </c>
      <c r="G217" s="2">
        <v>3659</v>
      </c>
      <c r="H217" s="2">
        <v>1</v>
      </c>
      <c r="I217" s="2">
        <v>0.49000000999999999</v>
      </c>
      <c r="J217" s="2">
        <v>1</v>
      </c>
      <c r="K217" s="3">
        <v>1</v>
      </c>
    </row>
    <row r="218" spans="1:11" x14ac:dyDescent="0.3">
      <c r="A218" s="1">
        <v>776430</v>
      </c>
      <c r="B218" s="2">
        <v>936</v>
      </c>
      <c r="C218" s="2">
        <v>115503</v>
      </c>
      <c r="D218" s="2" t="s">
        <v>11</v>
      </c>
      <c r="E218" s="2" t="s">
        <v>12</v>
      </c>
      <c r="F218" s="2">
        <v>10</v>
      </c>
      <c r="G218" s="2">
        <v>3200</v>
      </c>
      <c r="H218" s="2">
        <v>0</v>
      </c>
      <c r="I218" s="2">
        <v>0</v>
      </c>
      <c r="J218" s="2">
        <v>1</v>
      </c>
      <c r="K218" s="3">
        <v>0</v>
      </c>
    </row>
    <row r="219" spans="1:11" x14ac:dyDescent="0.3">
      <c r="A219" s="1">
        <v>776464</v>
      </c>
      <c r="B219" s="2">
        <v>936</v>
      </c>
      <c r="C219" s="2">
        <v>115508</v>
      </c>
      <c r="D219" s="2" t="s">
        <v>15</v>
      </c>
      <c r="E219" s="2" t="s">
        <v>16</v>
      </c>
      <c r="F219" s="2">
        <v>29</v>
      </c>
      <c r="G219" s="2">
        <v>7550</v>
      </c>
      <c r="H219" s="2">
        <v>1</v>
      </c>
      <c r="I219" s="2">
        <v>1.6799999480000001</v>
      </c>
      <c r="J219" s="2">
        <v>1</v>
      </c>
      <c r="K219" s="3">
        <v>1</v>
      </c>
    </row>
    <row r="220" spans="1:11" x14ac:dyDescent="0.3">
      <c r="A220" s="1">
        <v>776469</v>
      </c>
      <c r="B220" s="2">
        <v>936</v>
      </c>
      <c r="C220" s="2">
        <v>115509</v>
      </c>
      <c r="D220" s="2" t="s">
        <v>15</v>
      </c>
      <c r="E220" s="2" t="s">
        <v>16</v>
      </c>
      <c r="F220" s="2">
        <v>28</v>
      </c>
      <c r="G220" s="2">
        <v>45397</v>
      </c>
      <c r="H220" s="2">
        <v>15</v>
      </c>
      <c r="I220" s="2">
        <v>25.419999359999998</v>
      </c>
      <c r="J220" s="2">
        <v>1</v>
      </c>
      <c r="K220" s="3">
        <v>1</v>
      </c>
    </row>
    <row r="221" spans="1:11" x14ac:dyDescent="0.3">
      <c r="A221" s="1">
        <v>776473</v>
      </c>
      <c r="B221" s="2">
        <v>936</v>
      </c>
      <c r="C221" s="2">
        <v>115510</v>
      </c>
      <c r="D221" s="2" t="s">
        <v>11</v>
      </c>
      <c r="E221" s="2" t="s">
        <v>12</v>
      </c>
      <c r="F221" s="2">
        <v>16</v>
      </c>
      <c r="G221" s="2">
        <v>23086</v>
      </c>
      <c r="H221" s="2">
        <v>2</v>
      </c>
      <c r="I221" s="2">
        <v>3.3100000619999999</v>
      </c>
      <c r="J221" s="2">
        <v>1</v>
      </c>
      <c r="K221" s="3">
        <v>1</v>
      </c>
    </row>
    <row r="222" spans="1:11" x14ac:dyDescent="0.3">
      <c r="A222" s="1">
        <v>776475</v>
      </c>
      <c r="B222" s="2">
        <v>936</v>
      </c>
      <c r="C222" s="2">
        <v>115510</v>
      </c>
      <c r="D222" s="2" t="s">
        <v>11</v>
      </c>
      <c r="E222" s="2" t="s">
        <v>12</v>
      </c>
      <c r="F222" s="2">
        <v>16</v>
      </c>
      <c r="G222" s="2">
        <v>16425</v>
      </c>
      <c r="H222" s="2">
        <v>1</v>
      </c>
      <c r="I222" s="2">
        <v>1.5499999520000001</v>
      </c>
      <c r="J222" s="2">
        <v>1</v>
      </c>
      <c r="K222" s="3">
        <v>0</v>
      </c>
    </row>
    <row r="223" spans="1:11" x14ac:dyDescent="0.3">
      <c r="A223" s="1">
        <v>776476</v>
      </c>
      <c r="B223" s="2">
        <v>936</v>
      </c>
      <c r="C223" s="2">
        <v>115510</v>
      </c>
      <c r="D223" s="2" t="s">
        <v>11</v>
      </c>
      <c r="E223" s="2" t="s">
        <v>12</v>
      </c>
      <c r="F223" s="2">
        <v>16</v>
      </c>
      <c r="G223" s="2">
        <v>43756</v>
      </c>
      <c r="H223" s="2">
        <v>5</v>
      </c>
      <c r="I223" s="2">
        <v>5.4399999379999997</v>
      </c>
      <c r="J223" s="2">
        <v>0</v>
      </c>
      <c r="K223" s="3">
        <v>0</v>
      </c>
    </row>
    <row r="224" spans="1:11" x14ac:dyDescent="0.3">
      <c r="A224" s="1">
        <v>776477</v>
      </c>
      <c r="B224" s="2">
        <v>936</v>
      </c>
      <c r="C224" s="2">
        <v>115510</v>
      </c>
      <c r="D224" s="2" t="s">
        <v>11</v>
      </c>
      <c r="E224" s="2" t="s">
        <v>12</v>
      </c>
      <c r="F224" s="2">
        <v>16</v>
      </c>
      <c r="G224" s="2">
        <v>9982</v>
      </c>
      <c r="H224" s="2">
        <v>0</v>
      </c>
      <c r="I224" s="2">
        <v>0</v>
      </c>
      <c r="J224" s="2">
        <v>1</v>
      </c>
      <c r="K224" s="3">
        <v>0</v>
      </c>
    </row>
    <row r="225" spans="1:11" x14ac:dyDescent="0.3">
      <c r="A225" s="1">
        <v>776489</v>
      </c>
      <c r="B225" s="2">
        <v>936</v>
      </c>
      <c r="C225" s="2">
        <v>115512</v>
      </c>
      <c r="D225" s="2" t="s">
        <v>15</v>
      </c>
      <c r="E225" s="2" t="s">
        <v>16</v>
      </c>
      <c r="F225" s="2">
        <v>26</v>
      </c>
      <c r="G225" s="2">
        <v>175389</v>
      </c>
      <c r="H225" s="2">
        <v>55</v>
      </c>
      <c r="I225" s="2">
        <v>81.609997870000001</v>
      </c>
      <c r="J225" s="2">
        <v>1</v>
      </c>
      <c r="K225" s="3">
        <v>0</v>
      </c>
    </row>
    <row r="226" spans="1:11" x14ac:dyDescent="0.3">
      <c r="A226" s="1">
        <v>776494</v>
      </c>
      <c r="B226" s="2">
        <v>936</v>
      </c>
      <c r="C226" s="2">
        <v>115513</v>
      </c>
      <c r="D226" s="2" t="s">
        <v>11</v>
      </c>
      <c r="E226" s="2" t="s">
        <v>12</v>
      </c>
      <c r="F226" s="2">
        <v>15</v>
      </c>
      <c r="G226" s="2">
        <v>7015</v>
      </c>
      <c r="H226" s="2">
        <v>0</v>
      </c>
      <c r="I226" s="2">
        <v>0</v>
      </c>
      <c r="J226" s="2">
        <v>1</v>
      </c>
      <c r="K226" s="3">
        <v>0</v>
      </c>
    </row>
    <row r="227" spans="1:11" x14ac:dyDescent="0.3">
      <c r="A227" s="1">
        <v>776515</v>
      </c>
      <c r="B227" s="2">
        <v>936</v>
      </c>
      <c r="C227" s="2">
        <v>115517</v>
      </c>
      <c r="D227" s="2" t="s">
        <v>15</v>
      </c>
      <c r="E227" s="2" t="s">
        <v>16</v>
      </c>
      <c r="F227" s="2">
        <v>65</v>
      </c>
      <c r="G227" s="2">
        <v>12706</v>
      </c>
      <c r="H227" s="2">
        <v>3</v>
      </c>
      <c r="I227" s="2">
        <v>4.98999989</v>
      </c>
      <c r="J227" s="2">
        <v>1</v>
      </c>
      <c r="K227" s="3">
        <v>1</v>
      </c>
    </row>
    <row r="228" spans="1:11" x14ac:dyDescent="0.3">
      <c r="A228" s="1">
        <v>776519</v>
      </c>
      <c r="B228" s="2">
        <v>936</v>
      </c>
      <c r="C228" s="2">
        <v>115517</v>
      </c>
      <c r="D228" s="2" t="s">
        <v>15</v>
      </c>
      <c r="E228" s="2" t="s">
        <v>16</v>
      </c>
      <c r="F228" s="2">
        <v>65</v>
      </c>
      <c r="G228" s="2">
        <v>70702</v>
      </c>
      <c r="H228" s="2">
        <v>20</v>
      </c>
      <c r="I228" s="2">
        <v>31.709999799999999</v>
      </c>
      <c r="J228" s="2">
        <v>1</v>
      </c>
      <c r="K228" s="3">
        <v>0</v>
      </c>
    </row>
    <row r="229" spans="1:11" x14ac:dyDescent="0.3">
      <c r="A229" s="1">
        <v>776533</v>
      </c>
      <c r="B229" s="2">
        <v>936</v>
      </c>
      <c r="C229" s="2">
        <v>115520</v>
      </c>
      <c r="D229" s="2" t="s">
        <v>15</v>
      </c>
      <c r="E229" s="2" t="s">
        <v>16</v>
      </c>
      <c r="F229" s="2">
        <v>63</v>
      </c>
      <c r="G229" s="2">
        <v>63927</v>
      </c>
      <c r="H229" s="2">
        <v>16</v>
      </c>
      <c r="I229" s="2">
        <v>25.520000459999999</v>
      </c>
      <c r="J229" s="2">
        <v>2</v>
      </c>
      <c r="K229" s="3">
        <v>0</v>
      </c>
    </row>
    <row r="230" spans="1:11" x14ac:dyDescent="0.3">
      <c r="A230" s="1">
        <v>776534</v>
      </c>
      <c r="B230" s="2">
        <v>936</v>
      </c>
      <c r="C230" s="2">
        <v>115520</v>
      </c>
      <c r="D230" s="2" t="s">
        <v>15</v>
      </c>
      <c r="E230" s="2" t="s">
        <v>16</v>
      </c>
      <c r="F230" s="2">
        <v>63</v>
      </c>
      <c r="G230" s="2">
        <v>15105</v>
      </c>
      <c r="H230" s="2">
        <v>3</v>
      </c>
      <c r="I230" s="2">
        <v>4.2599999899999998</v>
      </c>
      <c r="J230" s="2">
        <v>1</v>
      </c>
      <c r="K230" s="3">
        <v>0</v>
      </c>
    </row>
    <row r="231" spans="1:11" x14ac:dyDescent="0.3">
      <c r="A231" s="1">
        <v>776538</v>
      </c>
      <c r="B231" s="2">
        <v>936</v>
      </c>
      <c r="C231" s="2">
        <v>115521</v>
      </c>
      <c r="D231" s="2" t="s">
        <v>11</v>
      </c>
      <c r="E231" s="2" t="s">
        <v>16</v>
      </c>
      <c r="F231" s="2">
        <v>15</v>
      </c>
      <c r="G231" s="2">
        <v>8774</v>
      </c>
      <c r="H231" s="2">
        <v>1</v>
      </c>
      <c r="I231" s="2">
        <v>1.8300000430000001</v>
      </c>
      <c r="J231" s="2">
        <v>1</v>
      </c>
      <c r="K231" s="3">
        <v>0</v>
      </c>
    </row>
    <row r="232" spans="1:11" x14ac:dyDescent="0.3">
      <c r="A232" s="1">
        <v>776551</v>
      </c>
      <c r="B232" s="2">
        <v>936</v>
      </c>
      <c r="C232" s="2">
        <v>115523</v>
      </c>
      <c r="D232" s="2" t="s">
        <v>11</v>
      </c>
      <c r="E232" s="2" t="s">
        <v>16</v>
      </c>
      <c r="F232" s="2">
        <v>16</v>
      </c>
      <c r="G232" s="2">
        <v>14459</v>
      </c>
      <c r="H232" s="2">
        <v>1</v>
      </c>
      <c r="I232" s="2">
        <v>1.3899999860000001</v>
      </c>
      <c r="J232" s="2">
        <v>1</v>
      </c>
      <c r="K232" s="3">
        <v>0</v>
      </c>
    </row>
    <row r="233" spans="1:11" x14ac:dyDescent="0.3">
      <c r="A233" s="1">
        <v>776552</v>
      </c>
      <c r="B233" s="2">
        <v>936</v>
      </c>
      <c r="C233" s="2">
        <v>115523</v>
      </c>
      <c r="D233" s="2" t="s">
        <v>11</v>
      </c>
      <c r="E233" s="2" t="s">
        <v>16</v>
      </c>
      <c r="F233" s="2">
        <v>16</v>
      </c>
      <c r="G233" s="2">
        <v>21596</v>
      </c>
      <c r="H233" s="2">
        <v>2</v>
      </c>
      <c r="I233" s="2">
        <v>2.8099999430000002</v>
      </c>
      <c r="J233" s="2">
        <v>1</v>
      </c>
      <c r="K233" s="3">
        <v>0</v>
      </c>
    </row>
    <row r="234" spans="1:11" x14ac:dyDescent="0.3">
      <c r="A234" s="1">
        <v>776553</v>
      </c>
      <c r="B234" s="2">
        <v>936</v>
      </c>
      <c r="C234" s="2">
        <v>115523</v>
      </c>
      <c r="D234" s="2" t="s">
        <v>11</v>
      </c>
      <c r="E234" s="2" t="s">
        <v>16</v>
      </c>
      <c r="F234" s="2">
        <v>16</v>
      </c>
      <c r="G234" s="2">
        <v>66765</v>
      </c>
      <c r="H234" s="2">
        <v>8</v>
      </c>
      <c r="I234" s="2">
        <v>11.04999971</v>
      </c>
      <c r="J234" s="2">
        <v>1</v>
      </c>
      <c r="K234" s="3">
        <v>0</v>
      </c>
    </row>
    <row r="235" spans="1:11" x14ac:dyDescent="0.3">
      <c r="A235" s="1">
        <v>776563</v>
      </c>
      <c r="B235" s="2">
        <v>936</v>
      </c>
      <c r="C235" s="2">
        <v>115525</v>
      </c>
      <c r="D235" s="2" t="s">
        <v>11</v>
      </c>
      <c r="E235" s="2" t="s">
        <v>16</v>
      </c>
      <c r="F235" s="2">
        <v>7</v>
      </c>
      <c r="G235" s="2">
        <v>1369</v>
      </c>
      <c r="H235" s="2">
        <v>0</v>
      </c>
      <c r="I235" s="2">
        <v>0</v>
      </c>
      <c r="J235" s="2">
        <v>1</v>
      </c>
      <c r="K235" s="3">
        <v>1</v>
      </c>
    </row>
    <row r="236" spans="1:11" x14ac:dyDescent="0.3">
      <c r="A236" s="1">
        <v>776579</v>
      </c>
      <c r="B236" s="2">
        <v>936</v>
      </c>
      <c r="C236" s="2">
        <v>115527</v>
      </c>
      <c r="D236" s="2" t="s">
        <v>11</v>
      </c>
      <c r="E236" s="2" t="s">
        <v>16</v>
      </c>
      <c r="F236" s="2">
        <v>10</v>
      </c>
      <c r="G236" s="2">
        <v>26910</v>
      </c>
      <c r="H236" s="2">
        <v>5</v>
      </c>
      <c r="I236" s="2">
        <v>7.2299997810000001</v>
      </c>
      <c r="J236" s="2">
        <v>1</v>
      </c>
      <c r="K236" s="3">
        <v>0</v>
      </c>
    </row>
    <row r="237" spans="1:11" x14ac:dyDescent="0.3">
      <c r="A237" s="1">
        <v>776603</v>
      </c>
      <c r="B237" s="2">
        <v>936</v>
      </c>
      <c r="C237" s="2">
        <v>115531</v>
      </c>
      <c r="D237" s="2" t="s">
        <v>11</v>
      </c>
      <c r="E237" s="2" t="s">
        <v>16</v>
      </c>
      <c r="F237" s="2">
        <v>2</v>
      </c>
      <c r="G237" s="2">
        <v>506</v>
      </c>
      <c r="H237" s="2">
        <v>0</v>
      </c>
      <c r="I237" s="2">
        <v>0</v>
      </c>
      <c r="J237" s="2">
        <v>1</v>
      </c>
      <c r="K237" s="3">
        <v>0</v>
      </c>
    </row>
    <row r="238" spans="1:11" x14ac:dyDescent="0.3">
      <c r="A238" s="1">
        <v>776615</v>
      </c>
      <c r="B238" s="2">
        <v>936</v>
      </c>
      <c r="C238" s="2">
        <v>115533</v>
      </c>
      <c r="D238" s="2" t="s">
        <v>15</v>
      </c>
      <c r="E238" s="2" t="s">
        <v>12</v>
      </c>
      <c r="F238" s="2">
        <v>63</v>
      </c>
      <c r="G238" s="2">
        <v>11988</v>
      </c>
      <c r="H238" s="2">
        <v>3</v>
      </c>
      <c r="I238" s="2">
        <v>4.2699998619999997</v>
      </c>
      <c r="J238" s="2">
        <v>1</v>
      </c>
      <c r="K238" s="3">
        <v>0</v>
      </c>
    </row>
    <row r="239" spans="1:11" x14ac:dyDescent="0.3">
      <c r="A239" s="1">
        <v>776623</v>
      </c>
      <c r="B239" s="2">
        <v>936</v>
      </c>
      <c r="C239" s="2">
        <v>115535</v>
      </c>
      <c r="D239" s="2" t="s">
        <v>15</v>
      </c>
      <c r="E239" s="2" t="s">
        <v>12</v>
      </c>
      <c r="F239" s="2">
        <v>64</v>
      </c>
      <c r="G239" s="2">
        <v>19353</v>
      </c>
      <c r="H239" s="2">
        <v>6</v>
      </c>
      <c r="I239" s="2">
        <v>9.4799998999999993</v>
      </c>
      <c r="J239" s="2">
        <v>1</v>
      </c>
      <c r="K239" s="3">
        <v>1</v>
      </c>
    </row>
    <row r="240" spans="1:11" x14ac:dyDescent="0.3">
      <c r="A240" s="1">
        <v>776631</v>
      </c>
      <c r="B240" s="2">
        <v>936</v>
      </c>
      <c r="C240" s="2">
        <v>115536</v>
      </c>
      <c r="D240" s="2" t="s">
        <v>14</v>
      </c>
      <c r="E240" s="2" t="s">
        <v>12</v>
      </c>
      <c r="F240" s="2">
        <v>29</v>
      </c>
      <c r="G240" s="2">
        <v>10960</v>
      </c>
      <c r="H240" s="2">
        <v>2</v>
      </c>
      <c r="I240" s="2">
        <v>2.8900001049999999</v>
      </c>
      <c r="J240" s="2">
        <v>1</v>
      </c>
      <c r="K240" s="3">
        <v>0</v>
      </c>
    </row>
    <row r="241" spans="1:11" x14ac:dyDescent="0.3">
      <c r="A241" s="1">
        <v>776643</v>
      </c>
      <c r="B241" s="2">
        <v>936</v>
      </c>
      <c r="C241" s="2">
        <v>115538</v>
      </c>
      <c r="D241" s="2" t="s">
        <v>11</v>
      </c>
      <c r="E241" s="2" t="s">
        <v>12</v>
      </c>
      <c r="F241" s="2">
        <v>15</v>
      </c>
      <c r="G241" s="2">
        <v>33491</v>
      </c>
      <c r="H241" s="2">
        <v>6</v>
      </c>
      <c r="I241" s="2">
        <v>10.56999969</v>
      </c>
      <c r="J241" s="2">
        <v>2</v>
      </c>
      <c r="K241" s="3">
        <v>1</v>
      </c>
    </row>
    <row r="242" spans="1:11" x14ac:dyDescent="0.3">
      <c r="A242" s="1">
        <v>776644</v>
      </c>
      <c r="B242" s="2">
        <v>936</v>
      </c>
      <c r="C242" s="2">
        <v>115538</v>
      </c>
      <c r="D242" s="2" t="s">
        <v>11</v>
      </c>
      <c r="E242" s="2" t="s">
        <v>12</v>
      </c>
      <c r="F242" s="2">
        <v>15</v>
      </c>
      <c r="G242" s="2">
        <v>20083</v>
      </c>
      <c r="H242" s="2">
        <v>2</v>
      </c>
      <c r="I242" s="2">
        <v>3.2000000480000002</v>
      </c>
      <c r="J242" s="2">
        <v>2</v>
      </c>
      <c r="K242" s="3">
        <v>1</v>
      </c>
    </row>
    <row r="243" spans="1:11" x14ac:dyDescent="0.3">
      <c r="A243" s="1">
        <v>776659</v>
      </c>
      <c r="B243" s="2">
        <v>936</v>
      </c>
      <c r="C243" s="2">
        <v>115541</v>
      </c>
      <c r="D243" s="2" t="s">
        <v>11</v>
      </c>
      <c r="E243" s="2" t="s">
        <v>12</v>
      </c>
      <c r="F243" s="2">
        <v>16</v>
      </c>
      <c r="G243" s="2">
        <v>8817</v>
      </c>
      <c r="H243" s="2">
        <v>0</v>
      </c>
      <c r="I243" s="2">
        <v>0</v>
      </c>
      <c r="J243" s="2">
        <v>1</v>
      </c>
      <c r="K243" s="3">
        <v>1</v>
      </c>
    </row>
    <row r="244" spans="1:11" x14ac:dyDescent="0.3">
      <c r="A244" s="1">
        <v>776661</v>
      </c>
      <c r="B244" s="2">
        <v>936</v>
      </c>
      <c r="C244" s="2">
        <v>115541</v>
      </c>
      <c r="D244" s="2" t="s">
        <v>11</v>
      </c>
      <c r="E244" s="2" t="s">
        <v>12</v>
      </c>
      <c r="F244" s="2">
        <v>16</v>
      </c>
      <c r="G244" s="2">
        <v>15466</v>
      </c>
      <c r="H244" s="2">
        <v>1</v>
      </c>
      <c r="I244" s="2">
        <v>0.97000002900000004</v>
      </c>
      <c r="J244" s="2">
        <v>1</v>
      </c>
      <c r="K244" s="3">
        <v>0</v>
      </c>
    </row>
    <row r="245" spans="1:11" x14ac:dyDescent="0.3">
      <c r="A245" s="1">
        <v>776662</v>
      </c>
      <c r="B245" s="2">
        <v>936</v>
      </c>
      <c r="C245" s="2">
        <v>115541</v>
      </c>
      <c r="D245" s="2" t="s">
        <v>11</v>
      </c>
      <c r="E245" s="2" t="s">
        <v>12</v>
      </c>
      <c r="F245" s="2">
        <v>16</v>
      </c>
      <c r="G245" s="2">
        <v>27072</v>
      </c>
      <c r="H245" s="2">
        <v>3</v>
      </c>
      <c r="I245" s="2">
        <v>4.3700000049999996</v>
      </c>
      <c r="J245" s="2">
        <v>1</v>
      </c>
      <c r="K245" s="3">
        <v>0</v>
      </c>
    </row>
    <row r="246" spans="1:11" x14ac:dyDescent="0.3">
      <c r="A246" s="1">
        <v>776663</v>
      </c>
      <c r="B246" s="2">
        <v>936</v>
      </c>
      <c r="C246" s="2">
        <v>115541</v>
      </c>
      <c r="D246" s="2" t="s">
        <v>11</v>
      </c>
      <c r="E246" s="2" t="s">
        <v>12</v>
      </c>
      <c r="F246" s="2">
        <v>16</v>
      </c>
      <c r="G246" s="2">
        <v>15753</v>
      </c>
      <c r="H246" s="2">
        <v>1</v>
      </c>
      <c r="I246" s="2">
        <v>0.56999999300000004</v>
      </c>
      <c r="J246" s="2">
        <v>1</v>
      </c>
      <c r="K246" s="3">
        <v>1</v>
      </c>
    </row>
    <row r="247" spans="1:11" x14ac:dyDescent="0.3">
      <c r="A247" s="1">
        <v>776668</v>
      </c>
      <c r="B247" s="2">
        <v>936</v>
      </c>
      <c r="C247" s="2">
        <v>115542</v>
      </c>
      <c r="D247" s="2" t="s">
        <v>14</v>
      </c>
      <c r="E247" s="2" t="s">
        <v>12</v>
      </c>
      <c r="F247" s="2">
        <v>19</v>
      </c>
      <c r="G247" s="2">
        <v>3523</v>
      </c>
      <c r="H247" s="2">
        <v>1</v>
      </c>
      <c r="I247" s="2">
        <v>1.809999943</v>
      </c>
      <c r="J247" s="2">
        <v>1</v>
      </c>
      <c r="K247" s="3">
        <v>1</v>
      </c>
    </row>
    <row r="248" spans="1:11" x14ac:dyDescent="0.3">
      <c r="A248" s="1">
        <v>776685</v>
      </c>
      <c r="B248" s="2">
        <v>936</v>
      </c>
      <c r="C248" s="2">
        <v>115545</v>
      </c>
      <c r="D248" s="2" t="s">
        <v>14</v>
      </c>
      <c r="E248" s="2" t="s">
        <v>12</v>
      </c>
      <c r="F248" s="2">
        <v>16</v>
      </c>
      <c r="G248" s="2">
        <v>7745</v>
      </c>
      <c r="H248" s="2">
        <v>0</v>
      </c>
      <c r="I248" s="2">
        <v>0</v>
      </c>
      <c r="J248" s="2">
        <v>1</v>
      </c>
      <c r="K248" s="3">
        <v>0</v>
      </c>
    </row>
    <row r="249" spans="1:11" x14ac:dyDescent="0.3">
      <c r="A249" s="1">
        <v>776686</v>
      </c>
      <c r="B249" s="2">
        <v>936</v>
      </c>
      <c r="C249" s="2">
        <v>115545</v>
      </c>
      <c r="D249" s="2" t="s">
        <v>14</v>
      </c>
      <c r="E249" s="2" t="s">
        <v>12</v>
      </c>
      <c r="F249" s="2">
        <v>16</v>
      </c>
      <c r="G249" s="2">
        <v>18709</v>
      </c>
      <c r="H249" s="2">
        <v>2</v>
      </c>
      <c r="I249" s="2">
        <v>3.3199999330000001</v>
      </c>
      <c r="J249" s="2">
        <v>1</v>
      </c>
      <c r="K249" s="3">
        <v>0</v>
      </c>
    </row>
    <row r="250" spans="1:11" x14ac:dyDescent="0.3">
      <c r="A250" s="1">
        <v>776687</v>
      </c>
      <c r="B250" s="2">
        <v>936</v>
      </c>
      <c r="C250" s="2">
        <v>115545</v>
      </c>
      <c r="D250" s="2" t="s">
        <v>14</v>
      </c>
      <c r="E250" s="2" t="s">
        <v>12</v>
      </c>
      <c r="F250" s="2">
        <v>16</v>
      </c>
      <c r="G250" s="2">
        <v>8022</v>
      </c>
      <c r="H250" s="2">
        <v>0</v>
      </c>
      <c r="I250" s="2">
        <v>0</v>
      </c>
      <c r="J250" s="2">
        <v>2</v>
      </c>
      <c r="K250" s="3">
        <v>1</v>
      </c>
    </row>
    <row r="251" spans="1:11" x14ac:dyDescent="0.3">
      <c r="A251" s="1">
        <v>776696</v>
      </c>
      <c r="B251" s="2">
        <v>936</v>
      </c>
      <c r="C251" s="2">
        <v>115547</v>
      </c>
      <c r="D251" s="2" t="s">
        <v>11</v>
      </c>
      <c r="E251" s="2" t="s">
        <v>12</v>
      </c>
      <c r="F251" s="2">
        <v>10</v>
      </c>
      <c r="G251" s="2">
        <v>7966</v>
      </c>
      <c r="H251" s="2">
        <v>1</v>
      </c>
      <c r="I251" s="2">
        <v>1.1799999480000001</v>
      </c>
      <c r="J251" s="2">
        <v>1</v>
      </c>
      <c r="K251" s="3">
        <v>1</v>
      </c>
    </row>
    <row r="252" spans="1:11" x14ac:dyDescent="0.3">
      <c r="A252" s="1">
        <v>776697</v>
      </c>
      <c r="B252" s="2">
        <v>936</v>
      </c>
      <c r="C252" s="2">
        <v>115547</v>
      </c>
      <c r="D252" s="2" t="s">
        <v>11</v>
      </c>
      <c r="E252" s="2" t="s">
        <v>12</v>
      </c>
      <c r="F252" s="2">
        <v>10</v>
      </c>
      <c r="G252" s="2">
        <v>4132</v>
      </c>
      <c r="H252" s="2">
        <v>0</v>
      </c>
      <c r="I252" s="2">
        <v>0</v>
      </c>
      <c r="J252" s="2">
        <v>1</v>
      </c>
      <c r="K252" s="3">
        <v>1</v>
      </c>
    </row>
    <row r="253" spans="1:11" x14ac:dyDescent="0.3">
      <c r="A253" s="1">
        <v>776698</v>
      </c>
      <c r="B253" s="2">
        <v>936</v>
      </c>
      <c r="C253" s="2">
        <v>115547</v>
      </c>
      <c r="D253" s="2" t="s">
        <v>11</v>
      </c>
      <c r="E253" s="2" t="s">
        <v>12</v>
      </c>
      <c r="F253" s="2">
        <v>10</v>
      </c>
      <c r="G253" s="2">
        <v>12785</v>
      </c>
      <c r="H253" s="2">
        <v>3</v>
      </c>
      <c r="I253" s="2">
        <v>4.7300000190000002</v>
      </c>
      <c r="J253" s="2">
        <v>2</v>
      </c>
      <c r="K253" s="3">
        <v>1</v>
      </c>
    </row>
    <row r="254" spans="1:11" x14ac:dyDescent="0.3">
      <c r="A254" s="1">
        <v>776699</v>
      </c>
      <c r="B254" s="2">
        <v>936</v>
      </c>
      <c r="C254" s="2">
        <v>115547</v>
      </c>
      <c r="D254" s="2" t="s">
        <v>11</v>
      </c>
      <c r="E254" s="2" t="s">
        <v>12</v>
      </c>
      <c r="F254" s="2">
        <v>10</v>
      </c>
      <c r="G254" s="2">
        <v>8213</v>
      </c>
      <c r="H254" s="2">
        <v>1</v>
      </c>
      <c r="I254" s="2">
        <v>1.3799999949999999</v>
      </c>
      <c r="J254" s="2">
        <v>1</v>
      </c>
      <c r="K254" s="3">
        <v>1</v>
      </c>
    </row>
    <row r="255" spans="1:11" x14ac:dyDescent="0.3">
      <c r="A255" s="1">
        <v>776722</v>
      </c>
      <c r="B255" s="2">
        <v>936</v>
      </c>
      <c r="C255" s="2">
        <v>115551</v>
      </c>
      <c r="D255" s="2" t="s">
        <v>11</v>
      </c>
      <c r="E255" s="2" t="s">
        <v>12</v>
      </c>
      <c r="F255" s="2">
        <v>2</v>
      </c>
      <c r="G255" s="2">
        <v>545</v>
      </c>
      <c r="H255" s="2">
        <v>0</v>
      </c>
      <c r="I255" s="2">
        <v>0</v>
      </c>
      <c r="J255" s="2">
        <v>1</v>
      </c>
      <c r="K255" s="3">
        <v>1</v>
      </c>
    </row>
    <row r="256" spans="1:11" x14ac:dyDescent="0.3">
      <c r="A256" s="1">
        <v>776725</v>
      </c>
      <c r="B256" s="2">
        <v>936</v>
      </c>
      <c r="C256" s="2">
        <v>115552</v>
      </c>
      <c r="D256" s="2" t="s">
        <v>14</v>
      </c>
      <c r="E256" s="2" t="s">
        <v>12</v>
      </c>
      <c r="F256" s="2">
        <v>23</v>
      </c>
      <c r="G256" s="2">
        <v>2479</v>
      </c>
      <c r="H256" s="2">
        <v>1</v>
      </c>
      <c r="I256" s="2">
        <v>1.2599999900000001</v>
      </c>
      <c r="J256" s="2">
        <v>1</v>
      </c>
      <c r="K256" s="3">
        <v>0</v>
      </c>
    </row>
    <row r="257" spans="1:11" x14ac:dyDescent="0.3">
      <c r="A257" s="1">
        <v>776780</v>
      </c>
      <c r="B257" s="2">
        <v>936</v>
      </c>
      <c r="C257" s="2">
        <v>115561</v>
      </c>
      <c r="D257" s="2" t="s">
        <v>14</v>
      </c>
      <c r="E257" s="2" t="s">
        <v>12</v>
      </c>
      <c r="F257" s="2">
        <v>2</v>
      </c>
      <c r="G257" s="2">
        <v>3812</v>
      </c>
      <c r="H257" s="2">
        <v>2</v>
      </c>
      <c r="I257" s="2">
        <v>3.0499999519999998</v>
      </c>
      <c r="J257" s="2">
        <v>1</v>
      </c>
      <c r="K257" s="3">
        <v>0</v>
      </c>
    </row>
    <row r="258" spans="1:11" x14ac:dyDescent="0.3">
      <c r="A258" s="1">
        <v>776793</v>
      </c>
      <c r="B258" s="2">
        <v>936</v>
      </c>
      <c r="C258" s="2">
        <v>115563</v>
      </c>
      <c r="D258" s="2" t="s">
        <v>15</v>
      </c>
      <c r="E258" s="2" t="s">
        <v>12</v>
      </c>
      <c r="F258" s="2">
        <v>21</v>
      </c>
      <c r="G258" s="2">
        <v>1609</v>
      </c>
      <c r="H258" s="2">
        <v>0</v>
      </c>
      <c r="I258" s="2">
        <v>0</v>
      </c>
      <c r="J258" s="2">
        <v>1</v>
      </c>
      <c r="K258" s="3">
        <v>0</v>
      </c>
    </row>
    <row r="259" spans="1:11" x14ac:dyDescent="0.3">
      <c r="A259" s="1">
        <v>776799</v>
      </c>
      <c r="B259" s="2">
        <v>936</v>
      </c>
      <c r="C259" s="2">
        <v>115564</v>
      </c>
      <c r="D259" s="2" t="s">
        <v>15</v>
      </c>
      <c r="E259" s="2" t="s">
        <v>12</v>
      </c>
      <c r="F259" s="2">
        <v>20</v>
      </c>
      <c r="G259" s="2">
        <v>10257</v>
      </c>
      <c r="H259" s="2">
        <v>3</v>
      </c>
      <c r="I259" s="2">
        <v>3.579999924</v>
      </c>
      <c r="J259" s="2">
        <v>1</v>
      </c>
      <c r="K259" s="3">
        <v>1</v>
      </c>
    </row>
    <row r="260" spans="1:11" x14ac:dyDescent="0.3">
      <c r="A260" s="1">
        <v>776817</v>
      </c>
      <c r="B260" s="2">
        <v>936</v>
      </c>
      <c r="C260" s="2">
        <v>115567</v>
      </c>
      <c r="D260" s="2" t="s">
        <v>14</v>
      </c>
      <c r="E260" s="2" t="s">
        <v>12</v>
      </c>
      <c r="F260" s="2">
        <v>10</v>
      </c>
      <c r="G260" s="2">
        <v>12356</v>
      </c>
      <c r="H260" s="2">
        <v>4</v>
      </c>
      <c r="I260" s="2">
        <v>6.2799999709999996</v>
      </c>
      <c r="J260" s="2">
        <v>1</v>
      </c>
      <c r="K260" s="3">
        <v>0</v>
      </c>
    </row>
    <row r="261" spans="1:11" x14ac:dyDescent="0.3">
      <c r="A261" s="1">
        <v>776825</v>
      </c>
      <c r="B261" s="2">
        <v>936</v>
      </c>
      <c r="C261" s="2">
        <v>115568</v>
      </c>
      <c r="D261" s="2" t="s">
        <v>15</v>
      </c>
      <c r="E261" s="2" t="s">
        <v>12</v>
      </c>
      <c r="F261" s="2">
        <v>18</v>
      </c>
      <c r="G261" s="2">
        <v>7410</v>
      </c>
      <c r="H261" s="2">
        <v>1</v>
      </c>
      <c r="I261" s="2">
        <v>1.210000038</v>
      </c>
      <c r="J261" s="2">
        <v>1</v>
      </c>
      <c r="K261" s="3">
        <v>0</v>
      </c>
    </row>
    <row r="262" spans="1:11" x14ac:dyDescent="0.3">
      <c r="A262" s="1">
        <v>776829</v>
      </c>
      <c r="B262" s="2">
        <v>936</v>
      </c>
      <c r="C262" s="2">
        <v>115569</v>
      </c>
      <c r="D262" s="2" t="s">
        <v>15</v>
      </c>
      <c r="E262" s="2" t="s">
        <v>12</v>
      </c>
      <c r="F262" s="2">
        <v>16</v>
      </c>
      <c r="G262" s="2">
        <v>140098</v>
      </c>
      <c r="H262" s="2">
        <v>28</v>
      </c>
      <c r="I262" s="2">
        <v>46.630000109999997</v>
      </c>
      <c r="J262" s="2">
        <v>1</v>
      </c>
      <c r="K262" s="3">
        <v>0</v>
      </c>
    </row>
    <row r="263" spans="1:11" x14ac:dyDescent="0.3">
      <c r="A263" s="1">
        <v>776831</v>
      </c>
      <c r="B263" s="2">
        <v>936</v>
      </c>
      <c r="C263" s="2">
        <v>115569</v>
      </c>
      <c r="D263" s="2" t="s">
        <v>15</v>
      </c>
      <c r="E263" s="2" t="s">
        <v>12</v>
      </c>
      <c r="F263" s="2">
        <v>16</v>
      </c>
      <c r="G263" s="2">
        <v>107021</v>
      </c>
      <c r="H263" s="2">
        <v>20</v>
      </c>
      <c r="I263" s="2">
        <v>34.440000120000001</v>
      </c>
      <c r="J263" s="2">
        <v>1</v>
      </c>
      <c r="K263" s="3">
        <v>0</v>
      </c>
    </row>
    <row r="264" spans="1:11" x14ac:dyDescent="0.3">
      <c r="A264" s="1">
        <v>776840</v>
      </c>
      <c r="B264" s="2">
        <v>936</v>
      </c>
      <c r="C264" s="2">
        <v>115571</v>
      </c>
      <c r="D264" s="2" t="s">
        <v>13</v>
      </c>
      <c r="E264" s="2" t="s">
        <v>12</v>
      </c>
      <c r="F264" s="2">
        <v>36</v>
      </c>
      <c r="G264" s="2">
        <v>2797</v>
      </c>
      <c r="H264" s="2">
        <v>1</v>
      </c>
      <c r="I264" s="2">
        <v>1.289999962</v>
      </c>
      <c r="J264" s="2">
        <v>1</v>
      </c>
      <c r="K264" s="3">
        <v>0</v>
      </c>
    </row>
    <row r="265" spans="1:11" x14ac:dyDescent="0.3">
      <c r="A265" s="1">
        <v>776861</v>
      </c>
      <c r="B265" s="2">
        <v>936</v>
      </c>
      <c r="C265" s="2">
        <v>115574</v>
      </c>
      <c r="D265" s="2" t="s">
        <v>15</v>
      </c>
      <c r="E265" s="2" t="s">
        <v>12</v>
      </c>
      <c r="F265" s="2">
        <v>7</v>
      </c>
      <c r="G265" s="2">
        <v>16461</v>
      </c>
      <c r="H265" s="2">
        <v>6</v>
      </c>
      <c r="I265" s="2">
        <v>9.2199997899999993</v>
      </c>
      <c r="J265" s="2">
        <v>1</v>
      </c>
      <c r="K265" s="3">
        <v>0</v>
      </c>
    </row>
    <row r="266" spans="1:11" x14ac:dyDescent="0.3">
      <c r="A266" s="1">
        <v>776892</v>
      </c>
      <c r="B266" s="2">
        <v>936</v>
      </c>
      <c r="C266" s="2">
        <v>115580</v>
      </c>
      <c r="D266" s="2" t="s">
        <v>14</v>
      </c>
      <c r="E266" s="2" t="s">
        <v>12</v>
      </c>
      <c r="F266" s="2">
        <v>63</v>
      </c>
      <c r="G266" s="2">
        <v>17488</v>
      </c>
      <c r="H266" s="2">
        <v>5</v>
      </c>
      <c r="I266" s="2">
        <v>7.7199999090000002</v>
      </c>
      <c r="J266" s="2">
        <v>1</v>
      </c>
      <c r="K266" s="3">
        <v>0</v>
      </c>
    </row>
    <row r="267" spans="1:11" x14ac:dyDescent="0.3">
      <c r="A267" s="1">
        <v>776928</v>
      </c>
      <c r="B267" s="2">
        <v>936</v>
      </c>
      <c r="C267" s="2">
        <v>115586</v>
      </c>
      <c r="D267" s="2" t="s">
        <v>13</v>
      </c>
      <c r="E267" s="2" t="s">
        <v>12</v>
      </c>
      <c r="F267" s="2">
        <v>10</v>
      </c>
      <c r="G267" s="2">
        <v>9750</v>
      </c>
      <c r="H267" s="2">
        <v>2</v>
      </c>
      <c r="I267" s="2">
        <v>1.5</v>
      </c>
      <c r="J267" s="2">
        <v>1</v>
      </c>
      <c r="K267" s="3">
        <v>1</v>
      </c>
    </row>
    <row r="268" spans="1:11" x14ac:dyDescent="0.3">
      <c r="A268" s="1">
        <v>776935</v>
      </c>
      <c r="B268" s="2">
        <v>936</v>
      </c>
      <c r="C268" s="2">
        <v>115587</v>
      </c>
      <c r="D268" s="2" t="s">
        <v>15</v>
      </c>
      <c r="E268" s="2" t="s">
        <v>12</v>
      </c>
      <c r="F268" s="2">
        <v>36</v>
      </c>
      <c r="G268" s="2">
        <v>1136</v>
      </c>
      <c r="H268" s="2">
        <v>0</v>
      </c>
      <c r="I268" s="2">
        <v>0</v>
      </c>
      <c r="J268" s="2">
        <v>1</v>
      </c>
      <c r="K268" s="3">
        <v>1</v>
      </c>
    </row>
    <row r="269" spans="1:11" x14ac:dyDescent="0.3">
      <c r="A269" s="1">
        <v>777105</v>
      </c>
      <c r="B269" s="2">
        <v>936</v>
      </c>
      <c r="C269" s="2">
        <v>115615</v>
      </c>
      <c r="D269" s="2" t="s">
        <v>15</v>
      </c>
      <c r="E269" s="2" t="s">
        <v>12</v>
      </c>
      <c r="F269" s="2">
        <v>63</v>
      </c>
      <c r="G269" s="2">
        <v>4333</v>
      </c>
      <c r="H269" s="2">
        <v>1</v>
      </c>
      <c r="I269" s="2">
        <v>0.18000000699999999</v>
      </c>
      <c r="J269" s="2">
        <v>1</v>
      </c>
      <c r="K269" s="3">
        <v>1</v>
      </c>
    </row>
    <row r="270" spans="1:11" x14ac:dyDescent="0.3">
      <c r="A270" s="1">
        <v>777130</v>
      </c>
      <c r="B270" s="2">
        <v>936</v>
      </c>
      <c r="C270" s="2">
        <v>115619</v>
      </c>
      <c r="D270" s="2" t="s">
        <v>13</v>
      </c>
      <c r="E270" s="2" t="s">
        <v>12</v>
      </c>
      <c r="F270" s="2">
        <v>16</v>
      </c>
      <c r="G270" s="2">
        <v>6260</v>
      </c>
      <c r="H270" s="2">
        <v>0</v>
      </c>
      <c r="I270" s="2">
        <v>0</v>
      </c>
      <c r="J270" s="2">
        <v>1</v>
      </c>
      <c r="K270" s="3">
        <v>0</v>
      </c>
    </row>
    <row r="271" spans="1:11" x14ac:dyDescent="0.3">
      <c r="A271" s="1">
        <v>777131</v>
      </c>
      <c r="B271" s="2">
        <v>936</v>
      </c>
      <c r="C271" s="2">
        <v>115619</v>
      </c>
      <c r="D271" s="2" t="s">
        <v>13</v>
      </c>
      <c r="E271" s="2" t="s">
        <v>12</v>
      </c>
      <c r="F271" s="2">
        <v>16</v>
      </c>
      <c r="G271" s="2">
        <v>6359</v>
      </c>
      <c r="H271" s="2">
        <v>0</v>
      </c>
      <c r="I271" s="2">
        <v>0</v>
      </c>
      <c r="J271" s="2">
        <v>1</v>
      </c>
      <c r="K271" s="3">
        <v>0</v>
      </c>
    </row>
    <row r="272" spans="1:11" x14ac:dyDescent="0.3">
      <c r="A272" s="1">
        <v>777166</v>
      </c>
      <c r="B272" s="2">
        <v>936</v>
      </c>
      <c r="C272" s="2">
        <v>115625</v>
      </c>
      <c r="D272" s="2" t="s">
        <v>11</v>
      </c>
      <c r="E272" s="2" t="s">
        <v>12</v>
      </c>
      <c r="F272" s="2">
        <v>63</v>
      </c>
      <c r="G272" s="2">
        <v>2383</v>
      </c>
      <c r="H272" s="2">
        <v>0</v>
      </c>
      <c r="I272" s="2">
        <v>0</v>
      </c>
      <c r="J272" s="2">
        <v>1</v>
      </c>
      <c r="K272" s="3">
        <v>1</v>
      </c>
    </row>
    <row r="273" spans="1:11" x14ac:dyDescent="0.3">
      <c r="A273" s="1">
        <v>777187</v>
      </c>
      <c r="B273" s="2">
        <v>936</v>
      </c>
      <c r="C273" s="2">
        <v>115629</v>
      </c>
      <c r="D273" s="2" t="s">
        <v>14</v>
      </c>
      <c r="E273" s="2" t="s">
        <v>12</v>
      </c>
      <c r="F273" s="2">
        <v>27</v>
      </c>
      <c r="G273" s="2">
        <v>11292</v>
      </c>
      <c r="H273" s="2">
        <v>3</v>
      </c>
      <c r="I273" s="2">
        <v>5.3899998660000001</v>
      </c>
      <c r="J273" s="2">
        <v>1</v>
      </c>
      <c r="K273" s="3">
        <v>1</v>
      </c>
    </row>
    <row r="274" spans="1:11" x14ac:dyDescent="0.3">
      <c r="A274" s="1">
        <v>777198</v>
      </c>
      <c r="B274" s="2">
        <v>936</v>
      </c>
      <c r="C274" s="2">
        <v>115631</v>
      </c>
      <c r="D274" s="2" t="s">
        <v>11</v>
      </c>
      <c r="E274" s="2" t="s">
        <v>12</v>
      </c>
      <c r="F274" s="2">
        <v>64</v>
      </c>
      <c r="G274" s="2">
        <v>12729</v>
      </c>
      <c r="H274" s="2">
        <v>4</v>
      </c>
      <c r="I274" s="2">
        <v>5.7799998520000004</v>
      </c>
      <c r="J274" s="2">
        <v>1</v>
      </c>
      <c r="K274" s="3">
        <v>0</v>
      </c>
    </row>
    <row r="275" spans="1:11" x14ac:dyDescent="0.3">
      <c r="A275" s="1">
        <v>777200</v>
      </c>
      <c r="B275" s="2">
        <v>936</v>
      </c>
      <c r="C275" s="2">
        <v>115631</v>
      </c>
      <c r="D275" s="2" t="s">
        <v>11</v>
      </c>
      <c r="E275" s="2" t="s">
        <v>12</v>
      </c>
      <c r="F275" s="2">
        <v>64</v>
      </c>
      <c r="G275" s="2">
        <v>1898</v>
      </c>
      <c r="H275" s="2">
        <v>0</v>
      </c>
      <c r="I275" s="2">
        <v>0</v>
      </c>
      <c r="J275" s="2">
        <v>1</v>
      </c>
      <c r="K275" s="3">
        <v>1</v>
      </c>
    </row>
    <row r="276" spans="1:11" x14ac:dyDescent="0.3">
      <c r="A276" s="1">
        <v>777201</v>
      </c>
      <c r="B276" s="2">
        <v>936</v>
      </c>
      <c r="C276" s="2">
        <v>115631</v>
      </c>
      <c r="D276" s="2" t="s">
        <v>11</v>
      </c>
      <c r="E276" s="2" t="s">
        <v>12</v>
      </c>
      <c r="F276" s="2">
        <v>64</v>
      </c>
      <c r="G276" s="2">
        <v>1882</v>
      </c>
      <c r="H276" s="2">
        <v>0</v>
      </c>
      <c r="I276" s="2">
        <v>0</v>
      </c>
      <c r="J276" s="2">
        <v>1</v>
      </c>
      <c r="K276" s="3">
        <v>1</v>
      </c>
    </row>
    <row r="277" spans="1:11" x14ac:dyDescent="0.3">
      <c r="A277" s="1">
        <v>777235</v>
      </c>
      <c r="B277" s="2">
        <v>936</v>
      </c>
      <c r="C277" s="2">
        <v>115637</v>
      </c>
      <c r="D277" s="2" t="s">
        <v>11</v>
      </c>
      <c r="E277" s="2" t="s">
        <v>12</v>
      </c>
      <c r="F277" s="2">
        <v>65</v>
      </c>
      <c r="G277" s="2">
        <v>2883</v>
      </c>
      <c r="H277" s="2">
        <v>1</v>
      </c>
      <c r="I277" s="2">
        <v>0.99000001000000004</v>
      </c>
      <c r="J277" s="2">
        <v>1</v>
      </c>
      <c r="K277" s="3">
        <v>1</v>
      </c>
    </row>
    <row r="278" spans="1:11" x14ac:dyDescent="0.3">
      <c r="A278" s="1">
        <v>777248</v>
      </c>
      <c r="B278" s="2">
        <v>936</v>
      </c>
      <c r="C278" s="2">
        <v>115639</v>
      </c>
      <c r="D278" s="2" t="s">
        <v>11</v>
      </c>
      <c r="E278" s="2" t="s">
        <v>16</v>
      </c>
      <c r="F278" s="2">
        <v>7</v>
      </c>
      <c r="G278" s="2">
        <v>3989</v>
      </c>
      <c r="H278" s="2">
        <v>1</v>
      </c>
      <c r="I278" s="2">
        <v>1.2799999710000001</v>
      </c>
      <c r="J278" s="2">
        <v>1</v>
      </c>
      <c r="K278" s="3">
        <v>0</v>
      </c>
    </row>
    <row r="279" spans="1:11" x14ac:dyDescent="0.3">
      <c r="A279" s="1">
        <v>777261</v>
      </c>
      <c r="B279" s="2">
        <v>936</v>
      </c>
      <c r="C279" s="2">
        <v>115641</v>
      </c>
      <c r="D279" s="2" t="s">
        <v>14</v>
      </c>
      <c r="E279" s="2" t="s">
        <v>12</v>
      </c>
      <c r="F279" s="2">
        <v>29</v>
      </c>
      <c r="G279" s="2">
        <v>19603</v>
      </c>
      <c r="H279" s="2">
        <v>4</v>
      </c>
      <c r="I279" s="2">
        <v>5.2799999709999996</v>
      </c>
      <c r="J279" s="2">
        <v>1</v>
      </c>
      <c r="K279" s="3">
        <v>1</v>
      </c>
    </row>
    <row r="280" spans="1:11" x14ac:dyDescent="0.3">
      <c r="A280" s="1">
        <v>777382</v>
      </c>
      <c r="B280" s="2">
        <v>936</v>
      </c>
      <c r="C280" s="2">
        <v>115675</v>
      </c>
      <c r="D280" s="2" t="s">
        <v>14</v>
      </c>
      <c r="E280" s="2" t="s">
        <v>12</v>
      </c>
      <c r="F280" s="2">
        <v>24</v>
      </c>
      <c r="G280" s="2">
        <v>3047</v>
      </c>
      <c r="H280" s="2">
        <v>1</v>
      </c>
      <c r="I280" s="2">
        <v>1.3799999949999999</v>
      </c>
      <c r="J280" s="2">
        <v>1</v>
      </c>
      <c r="K280" s="3">
        <v>0</v>
      </c>
    </row>
    <row r="281" spans="1:11" x14ac:dyDescent="0.3">
      <c r="A281" s="1">
        <v>777398</v>
      </c>
      <c r="B281" s="2">
        <v>936</v>
      </c>
      <c r="C281" s="2">
        <v>115677</v>
      </c>
      <c r="D281" s="2" t="s">
        <v>13</v>
      </c>
      <c r="E281" s="2" t="s">
        <v>12</v>
      </c>
      <c r="F281" s="2">
        <v>24</v>
      </c>
      <c r="G281" s="2">
        <v>3029</v>
      </c>
      <c r="H281" s="2">
        <v>1</v>
      </c>
      <c r="I281" s="2">
        <v>1.0499999520000001</v>
      </c>
      <c r="J281" s="2">
        <v>1</v>
      </c>
      <c r="K281" s="3">
        <v>1</v>
      </c>
    </row>
    <row r="282" spans="1:11" x14ac:dyDescent="0.3">
      <c r="A282" s="1">
        <v>777410</v>
      </c>
      <c r="B282" s="2">
        <v>936</v>
      </c>
      <c r="C282" s="2">
        <v>115679</v>
      </c>
      <c r="D282" s="2" t="s">
        <v>15</v>
      </c>
      <c r="E282" s="2" t="s">
        <v>12</v>
      </c>
      <c r="F282" s="2">
        <v>26</v>
      </c>
      <c r="G282" s="2">
        <v>3490</v>
      </c>
      <c r="H282" s="2">
        <v>1</v>
      </c>
      <c r="I282" s="2">
        <v>1.3400000329999999</v>
      </c>
      <c r="J282" s="2">
        <v>1</v>
      </c>
      <c r="K282" s="3">
        <v>1</v>
      </c>
    </row>
    <row r="283" spans="1:11" x14ac:dyDescent="0.3">
      <c r="A283" s="1">
        <v>777482</v>
      </c>
      <c r="B283" s="2">
        <v>936</v>
      </c>
      <c r="C283" s="2">
        <v>115691</v>
      </c>
      <c r="D283" s="2" t="s">
        <v>15</v>
      </c>
      <c r="E283" s="2" t="s">
        <v>12</v>
      </c>
      <c r="F283" s="2">
        <v>28</v>
      </c>
      <c r="G283" s="2">
        <v>2479</v>
      </c>
      <c r="H283" s="2">
        <v>0</v>
      </c>
      <c r="I283" s="2">
        <v>0</v>
      </c>
      <c r="J283" s="2">
        <v>1</v>
      </c>
      <c r="K283" s="3">
        <v>0</v>
      </c>
    </row>
    <row r="284" spans="1:11" x14ac:dyDescent="0.3">
      <c r="A284" s="1">
        <v>777495</v>
      </c>
      <c r="B284" s="2">
        <v>936</v>
      </c>
      <c r="C284" s="2">
        <v>115693</v>
      </c>
      <c r="D284" s="2" t="s">
        <v>14</v>
      </c>
      <c r="E284" s="2" t="s">
        <v>12</v>
      </c>
      <c r="F284" s="2">
        <v>19</v>
      </c>
      <c r="G284" s="2">
        <v>19581</v>
      </c>
      <c r="H284" s="2">
        <v>7</v>
      </c>
      <c r="I284" s="2">
        <v>10.42999983</v>
      </c>
      <c r="J284" s="2">
        <v>2</v>
      </c>
      <c r="K284" s="3">
        <v>0</v>
      </c>
    </row>
    <row r="285" spans="1:11" x14ac:dyDescent="0.3">
      <c r="A285" s="1">
        <v>777519</v>
      </c>
      <c r="B285" s="2">
        <v>936</v>
      </c>
      <c r="C285" s="2">
        <v>115697</v>
      </c>
      <c r="D285" s="2" t="s">
        <v>15</v>
      </c>
      <c r="E285" s="2" t="s">
        <v>12</v>
      </c>
      <c r="F285" s="2">
        <v>29</v>
      </c>
      <c r="G285" s="2">
        <v>19537</v>
      </c>
      <c r="H285" s="2">
        <v>5</v>
      </c>
      <c r="I285" s="2">
        <v>6.0999999049999998</v>
      </c>
      <c r="J285" s="2">
        <v>1</v>
      </c>
      <c r="K285" s="3">
        <v>0</v>
      </c>
    </row>
    <row r="286" spans="1:11" x14ac:dyDescent="0.3">
      <c r="A286" s="1">
        <v>777625</v>
      </c>
      <c r="B286" s="2">
        <v>936</v>
      </c>
      <c r="C286" s="2">
        <v>115715</v>
      </c>
      <c r="D286" s="2" t="s">
        <v>15</v>
      </c>
      <c r="E286" s="2" t="s">
        <v>12</v>
      </c>
      <c r="F286" s="2">
        <v>16</v>
      </c>
      <c r="G286" s="2">
        <v>59433</v>
      </c>
      <c r="H286" s="2">
        <v>12</v>
      </c>
      <c r="I286" s="2">
        <v>19.659999490000001</v>
      </c>
      <c r="J286" s="2">
        <v>3</v>
      </c>
      <c r="K286" s="3">
        <v>0</v>
      </c>
    </row>
    <row r="287" spans="1:11" x14ac:dyDescent="0.3">
      <c r="A287" s="1">
        <v>777627</v>
      </c>
      <c r="B287" s="2">
        <v>936</v>
      </c>
      <c r="C287" s="2">
        <v>115715</v>
      </c>
      <c r="D287" s="2" t="s">
        <v>15</v>
      </c>
      <c r="E287" s="2" t="s">
        <v>12</v>
      </c>
      <c r="F287" s="2">
        <v>16</v>
      </c>
      <c r="G287" s="2">
        <v>157534</v>
      </c>
      <c r="H287" s="2">
        <v>33</v>
      </c>
      <c r="I287" s="2">
        <v>56.190000769999997</v>
      </c>
      <c r="J287" s="2">
        <v>2</v>
      </c>
      <c r="K287" s="3">
        <v>0</v>
      </c>
    </row>
    <row r="288" spans="1:11" x14ac:dyDescent="0.3">
      <c r="A288" s="1">
        <v>777638</v>
      </c>
      <c r="B288" s="2">
        <v>936</v>
      </c>
      <c r="C288" s="2">
        <v>115717</v>
      </c>
      <c r="D288" s="2" t="s">
        <v>14</v>
      </c>
      <c r="E288" s="2" t="s">
        <v>12</v>
      </c>
      <c r="F288" s="2">
        <v>7</v>
      </c>
      <c r="G288" s="2">
        <v>1781</v>
      </c>
      <c r="H288" s="2">
        <v>0</v>
      </c>
      <c r="I288" s="2">
        <v>0</v>
      </c>
      <c r="J288" s="2">
        <v>1</v>
      </c>
      <c r="K288" s="3">
        <v>1</v>
      </c>
    </row>
    <row r="289" spans="1:11" x14ac:dyDescent="0.3">
      <c r="A289" s="1">
        <v>777670</v>
      </c>
      <c r="B289" s="2">
        <v>936</v>
      </c>
      <c r="C289" s="2">
        <v>115723</v>
      </c>
      <c r="D289" s="2" t="s">
        <v>14</v>
      </c>
      <c r="E289" s="2" t="s">
        <v>12</v>
      </c>
      <c r="F289" s="2">
        <v>16</v>
      </c>
      <c r="G289" s="2">
        <v>23769</v>
      </c>
      <c r="H289" s="2">
        <v>4</v>
      </c>
      <c r="I289" s="2">
        <v>6.0299998520000004</v>
      </c>
      <c r="J289" s="2">
        <v>1</v>
      </c>
      <c r="K289" s="3">
        <v>0</v>
      </c>
    </row>
    <row r="290" spans="1:11" x14ac:dyDescent="0.3">
      <c r="A290" s="1">
        <v>777673</v>
      </c>
      <c r="B290" s="2">
        <v>936</v>
      </c>
      <c r="C290" s="2">
        <v>115723</v>
      </c>
      <c r="D290" s="2" t="s">
        <v>14</v>
      </c>
      <c r="E290" s="2" t="s">
        <v>12</v>
      </c>
      <c r="F290" s="2">
        <v>16</v>
      </c>
      <c r="G290" s="2">
        <v>7101</v>
      </c>
      <c r="H290" s="2">
        <v>0</v>
      </c>
      <c r="I290" s="2">
        <v>0</v>
      </c>
      <c r="J290" s="2">
        <v>1</v>
      </c>
      <c r="K290" s="3">
        <v>0</v>
      </c>
    </row>
    <row r="291" spans="1:11" x14ac:dyDescent="0.3">
      <c r="A291" s="1">
        <v>777742</v>
      </c>
      <c r="B291" s="2">
        <v>936</v>
      </c>
      <c r="C291" s="2">
        <v>115735</v>
      </c>
      <c r="D291" s="2" t="s">
        <v>13</v>
      </c>
      <c r="E291" s="2" t="s">
        <v>12</v>
      </c>
      <c r="F291" s="2">
        <v>64</v>
      </c>
      <c r="G291" s="2">
        <v>4726</v>
      </c>
      <c r="H291" s="2">
        <v>1</v>
      </c>
      <c r="I291" s="2">
        <v>1.8300000430000001</v>
      </c>
      <c r="J291" s="2">
        <v>1</v>
      </c>
      <c r="K291" s="3">
        <v>1</v>
      </c>
    </row>
    <row r="292" spans="1:11" x14ac:dyDescent="0.3">
      <c r="A292" s="1">
        <v>777758</v>
      </c>
      <c r="B292" s="2">
        <v>936</v>
      </c>
      <c r="C292" s="2">
        <v>115737</v>
      </c>
      <c r="D292" s="2" t="s">
        <v>11</v>
      </c>
      <c r="E292" s="2" t="s">
        <v>12</v>
      </c>
      <c r="F292" s="2">
        <v>19</v>
      </c>
      <c r="G292" s="2">
        <v>5209</v>
      </c>
      <c r="H292" s="2">
        <v>1</v>
      </c>
      <c r="I292" s="2">
        <v>0.959999979</v>
      </c>
      <c r="J292" s="2">
        <v>2</v>
      </c>
      <c r="K292" s="3">
        <v>0</v>
      </c>
    </row>
    <row r="293" spans="1:11" x14ac:dyDescent="0.3">
      <c r="A293" s="1">
        <v>777794</v>
      </c>
      <c r="B293" s="2">
        <v>936</v>
      </c>
      <c r="C293" s="2">
        <v>115743</v>
      </c>
      <c r="D293" s="2" t="s">
        <v>11</v>
      </c>
      <c r="E293" s="2" t="s">
        <v>12</v>
      </c>
      <c r="F293" s="2">
        <v>18</v>
      </c>
      <c r="G293" s="2">
        <v>13473</v>
      </c>
      <c r="H293" s="2">
        <v>3</v>
      </c>
      <c r="I293" s="2">
        <v>2.619999945</v>
      </c>
      <c r="J293" s="2">
        <v>3</v>
      </c>
      <c r="K293" s="3">
        <v>0</v>
      </c>
    </row>
    <row r="294" spans="1:11" x14ac:dyDescent="0.3">
      <c r="A294" s="1">
        <v>777816</v>
      </c>
      <c r="B294" s="2">
        <v>936</v>
      </c>
      <c r="C294" s="2">
        <v>115747</v>
      </c>
      <c r="D294" s="2" t="s">
        <v>14</v>
      </c>
      <c r="E294" s="2" t="s">
        <v>12</v>
      </c>
      <c r="F294" s="2">
        <v>2</v>
      </c>
      <c r="G294" s="2">
        <v>500</v>
      </c>
      <c r="H294" s="2">
        <v>0</v>
      </c>
      <c r="I294" s="2">
        <v>0</v>
      </c>
      <c r="J294" s="2">
        <v>1</v>
      </c>
      <c r="K294" s="3">
        <v>1</v>
      </c>
    </row>
    <row r="295" spans="1:11" x14ac:dyDescent="0.3">
      <c r="A295" s="1">
        <v>777871</v>
      </c>
      <c r="B295" s="2">
        <v>936</v>
      </c>
      <c r="C295" s="2">
        <v>115756</v>
      </c>
      <c r="D295" s="2" t="s">
        <v>11</v>
      </c>
      <c r="E295" s="2" t="s">
        <v>12</v>
      </c>
      <c r="F295" s="2">
        <v>20</v>
      </c>
      <c r="G295" s="2">
        <v>4616</v>
      </c>
      <c r="H295" s="2">
        <v>1</v>
      </c>
      <c r="I295" s="2">
        <v>1.3600000139999999</v>
      </c>
      <c r="J295" s="2">
        <v>1</v>
      </c>
      <c r="K295" s="3">
        <v>0</v>
      </c>
    </row>
    <row r="296" spans="1:11" x14ac:dyDescent="0.3">
      <c r="A296" s="1">
        <v>777904</v>
      </c>
      <c r="B296" s="2">
        <v>936</v>
      </c>
      <c r="C296" s="2">
        <v>115762</v>
      </c>
      <c r="D296" s="2" t="s">
        <v>11</v>
      </c>
      <c r="E296" s="2" t="s">
        <v>12</v>
      </c>
      <c r="F296" s="2">
        <v>31</v>
      </c>
      <c r="G296" s="2">
        <v>3279</v>
      </c>
      <c r="H296" s="2">
        <v>0</v>
      </c>
      <c r="I296" s="2">
        <v>0</v>
      </c>
      <c r="J296" s="2">
        <v>1</v>
      </c>
      <c r="K296" s="3">
        <v>0</v>
      </c>
    </row>
    <row r="297" spans="1:11" x14ac:dyDescent="0.3">
      <c r="A297" s="1">
        <v>777905</v>
      </c>
      <c r="B297" s="2">
        <v>936</v>
      </c>
      <c r="C297" s="2">
        <v>115762</v>
      </c>
      <c r="D297" s="2" t="s">
        <v>11</v>
      </c>
      <c r="E297" s="2" t="s">
        <v>12</v>
      </c>
      <c r="F297" s="2">
        <v>31</v>
      </c>
      <c r="G297" s="2">
        <v>3288</v>
      </c>
      <c r="H297" s="2">
        <v>0</v>
      </c>
      <c r="I297" s="2">
        <v>0</v>
      </c>
      <c r="J297" s="2">
        <v>1</v>
      </c>
      <c r="K297" s="3">
        <v>0</v>
      </c>
    </row>
    <row r="298" spans="1:11" x14ac:dyDescent="0.3">
      <c r="A298" s="1">
        <v>778037</v>
      </c>
      <c r="B298" s="2">
        <v>936</v>
      </c>
      <c r="C298" s="2">
        <v>115784</v>
      </c>
      <c r="D298" s="2" t="s">
        <v>13</v>
      </c>
      <c r="E298" s="2" t="s">
        <v>12</v>
      </c>
      <c r="F298" s="2">
        <v>27</v>
      </c>
      <c r="G298" s="2">
        <v>14615</v>
      </c>
      <c r="H298" s="2">
        <v>4</v>
      </c>
      <c r="I298" s="2">
        <v>6.0500001909999996</v>
      </c>
      <c r="J298" s="2">
        <v>1</v>
      </c>
      <c r="K298" s="3">
        <v>0</v>
      </c>
    </row>
    <row r="299" spans="1:11" x14ac:dyDescent="0.3">
      <c r="A299" s="1">
        <v>778048</v>
      </c>
      <c r="B299" s="2">
        <v>936</v>
      </c>
      <c r="C299" s="2">
        <v>115786</v>
      </c>
      <c r="D299" s="2" t="s">
        <v>11</v>
      </c>
      <c r="E299" s="2" t="s">
        <v>12</v>
      </c>
      <c r="F299" s="2">
        <v>27</v>
      </c>
      <c r="G299" s="2">
        <v>56615</v>
      </c>
      <c r="H299" s="2">
        <v>12</v>
      </c>
      <c r="I299" s="2">
        <v>19.88000035</v>
      </c>
      <c r="J299" s="2">
        <v>2</v>
      </c>
      <c r="K299" s="3">
        <v>0</v>
      </c>
    </row>
    <row r="300" spans="1:11" x14ac:dyDescent="0.3">
      <c r="A300" s="1">
        <v>778085</v>
      </c>
      <c r="B300" s="2">
        <v>936</v>
      </c>
      <c r="C300" s="2">
        <v>115792</v>
      </c>
      <c r="D300" s="2" t="s">
        <v>11</v>
      </c>
      <c r="E300" s="2" t="s">
        <v>12</v>
      </c>
      <c r="F300" s="2">
        <v>26</v>
      </c>
      <c r="G300" s="2">
        <v>11735</v>
      </c>
      <c r="H300" s="2">
        <v>3</v>
      </c>
      <c r="I300" s="2">
        <v>4.5299999709999996</v>
      </c>
      <c r="J300" s="2">
        <v>1</v>
      </c>
      <c r="K300" s="3">
        <v>1</v>
      </c>
    </row>
    <row r="301" spans="1:11" x14ac:dyDescent="0.3">
      <c r="A301" s="1">
        <v>778087</v>
      </c>
      <c r="B301" s="2">
        <v>936</v>
      </c>
      <c r="C301" s="2">
        <v>115792</v>
      </c>
      <c r="D301" s="2" t="s">
        <v>11</v>
      </c>
      <c r="E301" s="2" t="s">
        <v>12</v>
      </c>
      <c r="F301" s="2">
        <v>26</v>
      </c>
      <c r="G301" s="2">
        <v>15910</v>
      </c>
      <c r="H301" s="2">
        <v>5</v>
      </c>
      <c r="I301" s="2">
        <v>6.7799998520000004</v>
      </c>
      <c r="J301" s="2">
        <v>1</v>
      </c>
      <c r="K301" s="3">
        <v>0</v>
      </c>
    </row>
    <row r="302" spans="1:11" x14ac:dyDescent="0.3">
      <c r="A302" s="1">
        <v>778112</v>
      </c>
      <c r="B302" s="2">
        <v>936</v>
      </c>
      <c r="C302" s="2">
        <v>115796</v>
      </c>
      <c r="D302" s="2" t="s">
        <v>13</v>
      </c>
      <c r="E302" s="2" t="s">
        <v>12</v>
      </c>
      <c r="F302" s="2">
        <v>29</v>
      </c>
      <c r="G302" s="2">
        <v>11446</v>
      </c>
      <c r="H302" s="2">
        <v>2</v>
      </c>
      <c r="I302" s="2">
        <v>3.0900000329999999</v>
      </c>
      <c r="J302" s="2">
        <v>1</v>
      </c>
      <c r="K302" s="3">
        <v>1</v>
      </c>
    </row>
    <row r="303" spans="1:11" x14ac:dyDescent="0.3">
      <c r="A303" s="1">
        <v>778113</v>
      </c>
      <c r="B303" s="2">
        <v>936</v>
      </c>
      <c r="C303" s="2">
        <v>115796</v>
      </c>
      <c r="D303" s="2" t="s">
        <v>13</v>
      </c>
      <c r="E303" s="2" t="s">
        <v>12</v>
      </c>
      <c r="F303" s="2">
        <v>29</v>
      </c>
      <c r="G303" s="2">
        <v>4595</v>
      </c>
      <c r="H303" s="2">
        <v>0</v>
      </c>
      <c r="I303" s="2">
        <v>0</v>
      </c>
      <c r="J303" s="2">
        <v>1</v>
      </c>
      <c r="K303" s="3">
        <v>0</v>
      </c>
    </row>
    <row r="304" spans="1:11" x14ac:dyDescent="0.3">
      <c r="A304" s="1">
        <v>778124</v>
      </c>
      <c r="B304" s="2">
        <v>936</v>
      </c>
      <c r="C304" s="2">
        <v>115798</v>
      </c>
      <c r="D304" s="2" t="s">
        <v>11</v>
      </c>
      <c r="E304" s="2" t="s">
        <v>12</v>
      </c>
      <c r="F304" s="2">
        <v>29</v>
      </c>
      <c r="G304" s="2">
        <v>4871</v>
      </c>
      <c r="H304" s="2">
        <v>0</v>
      </c>
      <c r="I304" s="2">
        <v>0</v>
      </c>
      <c r="J304" s="2">
        <v>1</v>
      </c>
      <c r="K304" s="3">
        <v>0</v>
      </c>
    </row>
    <row r="305" spans="1:11" x14ac:dyDescent="0.3">
      <c r="A305" s="1">
        <v>778148</v>
      </c>
      <c r="B305" s="2">
        <v>936</v>
      </c>
      <c r="C305" s="2">
        <v>115802</v>
      </c>
      <c r="D305" s="2" t="s">
        <v>13</v>
      </c>
      <c r="E305" s="2" t="s">
        <v>12</v>
      </c>
      <c r="F305" s="2">
        <v>28</v>
      </c>
      <c r="G305" s="2">
        <v>3199</v>
      </c>
      <c r="H305" s="2">
        <v>0</v>
      </c>
      <c r="I305" s="2">
        <v>0</v>
      </c>
      <c r="J305" s="2">
        <v>1</v>
      </c>
      <c r="K305" s="3">
        <v>0</v>
      </c>
    </row>
    <row r="306" spans="1:11" x14ac:dyDescent="0.3">
      <c r="A306" s="1">
        <v>778156</v>
      </c>
      <c r="B306" s="2">
        <v>936</v>
      </c>
      <c r="C306" s="2">
        <v>115804</v>
      </c>
      <c r="D306" s="2" t="s">
        <v>11</v>
      </c>
      <c r="E306" s="2" t="s">
        <v>12</v>
      </c>
      <c r="F306" s="2">
        <v>28</v>
      </c>
      <c r="G306" s="2">
        <v>9388</v>
      </c>
      <c r="H306" s="2">
        <v>2</v>
      </c>
      <c r="I306" s="2">
        <v>3.1400001049999999</v>
      </c>
      <c r="J306" s="2">
        <v>1</v>
      </c>
      <c r="K306" s="3">
        <v>0</v>
      </c>
    </row>
    <row r="307" spans="1:11" x14ac:dyDescent="0.3">
      <c r="A307" s="1">
        <v>778161</v>
      </c>
      <c r="B307" s="2">
        <v>936</v>
      </c>
      <c r="C307" s="2">
        <v>115804</v>
      </c>
      <c r="D307" s="2" t="s">
        <v>11</v>
      </c>
      <c r="E307" s="2" t="s">
        <v>12</v>
      </c>
      <c r="F307" s="2">
        <v>28</v>
      </c>
      <c r="G307" s="2">
        <v>17954</v>
      </c>
      <c r="H307" s="2">
        <v>6</v>
      </c>
      <c r="I307" s="2">
        <v>7.5400001999999997</v>
      </c>
      <c r="J307" s="2">
        <v>2</v>
      </c>
      <c r="K307" s="3">
        <v>1</v>
      </c>
    </row>
    <row r="308" spans="1:11" x14ac:dyDescent="0.3">
      <c r="A308" s="1">
        <v>778208</v>
      </c>
      <c r="B308" s="2">
        <v>936</v>
      </c>
      <c r="C308" s="2">
        <v>115812</v>
      </c>
      <c r="D308" s="2" t="s">
        <v>14</v>
      </c>
      <c r="E308" s="2" t="s">
        <v>16</v>
      </c>
      <c r="F308" s="2">
        <v>29</v>
      </c>
      <c r="G308" s="2">
        <v>2755</v>
      </c>
      <c r="H308" s="2">
        <v>0</v>
      </c>
      <c r="I308" s="2">
        <v>0</v>
      </c>
      <c r="J308" s="2">
        <v>1</v>
      </c>
      <c r="K308" s="3">
        <v>0</v>
      </c>
    </row>
    <row r="309" spans="1:11" x14ac:dyDescent="0.3">
      <c r="A309" s="1">
        <v>778264</v>
      </c>
      <c r="B309" s="2">
        <v>936</v>
      </c>
      <c r="C309" s="2">
        <v>115822</v>
      </c>
      <c r="D309" s="2" t="s">
        <v>14</v>
      </c>
      <c r="E309" s="2" t="s">
        <v>16</v>
      </c>
      <c r="F309" s="2">
        <v>27</v>
      </c>
      <c r="G309" s="2">
        <v>8152</v>
      </c>
      <c r="H309" s="2">
        <v>1</v>
      </c>
      <c r="I309" s="2">
        <v>0.99000001000000004</v>
      </c>
      <c r="J309" s="2">
        <v>1</v>
      </c>
      <c r="K309" s="3">
        <v>0</v>
      </c>
    </row>
    <row r="310" spans="1:11" x14ac:dyDescent="0.3">
      <c r="A310" s="1">
        <v>778266</v>
      </c>
      <c r="B310" s="2">
        <v>936</v>
      </c>
      <c r="C310" s="2">
        <v>115822</v>
      </c>
      <c r="D310" s="2" t="s">
        <v>14</v>
      </c>
      <c r="E310" s="2" t="s">
        <v>16</v>
      </c>
      <c r="F310" s="2">
        <v>27</v>
      </c>
      <c r="G310" s="2">
        <v>74542</v>
      </c>
      <c r="H310" s="2">
        <v>19</v>
      </c>
      <c r="I310" s="2">
        <v>34.1500001</v>
      </c>
      <c r="J310" s="2">
        <v>1</v>
      </c>
      <c r="K310" s="3">
        <v>0</v>
      </c>
    </row>
    <row r="311" spans="1:11" x14ac:dyDescent="0.3">
      <c r="A311" s="1">
        <v>778421</v>
      </c>
      <c r="B311" s="2">
        <v>936</v>
      </c>
      <c r="C311" s="2">
        <v>115848</v>
      </c>
      <c r="D311" s="2" t="s">
        <v>14</v>
      </c>
      <c r="E311" s="2" t="s">
        <v>16</v>
      </c>
      <c r="F311" s="2">
        <v>20</v>
      </c>
      <c r="G311" s="2">
        <v>6699</v>
      </c>
      <c r="H311" s="2">
        <v>2</v>
      </c>
      <c r="I311" s="2">
        <v>3.0900000329999999</v>
      </c>
      <c r="J311" s="2">
        <v>1</v>
      </c>
      <c r="K311" s="3">
        <v>0</v>
      </c>
    </row>
    <row r="312" spans="1:11" x14ac:dyDescent="0.3">
      <c r="A312" s="1">
        <v>778422</v>
      </c>
      <c r="B312" s="2">
        <v>936</v>
      </c>
      <c r="C312" s="2">
        <v>115848</v>
      </c>
      <c r="D312" s="2" t="s">
        <v>14</v>
      </c>
      <c r="E312" s="2" t="s">
        <v>16</v>
      </c>
      <c r="F312" s="2">
        <v>20</v>
      </c>
      <c r="G312" s="2">
        <v>11911</v>
      </c>
      <c r="H312" s="2">
        <v>4</v>
      </c>
      <c r="I312" s="2">
        <v>3.9599999189999999</v>
      </c>
      <c r="J312" s="2">
        <v>1</v>
      </c>
      <c r="K312" s="3">
        <v>0</v>
      </c>
    </row>
    <row r="313" spans="1:11" x14ac:dyDescent="0.3">
      <c r="A313" s="1">
        <v>778461</v>
      </c>
      <c r="B313" s="2">
        <v>936</v>
      </c>
      <c r="C313" s="2">
        <v>115854</v>
      </c>
      <c r="D313" s="2" t="s">
        <v>14</v>
      </c>
      <c r="E313" s="2" t="s">
        <v>12</v>
      </c>
      <c r="F313" s="2">
        <v>29</v>
      </c>
      <c r="G313" s="2">
        <v>10090</v>
      </c>
      <c r="H313" s="2">
        <v>2</v>
      </c>
      <c r="I313" s="2">
        <v>2.6500000950000002</v>
      </c>
      <c r="J313" s="2">
        <v>1</v>
      </c>
      <c r="K313" s="3">
        <v>1</v>
      </c>
    </row>
    <row r="314" spans="1:11" x14ac:dyDescent="0.3">
      <c r="A314" s="1">
        <v>778471</v>
      </c>
      <c r="B314" s="2">
        <v>936</v>
      </c>
      <c r="C314" s="2">
        <v>115856</v>
      </c>
      <c r="D314" s="2" t="s">
        <v>11</v>
      </c>
      <c r="E314" s="2" t="s">
        <v>12</v>
      </c>
      <c r="F314" s="2">
        <v>32</v>
      </c>
      <c r="G314" s="2">
        <v>1273</v>
      </c>
      <c r="H314" s="2">
        <v>0</v>
      </c>
      <c r="I314" s="2">
        <v>0</v>
      </c>
      <c r="J314" s="2">
        <v>1</v>
      </c>
      <c r="K314" s="3">
        <v>1</v>
      </c>
    </row>
    <row r="315" spans="1:11" x14ac:dyDescent="0.3">
      <c r="A315" s="1">
        <v>778483</v>
      </c>
      <c r="B315" s="2">
        <v>936</v>
      </c>
      <c r="C315" s="2">
        <v>115858</v>
      </c>
      <c r="D315" s="2" t="s">
        <v>14</v>
      </c>
      <c r="E315" s="2" t="s">
        <v>16</v>
      </c>
      <c r="F315" s="2">
        <v>18</v>
      </c>
      <c r="G315" s="2">
        <v>24188</v>
      </c>
      <c r="H315" s="2">
        <v>5</v>
      </c>
      <c r="I315" s="2">
        <v>8.1799998279999997</v>
      </c>
      <c r="J315" s="2">
        <v>1</v>
      </c>
      <c r="K315" s="3">
        <v>0</v>
      </c>
    </row>
    <row r="316" spans="1:11" x14ac:dyDescent="0.3">
      <c r="A316" s="1">
        <v>778529</v>
      </c>
      <c r="B316" s="2">
        <v>936</v>
      </c>
      <c r="C316" s="2">
        <v>115866</v>
      </c>
      <c r="D316" s="2" t="s">
        <v>11</v>
      </c>
      <c r="E316" s="2" t="s">
        <v>12</v>
      </c>
      <c r="F316" s="2">
        <v>31</v>
      </c>
      <c r="G316" s="2">
        <v>2214</v>
      </c>
      <c r="H316" s="2">
        <v>0</v>
      </c>
      <c r="I316" s="2">
        <v>0</v>
      </c>
      <c r="J316" s="2">
        <v>1</v>
      </c>
      <c r="K316" s="3">
        <v>0</v>
      </c>
    </row>
    <row r="317" spans="1:11" x14ac:dyDescent="0.3">
      <c r="A317" s="1">
        <v>778556</v>
      </c>
      <c r="B317" s="2">
        <v>936</v>
      </c>
      <c r="C317" s="2">
        <v>115870</v>
      </c>
      <c r="D317" s="2" t="s">
        <v>14</v>
      </c>
      <c r="E317" s="2" t="s">
        <v>12</v>
      </c>
      <c r="F317" s="2">
        <v>32</v>
      </c>
      <c r="G317" s="2">
        <v>9735</v>
      </c>
      <c r="H317" s="2">
        <v>4</v>
      </c>
      <c r="I317" s="2">
        <v>4.1300001139999996</v>
      </c>
      <c r="J317" s="2">
        <v>1</v>
      </c>
      <c r="K317" s="3">
        <v>1</v>
      </c>
    </row>
    <row r="318" spans="1:11" x14ac:dyDescent="0.3">
      <c r="A318" s="1">
        <v>778590</v>
      </c>
      <c r="B318" s="2">
        <v>936</v>
      </c>
      <c r="C318" s="2">
        <v>115876</v>
      </c>
      <c r="D318" s="2" t="s">
        <v>11</v>
      </c>
      <c r="E318" s="2" t="s">
        <v>12</v>
      </c>
      <c r="F318" s="2">
        <v>30</v>
      </c>
      <c r="G318" s="2">
        <v>1371</v>
      </c>
      <c r="H318" s="2">
        <v>0</v>
      </c>
      <c r="I318" s="2">
        <v>0</v>
      </c>
      <c r="J318" s="2">
        <v>1</v>
      </c>
      <c r="K318" s="3">
        <v>1</v>
      </c>
    </row>
    <row r="319" spans="1:11" x14ac:dyDescent="0.3">
      <c r="A319" s="1">
        <v>778600</v>
      </c>
      <c r="B319" s="2">
        <v>936</v>
      </c>
      <c r="C319" s="2">
        <v>115878</v>
      </c>
      <c r="D319" s="2" t="s">
        <v>14</v>
      </c>
      <c r="E319" s="2" t="s">
        <v>16</v>
      </c>
      <c r="F319" s="2">
        <v>22</v>
      </c>
      <c r="G319" s="2">
        <v>10750</v>
      </c>
      <c r="H319" s="2">
        <v>4</v>
      </c>
      <c r="I319" s="2">
        <v>5.3899998660000001</v>
      </c>
      <c r="J319" s="2">
        <v>1</v>
      </c>
      <c r="K319" s="3">
        <v>0</v>
      </c>
    </row>
    <row r="320" spans="1:11" x14ac:dyDescent="0.3">
      <c r="A320" s="1">
        <v>778626</v>
      </c>
      <c r="B320" s="2">
        <v>936</v>
      </c>
      <c r="C320" s="2">
        <v>115882</v>
      </c>
      <c r="D320" s="2" t="s">
        <v>11</v>
      </c>
      <c r="E320" s="2" t="s">
        <v>12</v>
      </c>
      <c r="F320" s="2">
        <v>29</v>
      </c>
      <c r="G320" s="2">
        <v>7629</v>
      </c>
      <c r="H320" s="2">
        <v>1</v>
      </c>
      <c r="I320" s="2">
        <v>0.72000002900000004</v>
      </c>
      <c r="J320" s="2">
        <v>1</v>
      </c>
      <c r="K320" s="3">
        <v>1</v>
      </c>
    </row>
    <row r="321" spans="1:11" x14ac:dyDescent="0.3">
      <c r="A321" s="1">
        <v>778628</v>
      </c>
      <c r="B321" s="2">
        <v>936</v>
      </c>
      <c r="C321" s="2">
        <v>115882</v>
      </c>
      <c r="D321" s="2" t="s">
        <v>11</v>
      </c>
      <c r="E321" s="2" t="s">
        <v>12</v>
      </c>
      <c r="F321" s="2">
        <v>29</v>
      </c>
      <c r="G321" s="2">
        <v>4608</v>
      </c>
      <c r="H321" s="2">
        <v>0</v>
      </c>
      <c r="I321" s="2">
        <v>0</v>
      </c>
      <c r="J321" s="2">
        <v>1</v>
      </c>
      <c r="K321" s="3">
        <v>0</v>
      </c>
    </row>
    <row r="322" spans="1:11" x14ac:dyDescent="0.3">
      <c r="A322" s="1">
        <v>778674</v>
      </c>
      <c r="B322" s="2">
        <v>936</v>
      </c>
      <c r="C322" s="2">
        <v>115890</v>
      </c>
      <c r="D322" s="2" t="s">
        <v>13</v>
      </c>
      <c r="E322" s="2" t="s">
        <v>12</v>
      </c>
      <c r="F322" s="2">
        <v>29</v>
      </c>
      <c r="G322" s="2">
        <v>3732</v>
      </c>
      <c r="H322" s="2">
        <v>0</v>
      </c>
      <c r="I322" s="2">
        <v>0</v>
      </c>
      <c r="J322" s="2">
        <v>1</v>
      </c>
      <c r="K322" s="3">
        <v>0</v>
      </c>
    </row>
    <row r="323" spans="1:11" x14ac:dyDescent="0.3">
      <c r="A323" s="1">
        <v>778689</v>
      </c>
      <c r="B323" s="2">
        <v>936</v>
      </c>
      <c r="C323" s="2">
        <v>115892</v>
      </c>
      <c r="D323" s="2" t="s">
        <v>11</v>
      </c>
      <c r="E323" s="2" t="s">
        <v>12</v>
      </c>
      <c r="F323" s="2">
        <v>28</v>
      </c>
      <c r="G323" s="2">
        <v>7453</v>
      </c>
      <c r="H323" s="2">
        <v>1</v>
      </c>
      <c r="I323" s="2">
        <v>1.6799999480000001</v>
      </c>
      <c r="J323" s="2">
        <v>1</v>
      </c>
      <c r="K323" s="3">
        <v>1</v>
      </c>
    </row>
    <row r="324" spans="1:11" x14ac:dyDescent="0.3">
      <c r="A324" s="1">
        <v>778722</v>
      </c>
      <c r="B324" s="2">
        <v>936</v>
      </c>
      <c r="C324" s="2">
        <v>115898</v>
      </c>
      <c r="D324" s="2" t="s">
        <v>13</v>
      </c>
      <c r="E324" s="2" t="s">
        <v>16</v>
      </c>
      <c r="F324" s="2">
        <v>64</v>
      </c>
      <c r="G324" s="2">
        <v>41785</v>
      </c>
      <c r="H324" s="2">
        <v>14</v>
      </c>
      <c r="I324" s="2">
        <v>19.100000380000001</v>
      </c>
      <c r="J324" s="2">
        <v>1</v>
      </c>
      <c r="K324" s="3">
        <v>0</v>
      </c>
    </row>
    <row r="325" spans="1:11" x14ac:dyDescent="0.3">
      <c r="A325" s="1">
        <v>778737</v>
      </c>
      <c r="B325" s="2">
        <v>936</v>
      </c>
      <c r="C325" s="2">
        <v>115900</v>
      </c>
      <c r="D325" s="2" t="s">
        <v>13</v>
      </c>
      <c r="E325" s="2" t="s">
        <v>12</v>
      </c>
      <c r="F325" s="2">
        <v>27</v>
      </c>
      <c r="G325" s="2">
        <v>8077</v>
      </c>
      <c r="H325" s="2">
        <v>2</v>
      </c>
      <c r="I325" s="2">
        <v>3.579999924</v>
      </c>
      <c r="J325" s="2">
        <v>1</v>
      </c>
      <c r="K325" s="3">
        <v>1</v>
      </c>
    </row>
    <row r="326" spans="1:11" x14ac:dyDescent="0.3">
      <c r="A326" s="1">
        <v>778756</v>
      </c>
      <c r="B326" s="2">
        <v>936</v>
      </c>
      <c r="C326" s="2">
        <v>115904</v>
      </c>
      <c r="D326" s="2" t="s">
        <v>13</v>
      </c>
      <c r="E326" s="2" t="s">
        <v>16</v>
      </c>
      <c r="F326" s="2">
        <v>63</v>
      </c>
      <c r="G326" s="2">
        <v>5602</v>
      </c>
      <c r="H326" s="2">
        <v>1</v>
      </c>
      <c r="I326" s="2">
        <v>1.5800000430000001</v>
      </c>
      <c r="J326" s="2">
        <v>1</v>
      </c>
      <c r="K326" s="3">
        <v>0</v>
      </c>
    </row>
    <row r="327" spans="1:11" x14ac:dyDescent="0.3">
      <c r="A327" s="1">
        <v>778804</v>
      </c>
      <c r="B327" s="2">
        <v>936</v>
      </c>
      <c r="C327" s="2">
        <v>115912</v>
      </c>
      <c r="D327" s="2" t="s">
        <v>11</v>
      </c>
      <c r="E327" s="2" t="s">
        <v>12</v>
      </c>
      <c r="F327" s="2">
        <v>26</v>
      </c>
      <c r="G327" s="2">
        <v>6184</v>
      </c>
      <c r="H327" s="2">
        <v>2</v>
      </c>
      <c r="I327" s="2">
        <v>2.75</v>
      </c>
      <c r="J327" s="2">
        <v>1</v>
      </c>
      <c r="K327" s="3">
        <v>1</v>
      </c>
    </row>
    <row r="328" spans="1:11" x14ac:dyDescent="0.3">
      <c r="A328" s="1">
        <v>778808</v>
      </c>
      <c r="B328" s="2">
        <v>936</v>
      </c>
      <c r="C328" s="2">
        <v>115912</v>
      </c>
      <c r="D328" s="2" t="s">
        <v>11</v>
      </c>
      <c r="E328" s="2" t="s">
        <v>12</v>
      </c>
      <c r="F328" s="2">
        <v>26</v>
      </c>
      <c r="G328" s="2">
        <v>1738</v>
      </c>
      <c r="H328" s="2">
        <v>0</v>
      </c>
      <c r="I328" s="2">
        <v>0</v>
      </c>
      <c r="J328" s="2">
        <v>1</v>
      </c>
      <c r="K328" s="3">
        <v>0</v>
      </c>
    </row>
    <row r="329" spans="1:11" x14ac:dyDescent="0.3">
      <c r="A329" s="1">
        <v>778964</v>
      </c>
      <c r="B329" s="2">
        <v>936</v>
      </c>
      <c r="C329" s="2">
        <v>115938</v>
      </c>
      <c r="D329" s="2" t="s">
        <v>13</v>
      </c>
      <c r="E329" s="2" t="s">
        <v>16</v>
      </c>
      <c r="F329" s="2">
        <v>27</v>
      </c>
      <c r="G329" s="2">
        <v>112460</v>
      </c>
      <c r="H329" s="2">
        <v>25</v>
      </c>
      <c r="I329" s="2">
        <v>41.290000679999999</v>
      </c>
      <c r="J329" s="2">
        <v>1</v>
      </c>
      <c r="K329" s="3">
        <v>0</v>
      </c>
    </row>
    <row r="330" spans="1:11" x14ac:dyDescent="0.3">
      <c r="A330" s="1">
        <v>779057</v>
      </c>
      <c r="B330" s="2">
        <v>936</v>
      </c>
      <c r="C330" s="2">
        <v>115954</v>
      </c>
      <c r="D330" s="2" t="s">
        <v>14</v>
      </c>
      <c r="E330" s="2" t="s">
        <v>12</v>
      </c>
      <c r="F330" s="2">
        <v>15</v>
      </c>
      <c r="G330" s="2">
        <v>4414</v>
      </c>
      <c r="H330" s="2">
        <v>0</v>
      </c>
      <c r="I330" s="2">
        <v>0</v>
      </c>
      <c r="J330" s="2">
        <v>1</v>
      </c>
      <c r="K330" s="3">
        <v>0</v>
      </c>
    </row>
    <row r="331" spans="1:11" x14ac:dyDescent="0.3">
      <c r="A331" s="1">
        <v>779106</v>
      </c>
      <c r="B331" s="2">
        <v>936</v>
      </c>
      <c r="C331" s="2">
        <v>115962</v>
      </c>
      <c r="D331" s="2" t="s">
        <v>13</v>
      </c>
      <c r="E331" s="2" t="s">
        <v>16</v>
      </c>
      <c r="F331" s="2">
        <v>30</v>
      </c>
      <c r="G331" s="2">
        <v>14670</v>
      </c>
      <c r="H331" s="2">
        <v>7</v>
      </c>
      <c r="I331" s="2">
        <v>9.4100003240000003</v>
      </c>
      <c r="J331" s="2">
        <v>1</v>
      </c>
      <c r="K331" s="3">
        <v>0</v>
      </c>
    </row>
    <row r="332" spans="1:11" x14ac:dyDescent="0.3">
      <c r="A332" s="1">
        <v>779438</v>
      </c>
      <c r="B332" s="2">
        <v>936</v>
      </c>
      <c r="C332" s="2">
        <v>116031</v>
      </c>
      <c r="D332" s="2" t="s">
        <v>11</v>
      </c>
      <c r="E332" s="2" t="s">
        <v>16</v>
      </c>
      <c r="F332" s="2">
        <v>64</v>
      </c>
      <c r="G332" s="2">
        <v>33144</v>
      </c>
      <c r="H332" s="2">
        <v>9</v>
      </c>
      <c r="I332" s="2">
        <v>13.40999985</v>
      </c>
      <c r="J332" s="2">
        <v>1</v>
      </c>
      <c r="K332" s="3">
        <v>0</v>
      </c>
    </row>
    <row r="333" spans="1:11" x14ac:dyDescent="0.3">
      <c r="A333" s="1">
        <v>779453</v>
      </c>
      <c r="B333" s="2">
        <v>936</v>
      </c>
      <c r="C333" s="2">
        <v>116033</v>
      </c>
      <c r="D333" s="2" t="s">
        <v>15</v>
      </c>
      <c r="E333" s="2" t="s">
        <v>12</v>
      </c>
      <c r="F333" s="2">
        <v>64</v>
      </c>
      <c r="G333" s="2">
        <v>4397</v>
      </c>
      <c r="H333" s="2">
        <v>1</v>
      </c>
      <c r="I333" s="2">
        <v>0.94999998799999996</v>
      </c>
      <c r="J333" s="2">
        <v>1</v>
      </c>
      <c r="K333" s="3">
        <v>0</v>
      </c>
    </row>
    <row r="334" spans="1:11" x14ac:dyDescent="0.3">
      <c r="A334" s="1">
        <v>779488</v>
      </c>
      <c r="B334" s="2">
        <v>936</v>
      </c>
      <c r="C334" s="2">
        <v>116039</v>
      </c>
      <c r="D334" s="2" t="s">
        <v>15</v>
      </c>
      <c r="E334" s="2" t="s">
        <v>12</v>
      </c>
      <c r="F334" s="2">
        <v>65</v>
      </c>
      <c r="G334" s="2">
        <v>1006</v>
      </c>
      <c r="H334" s="2">
        <v>0</v>
      </c>
      <c r="I334" s="2">
        <v>0</v>
      </c>
      <c r="J334" s="2">
        <v>1</v>
      </c>
      <c r="K334" s="3">
        <v>0</v>
      </c>
    </row>
    <row r="335" spans="1:11" x14ac:dyDescent="0.3">
      <c r="A335" s="1">
        <v>779573</v>
      </c>
      <c r="B335" s="2">
        <v>936</v>
      </c>
      <c r="C335" s="2">
        <v>116053</v>
      </c>
      <c r="D335" s="2" t="s">
        <v>13</v>
      </c>
      <c r="E335" s="2" t="s">
        <v>16</v>
      </c>
      <c r="F335" s="2">
        <v>10</v>
      </c>
      <c r="G335" s="2">
        <v>89527</v>
      </c>
      <c r="H335" s="2">
        <v>24</v>
      </c>
      <c r="I335" s="2">
        <v>32.289999960000003</v>
      </c>
      <c r="J335" s="2">
        <v>1</v>
      </c>
      <c r="K335" s="3">
        <v>0</v>
      </c>
    </row>
    <row r="336" spans="1:11" x14ac:dyDescent="0.3">
      <c r="A336" s="1">
        <v>779608</v>
      </c>
      <c r="B336" s="2">
        <v>936</v>
      </c>
      <c r="C336" s="2">
        <v>116059</v>
      </c>
      <c r="D336" s="2" t="s">
        <v>13</v>
      </c>
      <c r="E336" s="2" t="s">
        <v>16</v>
      </c>
      <c r="F336" s="2">
        <v>15</v>
      </c>
      <c r="G336" s="2">
        <v>2459</v>
      </c>
      <c r="H336" s="2">
        <v>0</v>
      </c>
      <c r="I336" s="2">
        <v>0</v>
      </c>
      <c r="J336" s="2">
        <v>1</v>
      </c>
      <c r="K336" s="3">
        <v>0</v>
      </c>
    </row>
    <row r="337" spans="1:11" x14ac:dyDescent="0.3">
      <c r="A337" s="1">
        <v>779609</v>
      </c>
      <c r="B337" s="2">
        <v>936</v>
      </c>
      <c r="C337" s="2">
        <v>116059</v>
      </c>
      <c r="D337" s="2" t="s">
        <v>13</v>
      </c>
      <c r="E337" s="2" t="s">
        <v>16</v>
      </c>
      <c r="F337" s="2">
        <v>15</v>
      </c>
      <c r="G337" s="2">
        <v>7116</v>
      </c>
      <c r="H337" s="2">
        <v>2</v>
      </c>
      <c r="I337" s="2">
        <v>1.730000019</v>
      </c>
      <c r="J337" s="2">
        <v>1</v>
      </c>
      <c r="K337" s="3">
        <v>1</v>
      </c>
    </row>
    <row r="338" spans="1:11" x14ac:dyDescent="0.3">
      <c r="A338" s="1">
        <v>779622</v>
      </c>
      <c r="B338" s="2">
        <v>936</v>
      </c>
      <c r="C338" s="2">
        <v>116061</v>
      </c>
      <c r="D338" s="2" t="s">
        <v>11</v>
      </c>
      <c r="E338" s="2" t="s">
        <v>16</v>
      </c>
      <c r="F338" s="2">
        <v>15</v>
      </c>
      <c r="G338" s="2">
        <v>8613</v>
      </c>
      <c r="H338" s="2">
        <v>1</v>
      </c>
      <c r="I338" s="2">
        <v>0.88999998599999997</v>
      </c>
      <c r="J338" s="2">
        <v>2</v>
      </c>
      <c r="K338" s="3">
        <v>0</v>
      </c>
    </row>
    <row r="339" spans="1:11" x14ac:dyDescent="0.3">
      <c r="A339" s="1">
        <v>779631</v>
      </c>
      <c r="B339" s="2">
        <v>936</v>
      </c>
      <c r="C339" s="2">
        <v>116063</v>
      </c>
      <c r="D339" s="2" t="s">
        <v>13</v>
      </c>
      <c r="E339" s="2" t="s">
        <v>16</v>
      </c>
      <c r="F339" s="2">
        <v>16</v>
      </c>
      <c r="G339" s="2">
        <v>9730</v>
      </c>
      <c r="H339" s="2">
        <v>1</v>
      </c>
      <c r="I339" s="2">
        <v>1.3799999949999999</v>
      </c>
      <c r="J339" s="2">
        <v>1</v>
      </c>
      <c r="K339" s="3">
        <v>0</v>
      </c>
    </row>
    <row r="340" spans="1:11" x14ac:dyDescent="0.3">
      <c r="A340" s="1">
        <v>779644</v>
      </c>
      <c r="B340" s="2">
        <v>936</v>
      </c>
      <c r="C340" s="2">
        <v>116065</v>
      </c>
      <c r="D340" s="2" t="s">
        <v>11</v>
      </c>
      <c r="E340" s="2" t="s">
        <v>16</v>
      </c>
      <c r="F340" s="2">
        <v>16</v>
      </c>
      <c r="G340" s="2">
        <v>51816</v>
      </c>
      <c r="H340" s="2">
        <v>8</v>
      </c>
      <c r="I340" s="2">
        <v>10.229999899999999</v>
      </c>
      <c r="J340" s="2">
        <v>2</v>
      </c>
      <c r="K340" s="3">
        <v>1</v>
      </c>
    </row>
    <row r="341" spans="1:11" x14ac:dyDescent="0.3">
      <c r="A341" s="1">
        <v>779645</v>
      </c>
      <c r="B341" s="2">
        <v>936</v>
      </c>
      <c r="C341" s="2">
        <v>116065</v>
      </c>
      <c r="D341" s="2" t="s">
        <v>11</v>
      </c>
      <c r="E341" s="2" t="s">
        <v>16</v>
      </c>
      <c r="F341" s="2">
        <v>16</v>
      </c>
      <c r="G341" s="2">
        <v>27289</v>
      </c>
      <c r="H341" s="2">
        <v>3</v>
      </c>
      <c r="I341" s="2">
        <v>4.4299998279999997</v>
      </c>
      <c r="J341" s="2">
        <v>1</v>
      </c>
      <c r="K341" s="3">
        <v>0</v>
      </c>
    </row>
    <row r="342" spans="1:11" x14ac:dyDescent="0.3">
      <c r="A342" s="1">
        <v>779715</v>
      </c>
      <c r="B342" s="2">
        <v>936</v>
      </c>
      <c r="C342" s="2">
        <v>116077</v>
      </c>
      <c r="D342" s="2" t="s">
        <v>11</v>
      </c>
      <c r="E342" s="2" t="s">
        <v>16</v>
      </c>
      <c r="F342" s="2">
        <v>29</v>
      </c>
      <c r="G342" s="2">
        <v>20409</v>
      </c>
      <c r="H342" s="2">
        <v>4</v>
      </c>
      <c r="I342" s="2">
        <v>3.829999924</v>
      </c>
      <c r="J342" s="2">
        <v>1</v>
      </c>
      <c r="K342" s="3">
        <v>0</v>
      </c>
    </row>
    <row r="343" spans="1:11" x14ac:dyDescent="0.3">
      <c r="A343" s="1">
        <v>779716</v>
      </c>
      <c r="B343" s="2">
        <v>936</v>
      </c>
      <c r="C343" s="2">
        <v>116077</v>
      </c>
      <c r="D343" s="2" t="s">
        <v>11</v>
      </c>
      <c r="E343" s="2" t="s">
        <v>16</v>
      </c>
      <c r="F343" s="2">
        <v>29</v>
      </c>
      <c r="G343" s="2">
        <v>8044</v>
      </c>
      <c r="H343" s="2">
        <v>1</v>
      </c>
      <c r="I343" s="2">
        <v>1.1100000139999999</v>
      </c>
      <c r="J343" s="2">
        <v>1</v>
      </c>
      <c r="K343" s="3">
        <v>0</v>
      </c>
    </row>
    <row r="344" spans="1:11" x14ac:dyDescent="0.3">
      <c r="A344" s="1">
        <v>779738</v>
      </c>
      <c r="B344" s="2">
        <v>936</v>
      </c>
      <c r="C344" s="2">
        <v>116081</v>
      </c>
      <c r="D344" s="2" t="s">
        <v>11</v>
      </c>
      <c r="E344" s="2" t="s">
        <v>16</v>
      </c>
      <c r="F344" s="2">
        <v>28</v>
      </c>
      <c r="G344" s="2">
        <v>15645</v>
      </c>
      <c r="H344" s="2">
        <v>4</v>
      </c>
      <c r="I344" s="2">
        <v>5.3499999049999998</v>
      </c>
      <c r="J344" s="2">
        <v>1</v>
      </c>
      <c r="K344" s="3">
        <v>0</v>
      </c>
    </row>
    <row r="345" spans="1:11" x14ac:dyDescent="0.3">
      <c r="A345" s="1">
        <v>779778</v>
      </c>
      <c r="B345" s="2">
        <v>936</v>
      </c>
      <c r="C345" s="2">
        <v>116087</v>
      </c>
      <c r="D345" s="2" t="s">
        <v>11</v>
      </c>
      <c r="E345" s="2" t="s">
        <v>16</v>
      </c>
      <c r="F345" s="2">
        <v>31</v>
      </c>
      <c r="G345" s="2">
        <v>2466</v>
      </c>
      <c r="H345" s="2">
        <v>0</v>
      </c>
      <c r="I345" s="2">
        <v>0</v>
      </c>
      <c r="J345" s="2">
        <v>2</v>
      </c>
      <c r="K345" s="3">
        <v>2</v>
      </c>
    </row>
    <row r="346" spans="1:11" x14ac:dyDescent="0.3">
      <c r="A346" s="1">
        <v>779789</v>
      </c>
      <c r="B346" s="2">
        <v>936</v>
      </c>
      <c r="C346" s="2">
        <v>116089</v>
      </c>
      <c r="D346" s="2" t="s">
        <v>15</v>
      </c>
      <c r="E346" s="2" t="s">
        <v>12</v>
      </c>
      <c r="F346" s="2">
        <v>10</v>
      </c>
      <c r="G346" s="2">
        <v>11611</v>
      </c>
      <c r="H346" s="2">
        <v>3</v>
      </c>
      <c r="I346" s="2">
        <v>3.9500000480000002</v>
      </c>
      <c r="J346" s="2">
        <v>1</v>
      </c>
      <c r="K346" s="3">
        <v>1</v>
      </c>
    </row>
    <row r="347" spans="1:11" x14ac:dyDescent="0.3">
      <c r="A347" s="1">
        <v>779824</v>
      </c>
      <c r="B347" s="2">
        <v>936</v>
      </c>
      <c r="C347" s="2">
        <v>116095</v>
      </c>
      <c r="D347" s="2" t="s">
        <v>15</v>
      </c>
      <c r="E347" s="2" t="s">
        <v>12</v>
      </c>
      <c r="F347" s="2">
        <v>7</v>
      </c>
      <c r="G347" s="2">
        <v>9375</v>
      </c>
      <c r="H347" s="2">
        <v>3</v>
      </c>
      <c r="I347" s="2">
        <v>4.0199999809999998</v>
      </c>
      <c r="J347" s="2">
        <v>1</v>
      </c>
      <c r="K347" s="3">
        <v>0</v>
      </c>
    </row>
    <row r="348" spans="1:11" x14ac:dyDescent="0.3">
      <c r="A348" s="1">
        <v>779871</v>
      </c>
      <c r="B348" s="2">
        <v>936</v>
      </c>
      <c r="C348" s="2">
        <v>116103</v>
      </c>
      <c r="D348" s="2" t="s">
        <v>11</v>
      </c>
      <c r="E348" s="2" t="s">
        <v>16</v>
      </c>
      <c r="F348" s="2">
        <v>32</v>
      </c>
      <c r="G348" s="2">
        <v>4402</v>
      </c>
      <c r="H348" s="2">
        <v>1</v>
      </c>
      <c r="I348" s="2">
        <v>1.3300000430000001</v>
      </c>
      <c r="J348" s="2">
        <v>1</v>
      </c>
      <c r="K348" s="3">
        <v>1</v>
      </c>
    </row>
    <row r="349" spans="1:11" x14ac:dyDescent="0.3">
      <c r="A349" s="1">
        <v>779918</v>
      </c>
      <c r="B349" s="2">
        <v>936</v>
      </c>
      <c r="C349" s="2">
        <v>116111</v>
      </c>
      <c r="D349" s="2" t="s">
        <v>11</v>
      </c>
      <c r="E349" s="2" t="s">
        <v>16</v>
      </c>
      <c r="F349" s="2">
        <v>18</v>
      </c>
      <c r="G349" s="2">
        <v>8469</v>
      </c>
      <c r="H349" s="2">
        <v>2</v>
      </c>
      <c r="I349" s="2">
        <v>3.0899999139999998</v>
      </c>
      <c r="J349" s="2">
        <v>1</v>
      </c>
      <c r="K349" s="3">
        <v>0</v>
      </c>
    </row>
    <row r="350" spans="1:11" x14ac:dyDescent="0.3">
      <c r="A350" s="1">
        <v>779922</v>
      </c>
      <c r="B350" s="2">
        <v>936</v>
      </c>
      <c r="C350" s="2">
        <v>116111</v>
      </c>
      <c r="D350" s="2" t="s">
        <v>11</v>
      </c>
      <c r="E350" s="2" t="s">
        <v>16</v>
      </c>
      <c r="F350" s="2">
        <v>18</v>
      </c>
      <c r="G350" s="2">
        <v>5823</v>
      </c>
      <c r="H350" s="2">
        <v>1</v>
      </c>
      <c r="I350" s="2">
        <v>1.4199999569999999</v>
      </c>
      <c r="J350" s="2">
        <v>1</v>
      </c>
      <c r="K350" s="3">
        <v>1</v>
      </c>
    </row>
    <row r="351" spans="1:11" x14ac:dyDescent="0.3">
      <c r="A351" s="1">
        <v>779944</v>
      </c>
      <c r="B351" s="2">
        <v>936</v>
      </c>
      <c r="C351" s="2">
        <v>116115</v>
      </c>
      <c r="D351" s="2" t="s">
        <v>13</v>
      </c>
      <c r="E351" s="2" t="s">
        <v>12</v>
      </c>
      <c r="F351" s="2">
        <v>10</v>
      </c>
      <c r="G351" s="2">
        <v>2549</v>
      </c>
      <c r="H351" s="2">
        <v>0</v>
      </c>
      <c r="I351" s="2">
        <v>0</v>
      </c>
      <c r="J351" s="2">
        <v>1</v>
      </c>
      <c r="K351" s="3">
        <v>0</v>
      </c>
    </row>
    <row r="352" spans="1:11" x14ac:dyDescent="0.3">
      <c r="A352" s="1">
        <v>779979</v>
      </c>
      <c r="B352" s="2">
        <v>936</v>
      </c>
      <c r="C352" s="2">
        <v>116121</v>
      </c>
      <c r="D352" s="2" t="s">
        <v>13</v>
      </c>
      <c r="E352" s="2" t="s">
        <v>12</v>
      </c>
      <c r="F352" s="2">
        <v>16</v>
      </c>
      <c r="G352" s="2">
        <v>25817</v>
      </c>
      <c r="H352" s="2">
        <v>4</v>
      </c>
      <c r="I352" s="2">
        <v>6.0199999809999998</v>
      </c>
      <c r="J352" s="2">
        <v>1</v>
      </c>
      <c r="K352" s="3">
        <v>0</v>
      </c>
    </row>
    <row r="353" spans="1:11" x14ac:dyDescent="0.3">
      <c r="A353" s="1">
        <v>779995</v>
      </c>
      <c r="B353" s="2">
        <v>936</v>
      </c>
      <c r="C353" s="2">
        <v>116123</v>
      </c>
      <c r="D353" s="2" t="s">
        <v>11</v>
      </c>
      <c r="E353" s="2" t="s">
        <v>16</v>
      </c>
      <c r="F353" s="2">
        <v>20</v>
      </c>
      <c r="G353" s="2">
        <v>1961</v>
      </c>
      <c r="H353" s="2">
        <v>0</v>
      </c>
      <c r="I353" s="2">
        <v>0</v>
      </c>
      <c r="J353" s="2">
        <v>1</v>
      </c>
      <c r="K353" s="3">
        <v>0</v>
      </c>
    </row>
    <row r="354" spans="1:11" x14ac:dyDescent="0.3">
      <c r="A354" s="1">
        <v>780064</v>
      </c>
      <c r="B354" s="2">
        <v>936</v>
      </c>
      <c r="C354" s="2">
        <v>116135</v>
      </c>
      <c r="D354" s="2" t="s">
        <v>11</v>
      </c>
      <c r="E354" s="2" t="s">
        <v>16</v>
      </c>
      <c r="F354" s="2">
        <v>22</v>
      </c>
      <c r="G354" s="2">
        <v>2554</v>
      </c>
      <c r="H354" s="2">
        <v>0</v>
      </c>
      <c r="I354" s="2">
        <v>0</v>
      </c>
      <c r="J354" s="2">
        <v>1</v>
      </c>
      <c r="K354" s="3">
        <v>0</v>
      </c>
    </row>
    <row r="355" spans="1:11" x14ac:dyDescent="0.3">
      <c r="A355" s="1">
        <v>780104</v>
      </c>
      <c r="B355" s="2">
        <v>936</v>
      </c>
      <c r="C355" s="2">
        <v>116147</v>
      </c>
      <c r="D355" s="2" t="s">
        <v>11</v>
      </c>
      <c r="E355" s="2" t="s">
        <v>16</v>
      </c>
      <c r="F355" s="2">
        <v>25</v>
      </c>
      <c r="G355" s="2">
        <v>4971</v>
      </c>
      <c r="H355" s="2">
        <v>1</v>
      </c>
      <c r="I355" s="2">
        <v>1.230000019</v>
      </c>
      <c r="J355" s="2">
        <v>1</v>
      </c>
      <c r="K355" s="3">
        <v>1</v>
      </c>
    </row>
    <row r="356" spans="1:11" x14ac:dyDescent="0.3">
      <c r="A356" s="1">
        <v>780199</v>
      </c>
      <c r="B356" s="2">
        <v>936</v>
      </c>
      <c r="C356" s="2">
        <v>116163</v>
      </c>
      <c r="D356" s="2" t="s">
        <v>13</v>
      </c>
      <c r="E356" s="2" t="s">
        <v>16</v>
      </c>
      <c r="F356" s="2">
        <v>23</v>
      </c>
      <c r="G356" s="2">
        <v>1030</v>
      </c>
      <c r="H356" s="2">
        <v>0</v>
      </c>
      <c r="I356" s="2">
        <v>0</v>
      </c>
      <c r="J356" s="2">
        <v>1</v>
      </c>
      <c r="K356" s="3">
        <v>1</v>
      </c>
    </row>
    <row r="357" spans="1:11" x14ac:dyDescent="0.3">
      <c r="A357" s="1">
        <v>780318</v>
      </c>
      <c r="B357" s="2">
        <v>936</v>
      </c>
      <c r="C357" s="2">
        <v>116183</v>
      </c>
      <c r="D357" s="2" t="s">
        <v>15</v>
      </c>
      <c r="E357" s="2" t="s">
        <v>16</v>
      </c>
      <c r="F357" s="2">
        <v>29</v>
      </c>
      <c r="G357" s="2">
        <v>162341</v>
      </c>
      <c r="H357" s="2">
        <v>56</v>
      </c>
      <c r="I357" s="2">
        <v>77.079999689999994</v>
      </c>
      <c r="J357" s="2">
        <v>3</v>
      </c>
      <c r="K357" s="3">
        <v>0</v>
      </c>
    </row>
    <row r="358" spans="1:11" x14ac:dyDescent="0.3">
      <c r="A358" s="1">
        <v>780323</v>
      </c>
      <c r="B358" s="2">
        <v>936</v>
      </c>
      <c r="C358" s="2">
        <v>116183</v>
      </c>
      <c r="D358" s="2" t="s">
        <v>15</v>
      </c>
      <c r="E358" s="2" t="s">
        <v>16</v>
      </c>
      <c r="F358" s="2">
        <v>29</v>
      </c>
      <c r="G358" s="2">
        <v>24542</v>
      </c>
      <c r="H358" s="2">
        <v>7</v>
      </c>
      <c r="I358" s="2">
        <v>9.3299999239999991</v>
      </c>
      <c r="J358" s="2">
        <v>1</v>
      </c>
      <c r="K358" s="3">
        <v>0</v>
      </c>
    </row>
    <row r="359" spans="1:11" x14ac:dyDescent="0.3">
      <c r="A359" s="1">
        <v>780486</v>
      </c>
      <c r="B359" s="2">
        <v>936</v>
      </c>
      <c r="C359" s="2">
        <v>116216</v>
      </c>
      <c r="D359" s="2" t="s">
        <v>11</v>
      </c>
      <c r="E359" s="2" t="s">
        <v>16</v>
      </c>
      <c r="F359" s="2">
        <v>65</v>
      </c>
      <c r="G359" s="2">
        <v>2879</v>
      </c>
      <c r="H359" s="2">
        <v>0</v>
      </c>
      <c r="I359" s="2">
        <v>0</v>
      </c>
      <c r="J359" s="2">
        <v>1</v>
      </c>
      <c r="K359" s="3">
        <v>1</v>
      </c>
    </row>
    <row r="360" spans="1:11" x14ac:dyDescent="0.3">
      <c r="A360" s="1">
        <v>780498</v>
      </c>
      <c r="B360" s="2">
        <v>936</v>
      </c>
      <c r="C360" s="2">
        <v>116218</v>
      </c>
      <c r="D360" s="2" t="s">
        <v>11</v>
      </c>
      <c r="E360" s="2" t="s">
        <v>16</v>
      </c>
      <c r="F360" s="2">
        <v>64</v>
      </c>
      <c r="G360" s="2">
        <v>13621</v>
      </c>
      <c r="H360" s="2">
        <v>3</v>
      </c>
      <c r="I360" s="2">
        <v>4.0900000329999999</v>
      </c>
      <c r="J360" s="2">
        <v>1</v>
      </c>
      <c r="K360" s="3">
        <v>0</v>
      </c>
    </row>
    <row r="361" spans="1:11" x14ac:dyDescent="0.3">
      <c r="A361" s="1">
        <v>780511</v>
      </c>
      <c r="B361" s="2">
        <v>936</v>
      </c>
      <c r="C361" s="2">
        <v>116220</v>
      </c>
      <c r="D361" s="2" t="s">
        <v>11</v>
      </c>
      <c r="E361" s="2" t="s">
        <v>16</v>
      </c>
      <c r="F361" s="2">
        <v>63</v>
      </c>
      <c r="G361" s="2">
        <v>6175</v>
      </c>
      <c r="H361" s="2">
        <v>1</v>
      </c>
      <c r="I361" s="2">
        <v>1.3700000050000001</v>
      </c>
      <c r="J361" s="2">
        <v>2</v>
      </c>
      <c r="K361" s="3">
        <v>1</v>
      </c>
    </row>
    <row r="362" spans="1:11" x14ac:dyDescent="0.3">
      <c r="A362" s="1">
        <v>780629</v>
      </c>
      <c r="B362" s="2">
        <v>936</v>
      </c>
      <c r="C362" s="2">
        <v>116240</v>
      </c>
      <c r="D362" s="2" t="s">
        <v>11</v>
      </c>
      <c r="E362" s="2" t="s">
        <v>16</v>
      </c>
      <c r="F362" s="2">
        <v>28</v>
      </c>
      <c r="G362" s="2">
        <v>2963</v>
      </c>
      <c r="H362" s="2">
        <v>0</v>
      </c>
      <c r="I362" s="2">
        <v>0</v>
      </c>
      <c r="J362" s="2">
        <v>1</v>
      </c>
      <c r="K362" s="3">
        <v>0</v>
      </c>
    </row>
    <row r="363" spans="1:11" x14ac:dyDescent="0.3">
      <c r="A363" s="1">
        <v>780653</v>
      </c>
      <c r="B363" s="2">
        <v>936</v>
      </c>
      <c r="C363" s="2">
        <v>116244</v>
      </c>
      <c r="D363" s="2" t="s">
        <v>11</v>
      </c>
      <c r="E363" s="2" t="s">
        <v>16</v>
      </c>
      <c r="F363" s="2">
        <v>29</v>
      </c>
      <c r="G363" s="2">
        <v>9076</v>
      </c>
      <c r="H363" s="2">
        <v>1</v>
      </c>
      <c r="I363" s="2">
        <v>1.3799999949999999</v>
      </c>
      <c r="J363" s="2">
        <v>1</v>
      </c>
      <c r="K363" s="3">
        <v>1</v>
      </c>
    </row>
    <row r="364" spans="1:11" x14ac:dyDescent="0.3">
      <c r="A364" s="1">
        <v>780655</v>
      </c>
      <c r="B364" s="2">
        <v>936</v>
      </c>
      <c r="C364" s="2">
        <v>116244</v>
      </c>
      <c r="D364" s="2" t="s">
        <v>11</v>
      </c>
      <c r="E364" s="2" t="s">
        <v>16</v>
      </c>
      <c r="F364" s="2">
        <v>29</v>
      </c>
      <c r="G364" s="2">
        <v>20941</v>
      </c>
      <c r="H364" s="2">
        <v>4</v>
      </c>
      <c r="I364" s="2">
        <v>5.9099999670000001</v>
      </c>
      <c r="J364" s="2">
        <v>1</v>
      </c>
      <c r="K364" s="3">
        <v>1</v>
      </c>
    </row>
    <row r="365" spans="1:11" x14ac:dyDescent="0.3">
      <c r="A365" s="1">
        <v>780666</v>
      </c>
      <c r="B365" s="2">
        <v>936</v>
      </c>
      <c r="C365" s="2">
        <v>116246</v>
      </c>
      <c r="D365" s="2" t="s">
        <v>15</v>
      </c>
      <c r="E365" s="2" t="s">
        <v>16</v>
      </c>
      <c r="F365" s="2">
        <v>10</v>
      </c>
      <c r="G365" s="2">
        <v>3462</v>
      </c>
      <c r="H365" s="2">
        <v>0</v>
      </c>
      <c r="I365" s="2">
        <v>0</v>
      </c>
      <c r="J365" s="2">
        <v>1</v>
      </c>
      <c r="K365" s="3">
        <v>0</v>
      </c>
    </row>
    <row r="366" spans="1:11" x14ac:dyDescent="0.3">
      <c r="A366" s="1">
        <v>780681</v>
      </c>
      <c r="B366" s="2">
        <v>936</v>
      </c>
      <c r="C366" s="2">
        <v>116248</v>
      </c>
      <c r="D366" s="2" t="s">
        <v>11</v>
      </c>
      <c r="E366" s="2" t="s">
        <v>16</v>
      </c>
      <c r="F366" s="2">
        <v>26</v>
      </c>
      <c r="G366" s="2">
        <v>4073</v>
      </c>
      <c r="H366" s="2">
        <v>0</v>
      </c>
      <c r="I366" s="2">
        <v>0</v>
      </c>
      <c r="J366" s="2">
        <v>1</v>
      </c>
      <c r="K366" s="3">
        <v>1</v>
      </c>
    </row>
    <row r="367" spans="1:11" x14ac:dyDescent="0.3">
      <c r="A367" s="1">
        <v>780700</v>
      </c>
      <c r="B367" s="2">
        <v>936</v>
      </c>
      <c r="C367" s="2">
        <v>116252</v>
      </c>
      <c r="D367" s="2" t="s">
        <v>11</v>
      </c>
      <c r="E367" s="2" t="s">
        <v>16</v>
      </c>
      <c r="F367" s="2">
        <v>27</v>
      </c>
      <c r="G367" s="2">
        <v>3745</v>
      </c>
      <c r="H367" s="2">
        <v>0</v>
      </c>
      <c r="I367" s="2">
        <v>0</v>
      </c>
      <c r="J367" s="2">
        <v>1</v>
      </c>
      <c r="K367" s="3">
        <v>0</v>
      </c>
    </row>
    <row r="368" spans="1:11" x14ac:dyDescent="0.3">
      <c r="A368" s="1">
        <v>780748</v>
      </c>
      <c r="B368" s="2">
        <v>936</v>
      </c>
      <c r="C368" s="2">
        <v>116265</v>
      </c>
      <c r="D368" s="2" t="s">
        <v>11</v>
      </c>
      <c r="E368" s="2" t="s">
        <v>16</v>
      </c>
      <c r="F368" s="2">
        <v>24</v>
      </c>
      <c r="G368" s="2">
        <v>830</v>
      </c>
      <c r="H368" s="2">
        <v>0</v>
      </c>
      <c r="I368" s="2">
        <v>0</v>
      </c>
      <c r="J368" s="2">
        <v>1</v>
      </c>
      <c r="K368" s="3">
        <v>0</v>
      </c>
    </row>
    <row r="369" spans="1:11" x14ac:dyDescent="0.3">
      <c r="A369" s="1">
        <v>780759</v>
      </c>
      <c r="B369" s="2">
        <v>936</v>
      </c>
      <c r="C369" s="2">
        <v>116267</v>
      </c>
      <c r="D369" s="2" t="s">
        <v>15</v>
      </c>
      <c r="E369" s="2" t="s">
        <v>16</v>
      </c>
      <c r="F369" s="2">
        <v>18</v>
      </c>
      <c r="G369" s="2">
        <v>2912</v>
      </c>
      <c r="H369" s="2">
        <v>0</v>
      </c>
      <c r="I369" s="2">
        <v>0</v>
      </c>
      <c r="J369" s="2">
        <v>1</v>
      </c>
      <c r="K369" s="3">
        <v>0</v>
      </c>
    </row>
    <row r="370" spans="1:11" x14ac:dyDescent="0.3">
      <c r="A370" s="1">
        <v>780760</v>
      </c>
      <c r="B370" s="2">
        <v>936</v>
      </c>
      <c r="C370" s="2">
        <v>116267</v>
      </c>
      <c r="D370" s="2" t="s">
        <v>15</v>
      </c>
      <c r="E370" s="2" t="s">
        <v>16</v>
      </c>
      <c r="F370" s="2">
        <v>18</v>
      </c>
      <c r="G370" s="2">
        <v>17167</v>
      </c>
      <c r="H370" s="2">
        <v>5</v>
      </c>
      <c r="I370" s="2">
        <v>6.9100000860000002</v>
      </c>
      <c r="J370" s="2">
        <v>1</v>
      </c>
      <c r="K370" s="3">
        <v>0</v>
      </c>
    </row>
    <row r="371" spans="1:11" x14ac:dyDescent="0.3">
      <c r="A371" s="1">
        <v>780797</v>
      </c>
      <c r="B371" s="2">
        <v>936</v>
      </c>
      <c r="C371" s="2">
        <v>116273</v>
      </c>
      <c r="D371" s="2" t="s">
        <v>11</v>
      </c>
      <c r="E371" s="2" t="s">
        <v>16</v>
      </c>
      <c r="F371" s="2">
        <v>22</v>
      </c>
      <c r="G371" s="2">
        <v>24491</v>
      </c>
      <c r="H371" s="2">
        <v>7</v>
      </c>
      <c r="I371" s="2">
        <v>9.5399999619999996</v>
      </c>
      <c r="J371" s="2">
        <v>1</v>
      </c>
      <c r="K371" s="3">
        <v>0</v>
      </c>
    </row>
    <row r="372" spans="1:11" x14ac:dyDescent="0.3">
      <c r="A372" s="1">
        <v>780799</v>
      </c>
      <c r="B372" s="2">
        <v>936</v>
      </c>
      <c r="C372" s="2">
        <v>116273</v>
      </c>
      <c r="D372" s="2" t="s">
        <v>11</v>
      </c>
      <c r="E372" s="2" t="s">
        <v>16</v>
      </c>
      <c r="F372" s="2">
        <v>22</v>
      </c>
      <c r="G372" s="2">
        <v>44699</v>
      </c>
      <c r="H372" s="2">
        <v>13</v>
      </c>
      <c r="I372" s="2">
        <v>17.300000369999999</v>
      </c>
      <c r="J372" s="2">
        <v>2</v>
      </c>
      <c r="K372" s="3">
        <v>0</v>
      </c>
    </row>
    <row r="373" spans="1:11" x14ac:dyDescent="0.3">
      <c r="A373" s="1">
        <v>780821</v>
      </c>
      <c r="B373" s="2">
        <v>936</v>
      </c>
      <c r="C373" s="2">
        <v>116277</v>
      </c>
      <c r="D373" s="2" t="s">
        <v>11</v>
      </c>
      <c r="E373" s="2" t="s">
        <v>16</v>
      </c>
      <c r="F373" s="2">
        <v>23</v>
      </c>
      <c r="G373" s="2">
        <v>6469</v>
      </c>
      <c r="H373" s="2">
        <v>2</v>
      </c>
      <c r="I373" s="2">
        <v>1.309999943</v>
      </c>
      <c r="J373" s="2">
        <v>1</v>
      </c>
      <c r="K373" s="3">
        <v>0</v>
      </c>
    </row>
    <row r="374" spans="1:11" x14ac:dyDescent="0.3">
      <c r="A374" s="1">
        <v>780830</v>
      </c>
      <c r="B374" s="2">
        <v>936</v>
      </c>
      <c r="C374" s="2">
        <v>116279</v>
      </c>
      <c r="D374" s="2" t="s">
        <v>15</v>
      </c>
      <c r="E374" s="2" t="s">
        <v>16</v>
      </c>
      <c r="F374" s="2">
        <v>16</v>
      </c>
      <c r="G374" s="2">
        <v>16053</v>
      </c>
      <c r="H374" s="2">
        <v>3</v>
      </c>
      <c r="I374" s="2">
        <v>4.079999924</v>
      </c>
      <c r="J374" s="2">
        <v>1</v>
      </c>
      <c r="K374" s="3">
        <v>1</v>
      </c>
    </row>
    <row r="375" spans="1:11" x14ac:dyDescent="0.3">
      <c r="A375" s="1">
        <v>780835</v>
      </c>
      <c r="B375" s="2">
        <v>936</v>
      </c>
      <c r="C375" s="2">
        <v>116279</v>
      </c>
      <c r="D375" s="2" t="s">
        <v>15</v>
      </c>
      <c r="E375" s="2" t="s">
        <v>16</v>
      </c>
      <c r="F375" s="2">
        <v>16</v>
      </c>
      <c r="G375" s="2">
        <v>54724</v>
      </c>
      <c r="H375" s="2">
        <v>12</v>
      </c>
      <c r="I375" s="2">
        <v>17.929999949999999</v>
      </c>
      <c r="J375" s="2">
        <v>1</v>
      </c>
      <c r="K375" s="3">
        <v>1</v>
      </c>
    </row>
    <row r="376" spans="1:11" x14ac:dyDescent="0.3">
      <c r="A376" s="1">
        <v>780867</v>
      </c>
      <c r="B376" s="2">
        <v>936</v>
      </c>
      <c r="C376" s="2">
        <v>116285</v>
      </c>
      <c r="D376" s="2" t="s">
        <v>11</v>
      </c>
      <c r="E376" s="2" t="s">
        <v>16</v>
      </c>
      <c r="F376" s="2">
        <v>21</v>
      </c>
      <c r="G376" s="2">
        <v>4706</v>
      </c>
      <c r="H376" s="2">
        <v>1</v>
      </c>
      <c r="I376" s="2">
        <v>1.2200000289999999</v>
      </c>
      <c r="J376" s="2">
        <v>1</v>
      </c>
      <c r="K376" s="3">
        <v>0</v>
      </c>
    </row>
    <row r="377" spans="1:11" x14ac:dyDescent="0.3">
      <c r="A377" s="1">
        <v>780974</v>
      </c>
      <c r="B377" s="2">
        <v>936</v>
      </c>
      <c r="C377" s="2">
        <v>116303</v>
      </c>
      <c r="D377" s="2" t="s">
        <v>14</v>
      </c>
      <c r="E377" s="2" t="s">
        <v>16</v>
      </c>
      <c r="F377" s="2">
        <v>32</v>
      </c>
      <c r="G377" s="2">
        <v>8316</v>
      </c>
      <c r="H377" s="2">
        <v>3</v>
      </c>
      <c r="I377" s="2">
        <v>4.5699999330000001</v>
      </c>
      <c r="J377" s="2">
        <v>1</v>
      </c>
      <c r="K377" s="3">
        <v>1</v>
      </c>
    </row>
    <row r="378" spans="1:11" x14ac:dyDescent="0.3">
      <c r="A378" s="1">
        <v>781066</v>
      </c>
      <c r="B378" s="2">
        <v>936</v>
      </c>
      <c r="C378" s="2">
        <v>116323</v>
      </c>
      <c r="D378" s="2" t="s">
        <v>14</v>
      </c>
      <c r="E378" s="2" t="s">
        <v>16</v>
      </c>
      <c r="F378" s="2">
        <v>22</v>
      </c>
      <c r="G378" s="2">
        <v>5794</v>
      </c>
      <c r="H378" s="2">
        <v>2</v>
      </c>
      <c r="I378" s="2">
        <v>2.2699999809999998</v>
      </c>
      <c r="J378" s="2">
        <v>1</v>
      </c>
      <c r="K378" s="3">
        <v>0</v>
      </c>
    </row>
    <row r="379" spans="1:11" x14ac:dyDescent="0.3">
      <c r="A379" s="1">
        <v>781114</v>
      </c>
      <c r="B379" s="2">
        <v>936</v>
      </c>
      <c r="C379" s="2">
        <v>116331</v>
      </c>
      <c r="D379" s="2" t="s">
        <v>14</v>
      </c>
      <c r="E379" s="2" t="s">
        <v>16</v>
      </c>
      <c r="F379" s="2">
        <v>18</v>
      </c>
      <c r="G379" s="2">
        <v>4813</v>
      </c>
      <c r="H379" s="2">
        <v>1</v>
      </c>
      <c r="I379" s="2">
        <v>1.0299999710000001</v>
      </c>
      <c r="J379" s="2">
        <v>1</v>
      </c>
      <c r="K379" s="3">
        <v>0</v>
      </c>
    </row>
    <row r="380" spans="1:11" x14ac:dyDescent="0.3">
      <c r="A380" s="1">
        <v>781159</v>
      </c>
      <c r="B380" s="2">
        <v>936</v>
      </c>
      <c r="C380" s="2">
        <v>116339</v>
      </c>
      <c r="D380" s="2" t="s">
        <v>14</v>
      </c>
      <c r="E380" s="2" t="s">
        <v>16</v>
      </c>
      <c r="F380" s="2">
        <v>10</v>
      </c>
      <c r="G380" s="2">
        <v>85285</v>
      </c>
      <c r="H380" s="2">
        <v>26</v>
      </c>
      <c r="I380" s="2">
        <v>36.130000350000003</v>
      </c>
      <c r="J380" s="2">
        <v>1</v>
      </c>
      <c r="K380" s="3">
        <v>0</v>
      </c>
    </row>
    <row r="381" spans="1:11" x14ac:dyDescent="0.3">
      <c r="A381" s="1">
        <v>781162</v>
      </c>
      <c r="B381" s="2">
        <v>936</v>
      </c>
      <c r="C381" s="2">
        <v>116339</v>
      </c>
      <c r="D381" s="2" t="s">
        <v>14</v>
      </c>
      <c r="E381" s="2" t="s">
        <v>16</v>
      </c>
      <c r="F381" s="2">
        <v>10</v>
      </c>
      <c r="G381" s="2">
        <v>5839</v>
      </c>
      <c r="H381" s="2">
        <v>1</v>
      </c>
      <c r="I381" s="2">
        <v>1.3700000050000001</v>
      </c>
      <c r="J381" s="2">
        <v>1</v>
      </c>
      <c r="K381" s="3">
        <v>0</v>
      </c>
    </row>
    <row r="382" spans="1:11" x14ac:dyDescent="0.3">
      <c r="A382" s="1">
        <v>781175</v>
      </c>
      <c r="B382" s="2">
        <v>936</v>
      </c>
      <c r="C382" s="2">
        <v>116341</v>
      </c>
      <c r="D382" s="2" t="s">
        <v>14</v>
      </c>
      <c r="E382" s="2" t="s">
        <v>16</v>
      </c>
      <c r="F382" s="2">
        <v>15</v>
      </c>
      <c r="G382" s="2">
        <v>5859</v>
      </c>
      <c r="H382" s="2">
        <v>1</v>
      </c>
      <c r="I382" s="2">
        <v>1.539999962</v>
      </c>
      <c r="J382" s="2">
        <v>1</v>
      </c>
      <c r="K382" s="3">
        <v>0</v>
      </c>
    </row>
    <row r="383" spans="1:11" x14ac:dyDescent="0.3">
      <c r="A383" s="1">
        <v>781187</v>
      </c>
      <c r="B383" s="2">
        <v>936</v>
      </c>
      <c r="C383" s="2">
        <v>116343</v>
      </c>
      <c r="D383" s="2" t="s">
        <v>14</v>
      </c>
      <c r="E383" s="2" t="s">
        <v>16</v>
      </c>
      <c r="F383" s="2">
        <v>16</v>
      </c>
      <c r="G383" s="2">
        <v>164118</v>
      </c>
      <c r="H383" s="2">
        <v>41</v>
      </c>
      <c r="I383" s="2">
        <v>59.069999930000002</v>
      </c>
      <c r="J383" s="2">
        <v>1</v>
      </c>
      <c r="K383" s="3">
        <v>0</v>
      </c>
    </row>
    <row r="384" spans="1:11" x14ac:dyDescent="0.3">
      <c r="A384" s="1">
        <v>781195</v>
      </c>
      <c r="B384" s="2">
        <v>936</v>
      </c>
      <c r="C384" s="2">
        <v>116345</v>
      </c>
      <c r="D384" s="2" t="s">
        <v>13</v>
      </c>
      <c r="E384" s="2" t="s">
        <v>16</v>
      </c>
      <c r="F384" s="2">
        <v>63</v>
      </c>
      <c r="G384" s="2">
        <v>18234</v>
      </c>
      <c r="H384" s="2">
        <v>6</v>
      </c>
      <c r="I384" s="2">
        <v>7.8100000620000003</v>
      </c>
      <c r="J384" s="2">
        <v>1</v>
      </c>
      <c r="K384" s="3">
        <v>0</v>
      </c>
    </row>
    <row r="385" spans="1:11" x14ac:dyDescent="0.3">
      <c r="A385" s="1">
        <v>781207</v>
      </c>
      <c r="B385" s="2">
        <v>936</v>
      </c>
      <c r="C385" s="2">
        <v>116347</v>
      </c>
      <c r="D385" s="2" t="s">
        <v>13</v>
      </c>
      <c r="E385" s="2" t="s">
        <v>16</v>
      </c>
      <c r="F385" s="2">
        <v>64</v>
      </c>
      <c r="G385" s="2">
        <v>2755</v>
      </c>
      <c r="H385" s="2">
        <v>0</v>
      </c>
      <c r="I385" s="2">
        <v>0</v>
      </c>
      <c r="J385" s="2">
        <v>1</v>
      </c>
      <c r="K385" s="3">
        <v>0</v>
      </c>
    </row>
    <row r="386" spans="1:11" x14ac:dyDescent="0.3">
      <c r="A386" s="1">
        <v>781303</v>
      </c>
      <c r="B386" s="2">
        <v>936</v>
      </c>
      <c r="C386" s="2">
        <v>116363</v>
      </c>
      <c r="D386" s="2" t="s">
        <v>13</v>
      </c>
      <c r="E386" s="2" t="s">
        <v>16</v>
      </c>
      <c r="F386" s="2">
        <v>27</v>
      </c>
      <c r="G386" s="2">
        <v>73676</v>
      </c>
      <c r="H386" s="2">
        <v>20</v>
      </c>
      <c r="I386" s="2">
        <v>28.5</v>
      </c>
      <c r="J386" s="2">
        <v>1</v>
      </c>
      <c r="K386" s="3">
        <v>0</v>
      </c>
    </row>
    <row r="387" spans="1:11" x14ac:dyDescent="0.3">
      <c r="A387" s="1">
        <v>781305</v>
      </c>
      <c r="B387" s="2">
        <v>936</v>
      </c>
      <c r="C387" s="2">
        <v>116363</v>
      </c>
      <c r="D387" s="2" t="s">
        <v>13</v>
      </c>
      <c r="E387" s="2" t="s">
        <v>16</v>
      </c>
      <c r="F387" s="2">
        <v>27</v>
      </c>
      <c r="G387" s="2">
        <v>18421</v>
      </c>
      <c r="H387" s="2">
        <v>7</v>
      </c>
      <c r="I387" s="2">
        <v>10.079999920000001</v>
      </c>
      <c r="J387" s="2">
        <v>1</v>
      </c>
      <c r="K387" s="3">
        <v>0</v>
      </c>
    </row>
    <row r="388" spans="1:11" x14ac:dyDescent="0.3">
      <c r="A388" s="1">
        <v>781327</v>
      </c>
      <c r="B388" s="2">
        <v>936</v>
      </c>
      <c r="C388" s="2">
        <v>116367</v>
      </c>
      <c r="D388" s="2" t="s">
        <v>13</v>
      </c>
      <c r="E388" s="2" t="s">
        <v>16</v>
      </c>
      <c r="F388" s="2">
        <v>29</v>
      </c>
      <c r="G388" s="2">
        <v>164754</v>
      </c>
      <c r="H388" s="2">
        <v>49</v>
      </c>
      <c r="I388" s="2">
        <v>67.97999978</v>
      </c>
      <c r="J388" s="2">
        <v>2</v>
      </c>
      <c r="K388" s="3">
        <v>1</v>
      </c>
    </row>
    <row r="389" spans="1:11" x14ac:dyDescent="0.3">
      <c r="A389" s="1">
        <v>781353</v>
      </c>
      <c r="B389" s="2">
        <v>936</v>
      </c>
      <c r="C389" s="2">
        <v>116371</v>
      </c>
      <c r="D389" s="2" t="s">
        <v>13</v>
      </c>
      <c r="E389" s="2" t="s">
        <v>16</v>
      </c>
      <c r="F389" s="2">
        <v>10</v>
      </c>
      <c r="G389" s="2">
        <v>7449</v>
      </c>
      <c r="H389" s="2">
        <v>1</v>
      </c>
      <c r="I389" s="2">
        <v>1.6399999860000001</v>
      </c>
      <c r="J389" s="2">
        <v>1</v>
      </c>
      <c r="K389" s="3">
        <v>1</v>
      </c>
    </row>
    <row r="390" spans="1:11" x14ac:dyDescent="0.3">
      <c r="A390" s="1">
        <v>781354</v>
      </c>
      <c r="B390" s="2">
        <v>936</v>
      </c>
      <c r="C390" s="2">
        <v>116371</v>
      </c>
      <c r="D390" s="2" t="s">
        <v>13</v>
      </c>
      <c r="E390" s="2" t="s">
        <v>16</v>
      </c>
      <c r="F390" s="2">
        <v>10</v>
      </c>
      <c r="G390" s="2">
        <v>6424</v>
      </c>
      <c r="H390" s="2">
        <v>1</v>
      </c>
      <c r="I390" s="2">
        <v>0.52999997099999996</v>
      </c>
      <c r="J390" s="2">
        <v>1</v>
      </c>
      <c r="K390" s="3">
        <v>0</v>
      </c>
    </row>
    <row r="391" spans="1:11" x14ac:dyDescent="0.3">
      <c r="A391" s="1">
        <v>781438</v>
      </c>
      <c r="B391" s="2">
        <v>936</v>
      </c>
      <c r="C391" s="2">
        <v>116385</v>
      </c>
      <c r="D391" s="2" t="s">
        <v>11</v>
      </c>
      <c r="E391" s="2" t="s">
        <v>12</v>
      </c>
      <c r="F391" s="2">
        <v>63</v>
      </c>
      <c r="G391" s="2">
        <v>2086</v>
      </c>
      <c r="H391" s="2">
        <v>0</v>
      </c>
      <c r="I391" s="2">
        <v>0</v>
      </c>
      <c r="J391" s="2">
        <v>1</v>
      </c>
      <c r="K391" s="3">
        <v>0</v>
      </c>
    </row>
    <row r="392" spans="1:11" x14ac:dyDescent="0.3">
      <c r="A392" s="1">
        <v>781470</v>
      </c>
      <c r="B392" s="2">
        <v>936</v>
      </c>
      <c r="C392" s="2">
        <v>116391</v>
      </c>
      <c r="D392" s="2" t="s">
        <v>13</v>
      </c>
      <c r="E392" s="2" t="s">
        <v>12</v>
      </c>
      <c r="F392" s="2">
        <v>16</v>
      </c>
      <c r="G392" s="2">
        <v>6016</v>
      </c>
      <c r="H392" s="2">
        <v>0</v>
      </c>
      <c r="I392" s="2">
        <v>0</v>
      </c>
      <c r="J392" s="2">
        <v>1</v>
      </c>
      <c r="K392" s="3">
        <v>0</v>
      </c>
    </row>
    <row r="393" spans="1:11" x14ac:dyDescent="0.3">
      <c r="A393" s="1">
        <v>781499</v>
      </c>
      <c r="B393" s="2">
        <v>936</v>
      </c>
      <c r="C393" s="2">
        <v>116395</v>
      </c>
      <c r="D393" s="2" t="s">
        <v>13</v>
      </c>
      <c r="E393" s="2" t="s">
        <v>12</v>
      </c>
      <c r="F393" s="2">
        <v>15</v>
      </c>
      <c r="G393" s="2">
        <v>6412</v>
      </c>
      <c r="H393" s="2">
        <v>1</v>
      </c>
      <c r="I393" s="2">
        <v>1.3700000050000001</v>
      </c>
      <c r="J393" s="2">
        <v>1</v>
      </c>
      <c r="K393" s="3">
        <v>0</v>
      </c>
    </row>
    <row r="394" spans="1:11" x14ac:dyDescent="0.3">
      <c r="A394" s="1">
        <v>781508</v>
      </c>
      <c r="B394" s="2">
        <v>936</v>
      </c>
      <c r="C394" s="2">
        <v>116397</v>
      </c>
      <c r="D394" s="2" t="s">
        <v>11</v>
      </c>
      <c r="E394" s="2" t="s">
        <v>16</v>
      </c>
      <c r="F394" s="2">
        <v>63</v>
      </c>
      <c r="G394" s="2">
        <v>5040</v>
      </c>
      <c r="H394" s="2">
        <v>1</v>
      </c>
      <c r="I394" s="2">
        <v>1.440000057</v>
      </c>
      <c r="J394" s="2">
        <v>1</v>
      </c>
      <c r="K394" s="3">
        <v>0</v>
      </c>
    </row>
    <row r="395" spans="1:11" x14ac:dyDescent="0.3">
      <c r="A395" s="1">
        <v>781556</v>
      </c>
      <c r="B395" s="2">
        <v>936</v>
      </c>
      <c r="C395" s="2">
        <v>116405</v>
      </c>
      <c r="D395" s="2" t="s">
        <v>11</v>
      </c>
      <c r="E395" s="2" t="s">
        <v>16</v>
      </c>
      <c r="F395" s="2">
        <v>32</v>
      </c>
      <c r="G395" s="2">
        <v>1772</v>
      </c>
      <c r="H395" s="2">
        <v>0</v>
      </c>
      <c r="I395" s="2">
        <v>0</v>
      </c>
      <c r="J395" s="2">
        <v>1</v>
      </c>
      <c r="K395" s="3">
        <v>0</v>
      </c>
    </row>
    <row r="396" spans="1:11" x14ac:dyDescent="0.3">
      <c r="A396" s="1">
        <v>781559</v>
      </c>
      <c r="B396" s="2">
        <v>936</v>
      </c>
      <c r="C396" s="2">
        <v>116405</v>
      </c>
      <c r="D396" s="2" t="s">
        <v>11</v>
      </c>
      <c r="E396" s="2" t="s">
        <v>16</v>
      </c>
      <c r="F396" s="2">
        <v>32</v>
      </c>
      <c r="G396" s="2">
        <v>1783</v>
      </c>
      <c r="H396" s="2">
        <v>0</v>
      </c>
      <c r="I396" s="2">
        <v>0</v>
      </c>
      <c r="J396" s="2">
        <v>1</v>
      </c>
      <c r="K396" s="3">
        <v>0</v>
      </c>
    </row>
    <row r="397" spans="1:11" x14ac:dyDescent="0.3">
      <c r="A397" s="1">
        <v>781606</v>
      </c>
      <c r="B397" s="2">
        <v>936</v>
      </c>
      <c r="C397" s="2">
        <v>116413</v>
      </c>
      <c r="D397" s="2" t="s">
        <v>13</v>
      </c>
      <c r="E397" s="2" t="s">
        <v>12</v>
      </c>
      <c r="F397" s="2">
        <v>20</v>
      </c>
      <c r="G397" s="2">
        <v>8200</v>
      </c>
      <c r="H397" s="2">
        <v>3</v>
      </c>
      <c r="I397" s="2">
        <v>3.9199999569999999</v>
      </c>
      <c r="J397" s="2">
        <v>1</v>
      </c>
      <c r="K397" s="3">
        <v>0</v>
      </c>
    </row>
    <row r="398" spans="1:11" x14ac:dyDescent="0.3">
      <c r="A398" s="1">
        <v>781690</v>
      </c>
      <c r="B398" s="2">
        <v>936</v>
      </c>
      <c r="C398" s="2">
        <v>116427</v>
      </c>
      <c r="D398" s="2" t="s">
        <v>15</v>
      </c>
      <c r="E398" s="2" t="s">
        <v>16</v>
      </c>
      <c r="F398" s="2">
        <v>26</v>
      </c>
      <c r="G398" s="2">
        <v>115896</v>
      </c>
      <c r="H398" s="2">
        <v>38</v>
      </c>
      <c r="I398" s="2">
        <v>49.440000060000003</v>
      </c>
      <c r="J398" s="2">
        <v>1</v>
      </c>
      <c r="K398" s="3">
        <v>0</v>
      </c>
    </row>
    <row r="399" spans="1:11" x14ac:dyDescent="0.3">
      <c r="A399" s="1">
        <v>781811</v>
      </c>
      <c r="B399" s="2">
        <v>936</v>
      </c>
      <c r="C399" s="2">
        <v>116447</v>
      </c>
      <c r="D399" s="2" t="s">
        <v>13</v>
      </c>
      <c r="E399" s="2" t="s">
        <v>16</v>
      </c>
      <c r="F399" s="2">
        <v>16</v>
      </c>
      <c r="G399" s="2">
        <v>10186</v>
      </c>
      <c r="H399" s="2">
        <v>1</v>
      </c>
      <c r="I399" s="2">
        <v>1.230000019</v>
      </c>
      <c r="J399" s="2">
        <v>1</v>
      </c>
      <c r="K399" s="3">
        <v>1</v>
      </c>
    </row>
    <row r="400" spans="1:11" x14ac:dyDescent="0.3">
      <c r="A400" s="1">
        <v>781857</v>
      </c>
      <c r="B400" s="2">
        <v>936</v>
      </c>
      <c r="C400" s="2">
        <v>116455</v>
      </c>
      <c r="D400" s="2" t="s">
        <v>11</v>
      </c>
      <c r="E400" s="2" t="s">
        <v>12</v>
      </c>
      <c r="F400" s="2">
        <v>20</v>
      </c>
      <c r="G400" s="2">
        <v>9134</v>
      </c>
      <c r="H400" s="2">
        <v>3</v>
      </c>
      <c r="I400" s="2">
        <v>4.1800000669999999</v>
      </c>
      <c r="J400" s="2">
        <v>2</v>
      </c>
      <c r="K400" s="3">
        <v>0</v>
      </c>
    </row>
    <row r="401" spans="1:11" x14ac:dyDescent="0.3">
      <c r="A401" s="1">
        <v>781858</v>
      </c>
      <c r="B401" s="2">
        <v>936</v>
      </c>
      <c r="C401" s="2">
        <v>116455</v>
      </c>
      <c r="D401" s="2" t="s">
        <v>11</v>
      </c>
      <c r="E401" s="2" t="s">
        <v>12</v>
      </c>
      <c r="F401" s="2">
        <v>20</v>
      </c>
      <c r="G401" s="2">
        <v>3385</v>
      </c>
      <c r="H401" s="2">
        <v>1</v>
      </c>
      <c r="I401" s="2">
        <v>1.440000057</v>
      </c>
      <c r="J401" s="2">
        <v>1</v>
      </c>
      <c r="K401" s="3">
        <v>1</v>
      </c>
    </row>
    <row r="402" spans="1:11" x14ac:dyDescent="0.3">
      <c r="A402" s="1">
        <v>781907</v>
      </c>
      <c r="B402" s="2">
        <v>936</v>
      </c>
      <c r="C402" s="2">
        <v>116463</v>
      </c>
      <c r="D402" s="2" t="s">
        <v>15</v>
      </c>
      <c r="E402" s="2" t="s">
        <v>16</v>
      </c>
      <c r="F402" s="2">
        <v>21</v>
      </c>
      <c r="G402" s="2">
        <v>1314</v>
      </c>
      <c r="H402" s="2">
        <v>0</v>
      </c>
      <c r="I402" s="2">
        <v>0</v>
      </c>
      <c r="J402" s="2">
        <v>1</v>
      </c>
      <c r="K402" s="3">
        <v>0</v>
      </c>
    </row>
    <row r="403" spans="1:11" x14ac:dyDescent="0.3">
      <c r="A403" s="1">
        <v>781928</v>
      </c>
      <c r="B403" s="2">
        <v>936</v>
      </c>
      <c r="C403" s="2">
        <v>116467</v>
      </c>
      <c r="D403" s="2" t="s">
        <v>11</v>
      </c>
      <c r="E403" s="2" t="s">
        <v>12</v>
      </c>
      <c r="F403" s="2">
        <v>18</v>
      </c>
      <c r="G403" s="2">
        <v>2916</v>
      </c>
      <c r="H403" s="2">
        <v>0</v>
      </c>
      <c r="I403" s="2">
        <v>0</v>
      </c>
      <c r="J403" s="2">
        <v>1</v>
      </c>
      <c r="K403" s="3">
        <v>1</v>
      </c>
    </row>
    <row r="404" spans="1:11" x14ac:dyDescent="0.3">
      <c r="A404" s="1">
        <v>781929</v>
      </c>
      <c r="B404" s="2">
        <v>936</v>
      </c>
      <c r="C404" s="2">
        <v>116467</v>
      </c>
      <c r="D404" s="2" t="s">
        <v>11</v>
      </c>
      <c r="E404" s="2" t="s">
        <v>12</v>
      </c>
      <c r="F404" s="2">
        <v>18</v>
      </c>
      <c r="G404" s="2">
        <v>6142</v>
      </c>
      <c r="H404" s="2">
        <v>1</v>
      </c>
      <c r="I404" s="2">
        <v>1.3300000430000001</v>
      </c>
      <c r="J404" s="2">
        <v>1</v>
      </c>
      <c r="K404" s="3">
        <v>0</v>
      </c>
    </row>
    <row r="405" spans="1:11" x14ac:dyDescent="0.3">
      <c r="A405" s="1">
        <v>781950</v>
      </c>
      <c r="B405" s="2">
        <v>936</v>
      </c>
      <c r="C405" s="2">
        <v>116471</v>
      </c>
      <c r="D405" s="2" t="s">
        <v>11</v>
      </c>
      <c r="E405" s="2" t="s">
        <v>16</v>
      </c>
      <c r="F405" s="2">
        <v>20</v>
      </c>
      <c r="G405" s="2">
        <v>1984</v>
      </c>
      <c r="H405" s="2">
        <v>0</v>
      </c>
      <c r="I405" s="2">
        <v>0</v>
      </c>
      <c r="J405" s="2">
        <v>1</v>
      </c>
      <c r="K405" s="3">
        <v>0</v>
      </c>
    </row>
    <row r="406" spans="1:11" x14ac:dyDescent="0.3">
      <c r="A406" s="1">
        <v>781999</v>
      </c>
      <c r="B406" s="2">
        <v>936</v>
      </c>
      <c r="C406" s="2">
        <v>116479</v>
      </c>
      <c r="D406" s="2" t="s">
        <v>11</v>
      </c>
      <c r="E406" s="2" t="s">
        <v>12</v>
      </c>
      <c r="F406" s="2">
        <v>24</v>
      </c>
      <c r="G406" s="2">
        <v>9142</v>
      </c>
      <c r="H406" s="2">
        <v>3</v>
      </c>
      <c r="I406" s="2">
        <v>3.7499998809999999</v>
      </c>
      <c r="J406" s="2">
        <v>1</v>
      </c>
      <c r="K406" s="3">
        <v>0</v>
      </c>
    </row>
    <row r="407" spans="1:11" x14ac:dyDescent="0.3">
      <c r="A407" s="1">
        <v>782001</v>
      </c>
      <c r="B407" s="2">
        <v>936</v>
      </c>
      <c r="C407" s="2">
        <v>116479</v>
      </c>
      <c r="D407" s="2" t="s">
        <v>11</v>
      </c>
      <c r="E407" s="2" t="s">
        <v>12</v>
      </c>
      <c r="F407" s="2">
        <v>24</v>
      </c>
      <c r="G407" s="2">
        <v>5475</v>
      </c>
      <c r="H407" s="2">
        <v>2</v>
      </c>
      <c r="I407" s="2">
        <v>2.7300000190000002</v>
      </c>
      <c r="J407" s="2">
        <v>1</v>
      </c>
      <c r="K407" s="3">
        <v>1</v>
      </c>
    </row>
    <row r="408" spans="1:11" x14ac:dyDescent="0.3">
      <c r="A408" s="1">
        <v>782022</v>
      </c>
      <c r="B408" s="2">
        <v>936</v>
      </c>
      <c r="C408" s="2">
        <v>116483</v>
      </c>
      <c r="D408" s="2" t="s">
        <v>11</v>
      </c>
      <c r="E408" s="2" t="s">
        <v>16</v>
      </c>
      <c r="F408" s="2">
        <v>18</v>
      </c>
      <c r="G408" s="2">
        <v>8254</v>
      </c>
      <c r="H408" s="2">
        <v>2</v>
      </c>
      <c r="I408" s="2">
        <v>2.3200000520000001</v>
      </c>
      <c r="J408" s="2">
        <v>1</v>
      </c>
      <c r="K408" s="3">
        <v>1</v>
      </c>
    </row>
    <row r="409" spans="1:11" x14ac:dyDescent="0.3">
      <c r="A409" s="1">
        <v>782026</v>
      </c>
      <c r="B409" s="2">
        <v>936</v>
      </c>
      <c r="C409" s="2">
        <v>116483</v>
      </c>
      <c r="D409" s="2" t="s">
        <v>11</v>
      </c>
      <c r="E409" s="2" t="s">
        <v>16</v>
      </c>
      <c r="F409" s="2">
        <v>18</v>
      </c>
      <c r="G409" s="2">
        <v>5704</v>
      </c>
      <c r="H409" s="2">
        <v>1</v>
      </c>
      <c r="I409" s="2">
        <v>1.3200000519999999</v>
      </c>
      <c r="J409" s="2">
        <v>1</v>
      </c>
      <c r="K409" s="3">
        <v>0</v>
      </c>
    </row>
    <row r="410" spans="1:11" x14ac:dyDescent="0.3">
      <c r="A410" s="1">
        <v>782130</v>
      </c>
      <c r="B410" s="2">
        <v>936</v>
      </c>
      <c r="C410" s="2">
        <v>116501</v>
      </c>
      <c r="D410" s="2" t="s">
        <v>11</v>
      </c>
      <c r="E410" s="2" t="s">
        <v>16</v>
      </c>
      <c r="F410" s="2">
        <v>16</v>
      </c>
      <c r="G410" s="2">
        <v>7301</v>
      </c>
      <c r="H410" s="2">
        <v>0</v>
      </c>
      <c r="I410" s="2">
        <v>0</v>
      </c>
      <c r="J410" s="2">
        <v>1</v>
      </c>
      <c r="K410" s="3">
        <v>0</v>
      </c>
    </row>
    <row r="411" spans="1:11" x14ac:dyDescent="0.3">
      <c r="A411" s="1">
        <v>782134</v>
      </c>
      <c r="B411" s="2">
        <v>936</v>
      </c>
      <c r="C411" s="2">
        <v>116501</v>
      </c>
      <c r="D411" s="2" t="s">
        <v>11</v>
      </c>
      <c r="E411" s="2" t="s">
        <v>16</v>
      </c>
      <c r="F411" s="2">
        <v>16</v>
      </c>
      <c r="G411" s="2">
        <v>37873</v>
      </c>
      <c r="H411" s="2">
        <v>5</v>
      </c>
      <c r="I411" s="2">
        <v>6.1699999569999999</v>
      </c>
      <c r="J411" s="2">
        <v>1</v>
      </c>
      <c r="K411" s="3">
        <v>1</v>
      </c>
    </row>
    <row r="412" spans="1:11" x14ac:dyDescent="0.3">
      <c r="A412" s="1">
        <v>782135</v>
      </c>
      <c r="B412" s="2">
        <v>936</v>
      </c>
      <c r="C412" s="2">
        <v>116501</v>
      </c>
      <c r="D412" s="2" t="s">
        <v>11</v>
      </c>
      <c r="E412" s="2" t="s">
        <v>16</v>
      </c>
      <c r="F412" s="2">
        <v>16</v>
      </c>
      <c r="G412" s="2">
        <v>25267</v>
      </c>
      <c r="H412" s="2">
        <v>4</v>
      </c>
      <c r="I412" s="2">
        <v>4.9400000569999998</v>
      </c>
      <c r="J412" s="2">
        <v>2</v>
      </c>
      <c r="K412" s="3">
        <v>1</v>
      </c>
    </row>
    <row r="413" spans="1:11" x14ac:dyDescent="0.3">
      <c r="A413" s="1">
        <v>782171</v>
      </c>
      <c r="B413" s="2">
        <v>936</v>
      </c>
      <c r="C413" s="2">
        <v>116507</v>
      </c>
      <c r="D413" s="2" t="s">
        <v>11</v>
      </c>
      <c r="E413" s="2" t="s">
        <v>16</v>
      </c>
      <c r="F413" s="2">
        <v>30</v>
      </c>
      <c r="G413" s="2">
        <v>535</v>
      </c>
      <c r="H413" s="2">
        <v>0</v>
      </c>
      <c r="I413" s="2">
        <v>0</v>
      </c>
      <c r="J413" s="2">
        <v>1</v>
      </c>
      <c r="K413" s="3">
        <v>0</v>
      </c>
    </row>
    <row r="414" spans="1:11" x14ac:dyDescent="0.3">
      <c r="A414" s="1">
        <v>782180</v>
      </c>
      <c r="B414" s="2">
        <v>936</v>
      </c>
      <c r="C414" s="2">
        <v>116509</v>
      </c>
      <c r="D414" s="2" t="s">
        <v>11</v>
      </c>
      <c r="E414" s="2" t="s">
        <v>12</v>
      </c>
      <c r="F414" s="2">
        <v>29</v>
      </c>
      <c r="G414" s="2">
        <v>3396</v>
      </c>
      <c r="H414" s="2">
        <v>0</v>
      </c>
      <c r="I414" s="2">
        <v>0</v>
      </c>
      <c r="J414" s="2">
        <v>1</v>
      </c>
      <c r="K414" s="3">
        <v>0</v>
      </c>
    </row>
    <row r="415" spans="1:11" x14ac:dyDescent="0.3">
      <c r="A415" s="1">
        <v>782219</v>
      </c>
      <c r="B415" s="2">
        <v>936</v>
      </c>
      <c r="C415" s="2">
        <v>116515</v>
      </c>
      <c r="D415" s="2" t="s">
        <v>11</v>
      </c>
      <c r="E415" s="2" t="s">
        <v>12</v>
      </c>
      <c r="F415" s="2">
        <v>26</v>
      </c>
      <c r="G415" s="2">
        <v>977</v>
      </c>
      <c r="H415" s="2">
        <v>0</v>
      </c>
      <c r="I415" s="2">
        <v>0</v>
      </c>
      <c r="J415" s="2">
        <v>1</v>
      </c>
      <c r="K415" s="3">
        <v>0</v>
      </c>
    </row>
    <row r="416" spans="1:11" x14ac:dyDescent="0.3">
      <c r="A416" s="1">
        <v>782228</v>
      </c>
      <c r="B416" s="2">
        <v>936</v>
      </c>
      <c r="C416" s="2">
        <v>116517</v>
      </c>
      <c r="D416" s="2" t="s">
        <v>14</v>
      </c>
      <c r="E416" s="2" t="s">
        <v>16</v>
      </c>
      <c r="F416" s="2">
        <v>63</v>
      </c>
      <c r="G416" s="2">
        <v>12318</v>
      </c>
      <c r="H416" s="2">
        <v>5</v>
      </c>
      <c r="I416" s="2">
        <v>6.3400001530000001</v>
      </c>
      <c r="J416" s="2">
        <v>1</v>
      </c>
      <c r="K416" s="3">
        <v>1</v>
      </c>
    </row>
    <row r="417" spans="1:11" x14ac:dyDescent="0.3">
      <c r="A417" s="1">
        <v>782242</v>
      </c>
      <c r="B417" s="2">
        <v>936</v>
      </c>
      <c r="C417" s="2">
        <v>116519</v>
      </c>
      <c r="D417" s="2" t="s">
        <v>11</v>
      </c>
      <c r="E417" s="2" t="s">
        <v>16</v>
      </c>
      <c r="F417" s="2">
        <v>28</v>
      </c>
      <c r="G417" s="2">
        <v>4783</v>
      </c>
      <c r="H417" s="2">
        <v>1</v>
      </c>
      <c r="I417" s="2">
        <v>0.86000001400000003</v>
      </c>
      <c r="J417" s="2">
        <v>1</v>
      </c>
      <c r="K417" s="3">
        <v>0</v>
      </c>
    </row>
    <row r="418" spans="1:11" x14ac:dyDescent="0.3">
      <c r="A418" s="1">
        <v>782275</v>
      </c>
      <c r="B418" s="2">
        <v>936</v>
      </c>
      <c r="C418" s="2">
        <v>116525</v>
      </c>
      <c r="D418" s="2" t="s">
        <v>11</v>
      </c>
      <c r="E418" s="2" t="s">
        <v>16</v>
      </c>
      <c r="F418" s="2">
        <v>29</v>
      </c>
      <c r="G418" s="2">
        <v>6475</v>
      </c>
      <c r="H418" s="2">
        <v>1</v>
      </c>
      <c r="I418" s="2">
        <v>1.3500000240000001</v>
      </c>
      <c r="J418" s="2">
        <v>1</v>
      </c>
      <c r="K418" s="3">
        <v>0</v>
      </c>
    </row>
    <row r="419" spans="1:11" x14ac:dyDescent="0.3">
      <c r="A419" s="1">
        <v>782337</v>
      </c>
      <c r="B419" s="2">
        <v>936</v>
      </c>
      <c r="C419" s="2">
        <v>116535</v>
      </c>
      <c r="D419" s="2" t="s">
        <v>15</v>
      </c>
      <c r="E419" s="2" t="s">
        <v>16</v>
      </c>
      <c r="F419" s="2">
        <v>16</v>
      </c>
      <c r="G419" s="2">
        <v>104578</v>
      </c>
      <c r="H419" s="2">
        <v>29</v>
      </c>
      <c r="I419" s="2">
        <v>39.25000095</v>
      </c>
      <c r="J419" s="2">
        <v>1</v>
      </c>
      <c r="K419" s="3">
        <v>1</v>
      </c>
    </row>
    <row r="420" spans="1:11" x14ac:dyDescent="0.3">
      <c r="A420" s="1">
        <v>782407</v>
      </c>
      <c r="B420" s="2">
        <v>936</v>
      </c>
      <c r="C420" s="2">
        <v>116547</v>
      </c>
      <c r="D420" s="2" t="s">
        <v>15</v>
      </c>
      <c r="E420" s="2" t="s">
        <v>16</v>
      </c>
      <c r="F420" s="2">
        <v>10</v>
      </c>
      <c r="G420" s="2">
        <v>33664</v>
      </c>
      <c r="H420" s="2">
        <v>11</v>
      </c>
      <c r="I420" s="2">
        <v>12.51000035</v>
      </c>
      <c r="J420" s="2">
        <v>1</v>
      </c>
      <c r="K420" s="3">
        <v>0</v>
      </c>
    </row>
    <row r="421" spans="1:11" x14ac:dyDescent="0.3">
      <c r="A421" s="1">
        <v>782443</v>
      </c>
      <c r="B421" s="2">
        <v>936</v>
      </c>
      <c r="C421" s="2">
        <v>116553</v>
      </c>
      <c r="D421" s="2" t="s">
        <v>14</v>
      </c>
      <c r="E421" s="2" t="s">
        <v>16</v>
      </c>
      <c r="F421" s="2">
        <v>20</v>
      </c>
      <c r="G421" s="2">
        <v>979</v>
      </c>
      <c r="H421" s="2">
        <v>0</v>
      </c>
      <c r="I421" s="2">
        <v>0</v>
      </c>
      <c r="J421" s="2">
        <v>1</v>
      </c>
      <c r="K421" s="3">
        <v>0</v>
      </c>
    </row>
    <row r="422" spans="1:11" x14ac:dyDescent="0.3">
      <c r="A422" s="1">
        <v>782541</v>
      </c>
      <c r="B422" s="2">
        <v>936</v>
      </c>
      <c r="C422" s="2">
        <v>116569</v>
      </c>
      <c r="D422" s="2" t="s">
        <v>14</v>
      </c>
      <c r="E422" s="2" t="s">
        <v>16</v>
      </c>
      <c r="F422" s="2">
        <v>28</v>
      </c>
      <c r="G422" s="2">
        <v>7337</v>
      </c>
      <c r="H422" s="2">
        <v>3</v>
      </c>
      <c r="I422" s="2">
        <v>4.079999924</v>
      </c>
      <c r="J422" s="2">
        <v>1</v>
      </c>
      <c r="K422" s="3">
        <v>0</v>
      </c>
    </row>
    <row r="423" spans="1:11" x14ac:dyDescent="0.3">
      <c r="A423" s="1">
        <v>782587</v>
      </c>
      <c r="B423" s="2">
        <v>936</v>
      </c>
      <c r="C423" s="2">
        <v>116577</v>
      </c>
      <c r="D423" s="2" t="s">
        <v>11</v>
      </c>
      <c r="E423" s="2" t="s">
        <v>12</v>
      </c>
      <c r="F423" s="2">
        <v>10</v>
      </c>
      <c r="G423" s="2">
        <v>2499</v>
      </c>
      <c r="H423" s="2">
        <v>0</v>
      </c>
      <c r="I423" s="2">
        <v>0</v>
      </c>
      <c r="J423" s="2">
        <v>1</v>
      </c>
      <c r="K423" s="3">
        <v>0</v>
      </c>
    </row>
    <row r="424" spans="1:11" x14ac:dyDescent="0.3">
      <c r="A424" s="1">
        <v>782647</v>
      </c>
      <c r="B424" s="2">
        <v>936</v>
      </c>
      <c r="C424" s="2">
        <v>116587</v>
      </c>
      <c r="D424" s="2" t="s">
        <v>14</v>
      </c>
      <c r="E424" s="2" t="s">
        <v>16</v>
      </c>
      <c r="F424" s="2">
        <v>27</v>
      </c>
      <c r="G424" s="2">
        <v>11244</v>
      </c>
      <c r="H424" s="2">
        <v>3</v>
      </c>
      <c r="I424" s="2">
        <v>4.5500001909999996</v>
      </c>
      <c r="J424" s="2">
        <v>1</v>
      </c>
      <c r="K424" s="3">
        <v>0</v>
      </c>
    </row>
    <row r="425" spans="1:11" x14ac:dyDescent="0.3">
      <c r="A425" s="1">
        <v>782658</v>
      </c>
      <c r="B425" s="2">
        <v>936</v>
      </c>
      <c r="C425" s="2">
        <v>116589</v>
      </c>
      <c r="D425" s="2" t="s">
        <v>11</v>
      </c>
      <c r="E425" s="2" t="s">
        <v>12</v>
      </c>
      <c r="F425" s="2">
        <v>15</v>
      </c>
      <c r="G425" s="2">
        <v>4827</v>
      </c>
      <c r="H425" s="2">
        <v>0</v>
      </c>
      <c r="I425" s="2">
        <v>0</v>
      </c>
      <c r="J425" s="2">
        <v>1</v>
      </c>
      <c r="K425" s="3">
        <v>0</v>
      </c>
    </row>
    <row r="426" spans="1:11" x14ac:dyDescent="0.3">
      <c r="A426" s="1">
        <v>782694</v>
      </c>
      <c r="B426" s="2">
        <v>936</v>
      </c>
      <c r="C426" s="2">
        <v>116595</v>
      </c>
      <c r="D426" s="2" t="s">
        <v>13</v>
      </c>
      <c r="E426" s="2" t="s">
        <v>16</v>
      </c>
      <c r="F426" s="2">
        <v>29</v>
      </c>
      <c r="G426" s="2">
        <v>29035</v>
      </c>
      <c r="H426" s="2">
        <v>7</v>
      </c>
      <c r="I426" s="2">
        <v>8.9100000860000002</v>
      </c>
      <c r="J426" s="2">
        <v>2</v>
      </c>
      <c r="K426" s="3">
        <v>2</v>
      </c>
    </row>
    <row r="427" spans="1:11" x14ac:dyDescent="0.3">
      <c r="A427" s="1">
        <v>782706</v>
      </c>
      <c r="B427" s="2">
        <v>936</v>
      </c>
      <c r="C427" s="2">
        <v>116597</v>
      </c>
      <c r="D427" s="2" t="s">
        <v>13</v>
      </c>
      <c r="E427" s="2" t="s">
        <v>16</v>
      </c>
      <c r="F427" s="2">
        <v>30</v>
      </c>
      <c r="G427" s="2">
        <v>761</v>
      </c>
      <c r="H427" s="2">
        <v>0</v>
      </c>
      <c r="I427" s="2">
        <v>0</v>
      </c>
      <c r="J427" s="2">
        <v>1</v>
      </c>
      <c r="K427" s="3">
        <v>0</v>
      </c>
    </row>
    <row r="428" spans="1:11" x14ac:dyDescent="0.3">
      <c r="A428" s="1">
        <v>782754</v>
      </c>
      <c r="B428" s="2">
        <v>936</v>
      </c>
      <c r="C428" s="2">
        <v>116605</v>
      </c>
      <c r="D428" s="2" t="s">
        <v>13</v>
      </c>
      <c r="E428" s="2" t="s">
        <v>16</v>
      </c>
      <c r="F428" s="2">
        <v>26</v>
      </c>
      <c r="G428" s="2">
        <v>6532</v>
      </c>
      <c r="H428" s="2">
        <v>1</v>
      </c>
      <c r="I428" s="2">
        <v>1.6100000139999999</v>
      </c>
      <c r="J428" s="2">
        <v>1</v>
      </c>
      <c r="K428" s="3">
        <v>0</v>
      </c>
    </row>
    <row r="429" spans="1:11" x14ac:dyDescent="0.3">
      <c r="A429" s="1">
        <v>782815</v>
      </c>
      <c r="B429" s="2">
        <v>936</v>
      </c>
      <c r="C429" s="2">
        <v>116615</v>
      </c>
      <c r="D429" s="2" t="s">
        <v>14</v>
      </c>
      <c r="E429" s="2" t="s">
        <v>16</v>
      </c>
      <c r="F429" s="2">
        <v>10</v>
      </c>
      <c r="G429" s="2">
        <v>11537</v>
      </c>
      <c r="H429" s="2">
        <v>3</v>
      </c>
      <c r="I429" s="2">
        <v>4.3000001909999996</v>
      </c>
      <c r="J429" s="2">
        <v>1</v>
      </c>
      <c r="K429" s="3">
        <v>0</v>
      </c>
    </row>
    <row r="430" spans="1:11" x14ac:dyDescent="0.3">
      <c r="A430" s="1">
        <v>782816</v>
      </c>
      <c r="B430" s="2">
        <v>936</v>
      </c>
      <c r="C430" s="2">
        <v>116615</v>
      </c>
      <c r="D430" s="2" t="s">
        <v>14</v>
      </c>
      <c r="E430" s="2" t="s">
        <v>16</v>
      </c>
      <c r="F430" s="2">
        <v>10</v>
      </c>
      <c r="G430" s="2">
        <v>12183</v>
      </c>
      <c r="H430" s="2">
        <v>3</v>
      </c>
      <c r="I430" s="2">
        <v>2.869999945</v>
      </c>
      <c r="J430" s="2">
        <v>1</v>
      </c>
      <c r="K430" s="3">
        <v>0</v>
      </c>
    </row>
    <row r="431" spans="1:11" x14ac:dyDescent="0.3">
      <c r="A431" s="1">
        <v>782862</v>
      </c>
      <c r="B431" s="2">
        <v>936</v>
      </c>
      <c r="C431" s="2">
        <v>116623</v>
      </c>
      <c r="D431" s="2" t="s">
        <v>13</v>
      </c>
      <c r="E431" s="2" t="s">
        <v>16</v>
      </c>
      <c r="F431" s="2">
        <v>64</v>
      </c>
      <c r="G431" s="2">
        <v>5912</v>
      </c>
      <c r="H431" s="2">
        <v>1</v>
      </c>
      <c r="I431" s="2">
        <v>1.559999943</v>
      </c>
      <c r="J431" s="2">
        <v>1</v>
      </c>
      <c r="K431" s="3">
        <v>1</v>
      </c>
    </row>
    <row r="432" spans="1:11" x14ac:dyDescent="0.3">
      <c r="A432" s="1">
        <v>950068</v>
      </c>
      <c r="B432" s="2">
        <v>936</v>
      </c>
      <c r="C432" s="2">
        <v>123438</v>
      </c>
      <c r="D432" s="2" t="s">
        <v>11</v>
      </c>
      <c r="E432" s="2" t="s">
        <v>12</v>
      </c>
      <c r="F432" s="2">
        <v>10</v>
      </c>
      <c r="G432" s="2">
        <v>4012</v>
      </c>
      <c r="H432" s="2">
        <v>1</v>
      </c>
      <c r="I432" s="2">
        <v>1.5700000519999999</v>
      </c>
      <c r="J432" s="2">
        <v>1</v>
      </c>
      <c r="K432" s="3">
        <v>0</v>
      </c>
    </row>
    <row r="433" spans="1:11" x14ac:dyDescent="0.3">
      <c r="A433" s="1">
        <v>950078</v>
      </c>
      <c r="B433" s="2">
        <v>936</v>
      </c>
      <c r="C433" s="2">
        <v>123440</v>
      </c>
      <c r="D433" s="2" t="s">
        <v>11</v>
      </c>
      <c r="E433" s="2" t="s">
        <v>12</v>
      </c>
      <c r="F433" s="2">
        <v>16</v>
      </c>
      <c r="G433" s="2">
        <v>12396</v>
      </c>
      <c r="H433" s="2">
        <v>2</v>
      </c>
      <c r="I433" s="2">
        <v>3.210000038</v>
      </c>
      <c r="J433" s="2">
        <v>2</v>
      </c>
      <c r="K433" s="3">
        <v>1</v>
      </c>
    </row>
    <row r="434" spans="1:11" x14ac:dyDescent="0.3">
      <c r="A434" s="1">
        <v>950079</v>
      </c>
      <c r="B434" s="2">
        <v>936</v>
      </c>
      <c r="C434" s="2">
        <v>123440</v>
      </c>
      <c r="D434" s="2" t="s">
        <v>11</v>
      </c>
      <c r="E434" s="2" t="s">
        <v>12</v>
      </c>
      <c r="F434" s="2">
        <v>16</v>
      </c>
      <c r="G434" s="2">
        <v>3142</v>
      </c>
      <c r="H434" s="2">
        <v>0</v>
      </c>
      <c r="I434" s="2">
        <v>0</v>
      </c>
      <c r="J434" s="2">
        <v>2</v>
      </c>
      <c r="K434" s="3">
        <v>2</v>
      </c>
    </row>
    <row r="435" spans="1:11" x14ac:dyDescent="0.3">
      <c r="A435" s="1">
        <v>950099</v>
      </c>
      <c r="B435" s="2">
        <v>936</v>
      </c>
      <c r="C435" s="2">
        <v>123443</v>
      </c>
      <c r="D435" s="2" t="s">
        <v>11</v>
      </c>
      <c r="E435" s="2" t="s">
        <v>12</v>
      </c>
      <c r="F435" s="2">
        <v>18</v>
      </c>
      <c r="G435" s="2">
        <v>1120</v>
      </c>
      <c r="H435" s="2">
        <v>0</v>
      </c>
      <c r="I435" s="2">
        <v>0</v>
      </c>
      <c r="J435" s="2">
        <v>1</v>
      </c>
      <c r="K435" s="3">
        <v>0</v>
      </c>
    </row>
    <row r="436" spans="1:11" x14ac:dyDescent="0.3">
      <c r="A436" s="1">
        <v>950109</v>
      </c>
      <c r="B436" s="2">
        <v>936</v>
      </c>
      <c r="C436" s="2">
        <v>123445</v>
      </c>
      <c r="D436" s="2" t="s">
        <v>11</v>
      </c>
      <c r="E436" s="2" t="s">
        <v>12</v>
      </c>
      <c r="F436" s="2">
        <v>20</v>
      </c>
      <c r="G436" s="2">
        <v>343</v>
      </c>
      <c r="H436" s="2">
        <v>0</v>
      </c>
      <c r="I436" s="2">
        <v>0</v>
      </c>
      <c r="J436" s="2">
        <v>1</v>
      </c>
      <c r="K436" s="3">
        <v>1</v>
      </c>
    </row>
    <row r="437" spans="1:11" x14ac:dyDescent="0.3">
      <c r="A437" s="1">
        <v>950170</v>
      </c>
      <c r="B437" s="2">
        <v>936</v>
      </c>
      <c r="C437" s="2">
        <v>123455</v>
      </c>
      <c r="D437" s="2" t="s">
        <v>11</v>
      </c>
      <c r="E437" s="2" t="s">
        <v>12</v>
      </c>
      <c r="F437" s="2">
        <v>15</v>
      </c>
      <c r="G437" s="2">
        <v>1720</v>
      </c>
      <c r="H437" s="2">
        <v>0</v>
      </c>
      <c r="I437" s="2">
        <v>0</v>
      </c>
      <c r="J437" s="2">
        <v>1</v>
      </c>
      <c r="K437" s="3">
        <v>1</v>
      </c>
    </row>
    <row r="438" spans="1:11" x14ac:dyDescent="0.3">
      <c r="A438" s="1">
        <v>950179</v>
      </c>
      <c r="B438" s="2">
        <v>936</v>
      </c>
      <c r="C438" s="2">
        <v>123457</v>
      </c>
      <c r="D438" s="2" t="s">
        <v>11</v>
      </c>
      <c r="E438" s="2" t="s">
        <v>12</v>
      </c>
      <c r="F438" s="2">
        <v>16</v>
      </c>
      <c r="G438" s="2">
        <v>3423</v>
      </c>
      <c r="H438" s="2">
        <v>0</v>
      </c>
      <c r="I438" s="2">
        <v>0</v>
      </c>
      <c r="J438" s="2">
        <v>1</v>
      </c>
      <c r="K438" s="3">
        <v>1</v>
      </c>
    </row>
    <row r="439" spans="1:11" x14ac:dyDescent="0.3">
      <c r="A439" s="1">
        <v>950182</v>
      </c>
      <c r="B439" s="2">
        <v>936</v>
      </c>
      <c r="C439" s="2">
        <v>123457</v>
      </c>
      <c r="D439" s="2" t="s">
        <v>11</v>
      </c>
      <c r="E439" s="2" t="s">
        <v>12</v>
      </c>
      <c r="F439" s="2">
        <v>16</v>
      </c>
      <c r="G439" s="2">
        <v>3242</v>
      </c>
      <c r="H439" s="2">
        <v>0</v>
      </c>
      <c r="I439" s="2">
        <v>0</v>
      </c>
      <c r="J439" s="2">
        <v>1</v>
      </c>
      <c r="K439" s="3">
        <v>0</v>
      </c>
    </row>
    <row r="440" spans="1:11" x14ac:dyDescent="0.3">
      <c r="A440" s="1">
        <v>950183</v>
      </c>
      <c r="B440" s="2">
        <v>936</v>
      </c>
      <c r="C440" s="2">
        <v>123457</v>
      </c>
      <c r="D440" s="2" t="s">
        <v>11</v>
      </c>
      <c r="E440" s="2" t="s">
        <v>12</v>
      </c>
      <c r="F440" s="2">
        <v>16</v>
      </c>
      <c r="G440" s="2">
        <v>15720</v>
      </c>
      <c r="H440" s="2">
        <v>1</v>
      </c>
      <c r="I440" s="2">
        <v>1.3799999949999999</v>
      </c>
      <c r="J440" s="2">
        <v>1</v>
      </c>
      <c r="K440" s="3">
        <v>0</v>
      </c>
    </row>
    <row r="441" spans="1:11" x14ac:dyDescent="0.3">
      <c r="A441" s="1">
        <v>950200</v>
      </c>
      <c r="B441" s="2">
        <v>936</v>
      </c>
      <c r="C441" s="2">
        <v>123460</v>
      </c>
      <c r="D441" s="2" t="s">
        <v>11</v>
      </c>
      <c r="E441" s="2" t="s">
        <v>12</v>
      </c>
      <c r="F441" s="2">
        <v>10</v>
      </c>
      <c r="G441" s="2">
        <v>1217</v>
      </c>
      <c r="H441" s="2">
        <v>0</v>
      </c>
      <c r="I441" s="2">
        <v>0</v>
      </c>
      <c r="J441" s="2">
        <v>1</v>
      </c>
      <c r="K441" s="3">
        <v>1</v>
      </c>
    </row>
    <row r="442" spans="1:11" x14ac:dyDescent="0.3">
      <c r="A442" s="1">
        <v>950224</v>
      </c>
      <c r="B442" s="2">
        <v>936</v>
      </c>
      <c r="C442" s="2">
        <v>123464</v>
      </c>
      <c r="D442" s="2" t="s">
        <v>14</v>
      </c>
      <c r="E442" s="2" t="s">
        <v>12</v>
      </c>
      <c r="F442" s="2">
        <v>20</v>
      </c>
      <c r="G442" s="2">
        <v>2367</v>
      </c>
      <c r="H442" s="2">
        <v>2</v>
      </c>
      <c r="I442" s="2">
        <v>2.8399999139999998</v>
      </c>
      <c r="J442" s="2">
        <v>1</v>
      </c>
      <c r="K442" s="3">
        <v>1</v>
      </c>
    </row>
    <row r="443" spans="1:11" x14ac:dyDescent="0.3">
      <c r="A443" s="1">
        <v>950326</v>
      </c>
      <c r="B443" s="2">
        <v>936</v>
      </c>
      <c r="C443" s="2">
        <v>123481</v>
      </c>
      <c r="D443" s="2" t="s">
        <v>13</v>
      </c>
      <c r="E443" s="2" t="s">
        <v>12</v>
      </c>
      <c r="F443" s="2">
        <v>16</v>
      </c>
      <c r="G443" s="2">
        <v>6607</v>
      </c>
      <c r="H443" s="2">
        <v>1</v>
      </c>
      <c r="I443" s="2">
        <v>1.3200000519999999</v>
      </c>
      <c r="J443" s="2">
        <v>2</v>
      </c>
      <c r="K443" s="3">
        <v>0</v>
      </c>
    </row>
    <row r="444" spans="1:11" x14ac:dyDescent="0.3">
      <c r="A444" s="1">
        <v>950345</v>
      </c>
      <c r="B444" s="2">
        <v>936</v>
      </c>
      <c r="C444" s="2">
        <v>123484</v>
      </c>
      <c r="D444" s="2" t="s">
        <v>11</v>
      </c>
      <c r="E444" s="2" t="s">
        <v>12</v>
      </c>
      <c r="F444" s="2">
        <v>64</v>
      </c>
      <c r="G444" s="2">
        <v>616</v>
      </c>
      <c r="H444" s="2">
        <v>0</v>
      </c>
      <c r="I444" s="2">
        <v>0</v>
      </c>
      <c r="J444" s="2">
        <v>1</v>
      </c>
      <c r="K444" s="3">
        <v>0</v>
      </c>
    </row>
    <row r="445" spans="1:11" x14ac:dyDescent="0.3">
      <c r="A445" s="1">
        <v>950452</v>
      </c>
      <c r="B445" s="2">
        <v>936</v>
      </c>
      <c r="C445" s="2">
        <v>123502</v>
      </c>
      <c r="D445" s="2" t="s">
        <v>15</v>
      </c>
      <c r="E445" s="2" t="s">
        <v>12</v>
      </c>
      <c r="F445" s="2">
        <v>16</v>
      </c>
      <c r="G445" s="2">
        <v>5537</v>
      </c>
      <c r="H445" s="2">
        <v>1</v>
      </c>
      <c r="I445" s="2">
        <v>1.519999981</v>
      </c>
      <c r="J445" s="2">
        <v>1</v>
      </c>
      <c r="K445" s="3">
        <v>0</v>
      </c>
    </row>
    <row r="446" spans="1:11" x14ac:dyDescent="0.3">
      <c r="A446" s="1">
        <v>950463</v>
      </c>
      <c r="B446" s="2">
        <v>936</v>
      </c>
      <c r="C446" s="2">
        <v>123504</v>
      </c>
      <c r="D446" s="2" t="s">
        <v>15</v>
      </c>
      <c r="E446" s="2" t="s">
        <v>12</v>
      </c>
      <c r="F446" s="2">
        <v>15</v>
      </c>
      <c r="G446" s="2">
        <v>818</v>
      </c>
      <c r="H446" s="2">
        <v>0</v>
      </c>
      <c r="I446" s="2">
        <v>0</v>
      </c>
      <c r="J446" s="2">
        <v>1</v>
      </c>
      <c r="K446" s="3">
        <v>0</v>
      </c>
    </row>
    <row r="447" spans="1:11" x14ac:dyDescent="0.3">
      <c r="A447" s="1">
        <v>950495</v>
      </c>
      <c r="B447" s="2">
        <v>936</v>
      </c>
      <c r="C447" s="2">
        <v>123509</v>
      </c>
      <c r="D447" s="2" t="s">
        <v>15</v>
      </c>
      <c r="E447" s="2" t="s">
        <v>12</v>
      </c>
      <c r="F447" s="2">
        <v>21</v>
      </c>
      <c r="G447" s="2">
        <v>1909</v>
      </c>
      <c r="H447" s="2">
        <v>1</v>
      </c>
      <c r="I447" s="2">
        <v>0.980000019</v>
      </c>
      <c r="J447" s="2">
        <v>1</v>
      </c>
      <c r="K447" s="3">
        <v>0</v>
      </c>
    </row>
    <row r="448" spans="1:11" x14ac:dyDescent="0.3">
      <c r="A448" s="1">
        <v>950521</v>
      </c>
      <c r="B448" s="2">
        <v>936</v>
      </c>
      <c r="C448" s="2">
        <v>123514</v>
      </c>
      <c r="D448" s="2" t="s">
        <v>11</v>
      </c>
      <c r="E448" s="2" t="s">
        <v>12</v>
      </c>
      <c r="F448" s="2">
        <v>21</v>
      </c>
      <c r="G448" s="2">
        <v>351</v>
      </c>
      <c r="H448" s="2">
        <v>0</v>
      </c>
      <c r="I448" s="2">
        <v>0</v>
      </c>
      <c r="J448" s="2">
        <v>1</v>
      </c>
      <c r="K448" s="3">
        <v>0</v>
      </c>
    </row>
    <row r="449" spans="1:11" x14ac:dyDescent="0.3">
      <c r="A449" s="1">
        <v>950531</v>
      </c>
      <c r="B449" s="2">
        <v>936</v>
      </c>
      <c r="C449" s="2">
        <v>123515</v>
      </c>
      <c r="D449" s="2" t="s">
        <v>15</v>
      </c>
      <c r="E449" s="2" t="s">
        <v>12</v>
      </c>
      <c r="F449" s="2">
        <v>22</v>
      </c>
      <c r="G449" s="2">
        <v>572</v>
      </c>
      <c r="H449" s="2">
        <v>0</v>
      </c>
      <c r="I449" s="2">
        <v>0</v>
      </c>
      <c r="J449" s="2">
        <v>1</v>
      </c>
      <c r="K449" s="3">
        <v>0</v>
      </c>
    </row>
    <row r="450" spans="1:11" x14ac:dyDescent="0.3">
      <c r="A450" s="1">
        <v>950537</v>
      </c>
      <c r="B450" s="2">
        <v>936</v>
      </c>
      <c r="C450" s="2">
        <v>123516</v>
      </c>
      <c r="D450" s="2" t="s">
        <v>14</v>
      </c>
      <c r="E450" s="2" t="s">
        <v>12</v>
      </c>
      <c r="F450" s="2">
        <v>36</v>
      </c>
      <c r="G450" s="2">
        <v>1884</v>
      </c>
      <c r="H450" s="2">
        <v>1</v>
      </c>
      <c r="I450" s="2">
        <v>1.4099999670000001</v>
      </c>
      <c r="J450" s="2">
        <v>1</v>
      </c>
      <c r="K450" s="3">
        <v>0</v>
      </c>
    </row>
    <row r="451" spans="1:11" x14ac:dyDescent="0.3">
      <c r="A451" s="1">
        <v>950550</v>
      </c>
      <c r="B451" s="2">
        <v>936</v>
      </c>
      <c r="C451" s="2">
        <v>123519</v>
      </c>
      <c r="D451" s="2" t="s">
        <v>11</v>
      </c>
      <c r="E451" s="2" t="s">
        <v>12</v>
      </c>
      <c r="F451" s="2">
        <v>30</v>
      </c>
      <c r="G451" s="2">
        <v>219</v>
      </c>
      <c r="H451" s="2">
        <v>0</v>
      </c>
      <c r="I451" s="2">
        <v>0</v>
      </c>
      <c r="J451" s="2">
        <v>1</v>
      </c>
      <c r="K451" s="3">
        <v>0</v>
      </c>
    </row>
    <row r="452" spans="1:11" x14ac:dyDescent="0.3">
      <c r="A452" s="1">
        <v>950577</v>
      </c>
      <c r="B452" s="2">
        <v>936</v>
      </c>
      <c r="C452" s="2">
        <v>123523</v>
      </c>
      <c r="D452" s="2" t="s">
        <v>11</v>
      </c>
      <c r="E452" s="2" t="s">
        <v>12</v>
      </c>
      <c r="F452" s="2">
        <v>32</v>
      </c>
      <c r="G452" s="2">
        <v>540</v>
      </c>
      <c r="H452" s="2">
        <v>0</v>
      </c>
      <c r="I452" s="2">
        <v>0</v>
      </c>
      <c r="J452" s="2">
        <v>1</v>
      </c>
      <c r="K452" s="3">
        <v>1</v>
      </c>
    </row>
    <row r="453" spans="1:11" x14ac:dyDescent="0.3">
      <c r="A453" s="1">
        <v>950578</v>
      </c>
      <c r="B453" s="2">
        <v>936</v>
      </c>
      <c r="C453" s="2">
        <v>123523</v>
      </c>
      <c r="D453" s="2" t="s">
        <v>11</v>
      </c>
      <c r="E453" s="2" t="s">
        <v>12</v>
      </c>
      <c r="F453" s="2">
        <v>32</v>
      </c>
      <c r="G453" s="2">
        <v>550</v>
      </c>
      <c r="H453" s="2">
        <v>0</v>
      </c>
      <c r="I453" s="2">
        <v>0</v>
      </c>
      <c r="J453" s="2">
        <v>1</v>
      </c>
      <c r="K453" s="3">
        <v>0</v>
      </c>
    </row>
    <row r="454" spans="1:11" x14ac:dyDescent="0.3">
      <c r="A454" s="1">
        <v>950595</v>
      </c>
      <c r="B454" s="2">
        <v>936</v>
      </c>
      <c r="C454" s="2">
        <v>123526</v>
      </c>
      <c r="D454" s="2" t="s">
        <v>11</v>
      </c>
      <c r="E454" s="2" t="s">
        <v>12</v>
      </c>
      <c r="F454" s="2">
        <v>26</v>
      </c>
      <c r="G454" s="2">
        <v>465</v>
      </c>
      <c r="H454" s="2">
        <v>0</v>
      </c>
      <c r="I454" s="2">
        <v>0</v>
      </c>
      <c r="J454" s="2">
        <v>1</v>
      </c>
      <c r="K454" s="3">
        <v>0</v>
      </c>
    </row>
    <row r="455" spans="1:11" x14ac:dyDescent="0.3">
      <c r="A455" s="1">
        <v>950609</v>
      </c>
      <c r="B455" s="2">
        <v>936</v>
      </c>
      <c r="C455" s="2">
        <v>123528</v>
      </c>
      <c r="D455" s="2" t="s">
        <v>11</v>
      </c>
      <c r="E455" s="2" t="s">
        <v>12</v>
      </c>
      <c r="F455" s="2">
        <v>29</v>
      </c>
      <c r="G455" s="2">
        <v>1761</v>
      </c>
      <c r="H455" s="2">
        <v>0</v>
      </c>
      <c r="I455" s="2">
        <v>0</v>
      </c>
      <c r="J455" s="2">
        <v>1</v>
      </c>
      <c r="K455" s="3">
        <v>1</v>
      </c>
    </row>
    <row r="456" spans="1:11" x14ac:dyDescent="0.3">
      <c r="A456" s="1">
        <v>950629</v>
      </c>
      <c r="B456" s="2">
        <v>936</v>
      </c>
      <c r="C456" s="2">
        <v>123532</v>
      </c>
      <c r="D456" s="2" t="s">
        <v>11</v>
      </c>
      <c r="E456" s="2" t="s">
        <v>12</v>
      </c>
      <c r="F456" s="2">
        <v>65</v>
      </c>
      <c r="G456" s="2">
        <v>152</v>
      </c>
      <c r="H456" s="2">
        <v>0</v>
      </c>
      <c r="I456" s="2">
        <v>0</v>
      </c>
      <c r="J456" s="2">
        <v>1</v>
      </c>
      <c r="K456" s="3">
        <v>1</v>
      </c>
    </row>
    <row r="457" spans="1:11" x14ac:dyDescent="0.3">
      <c r="A457" s="1">
        <v>950631</v>
      </c>
      <c r="B457" s="2">
        <v>936</v>
      </c>
      <c r="C457" s="2">
        <v>123532</v>
      </c>
      <c r="D457" s="2" t="s">
        <v>11</v>
      </c>
      <c r="E457" s="2" t="s">
        <v>12</v>
      </c>
      <c r="F457" s="2">
        <v>65</v>
      </c>
      <c r="G457" s="2">
        <v>152</v>
      </c>
      <c r="H457" s="2">
        <v>0</v>
      </c>
      <c r="I457" s="2">
        <v>0</v>
      </c>
      <c r="J457" s="2">
        <v>1</v>
      </c>
      <c r="K457" s="3">
        <v>1</v>
      </c>
    </row>
    <row r="458" spans="1:11" x14ac:dyDescent="0.3">
      <c r="A458" s="1">
        <v>950649</v>
      </c>
      <c r="B458" s="2">
        <v>936</v>
      </c>
      <c r="C458" s="2">
        <v>123535</v>
      </c>
      <c r="D458" s="2" t="s">
        <v>11</v>
      </c>
      <c r="E458" s="2" t="s">
        <v>12</v>
      </c>
      <c r="F458" s="2">
        <v>64</v>
      </c>
      <c r="G458" s="2">
        <v>429</v>
      </c>
      <c r="H458" s="2">
        <v>0</v>
      </c>
      <c r="I458" s="2">
        <v>0</v>
      </c>
      <c r="J458" s="2">
        <v>1</v>
      </c>
      <c r="K458" s="3">
        <v>0</v>
      </c>
    </row>
    <row r="459" spans="1:11" x14ac:dyDescent="0.3">
      <c r="A459" s="1">
        <v>950745</v>
      </c>
      <c r="B459" s="2">
        <v>936</v>
      </c>
      <c r="C459" s="2">
        <v>123551</v>
      </c>
      <c r="D459" s="2" t="s">
        <v>11</v>
      </c>
      <c r="E459" s="2" t="s">
        <v>12</v>
      </c>
      <c r="F459" s="2">
        <v>29</v>
      </c>
      <c r="G459" s="2">
        <v>1514</v>
      </c>
      <c r="H459" s="2">
        <v>0</v>
      </c>
      <c r="I459" s="2">
        <v>0</v>
      </c>
      <c r="J459" s="2">
        <v>2</v>
      </c>
      <c r="K459" s="3">
        <v>2</v>
      </c>
    </row>
    <row r="460" spans="1:11" x14ac:dyDescent="0.3">
      <c r="A460" s="1">
        <v>950770</v>
      </c>
      <c r="B460" s="2">
        <v>936</v>
      </c>
      <c r="C460" s="2">
        <v>123555</v>
      </c>
      <c r="D460" s="2" t="s">
        <v>11</v>
      </c>
      <c r="E460" s="2" t="s">
        <v>12</v>
      </c>
      <c r="F460" s="2">
        <v>28</v>
      </c>
      <c r="G460" s="2">
        <v>7780</v>
      </c>
      <c r="H460" s="2">
        <v>3</v>
      </c>
      <c r="I460" s="2">
        <v>4.329999924</v>
      </c>
      <c r="J460" s="2">
        <v>2</v>
      </c>
      <c r="K460" s="3">
        <v>2</v>
      </c>
    </row>
    <row r="461" spans="1:11" x14ac:dyDescent="0.3">
      <c r="A461" s="1">
        <v>950772</v>
      </c>
      <c r="B461" s="2">
        <v>936</v>
      </c>
      <c r="C461" s="2">
        <v>123556</v>
      </c>
      <c r="D461" s="2" t="s">
        <v>13</v>
      </c>
      <c r="E461" s="2" t="s">
        <v>12</v>
      </c>
      <c r="F461" s="2">
        <v>28</v>
      </c>
      <c r="G461" s="2">
        <v>460</v>
      </c>
      <c r="H461" s="2">
        <v>0</v>
      </c>
      <c r="I461" s="2">
        <v>0</v>
      </c>
      <c r="J461" s="2">
        <v>1</v>
      </c>
      <c r="K461" s="3">
        <v>0</v>
      </c>
    </row>
    <row r="462" spans="1:11" x14ac:dyDescent="0.3">
      <c r="A462" s="1">
        <v>950773</v>
      </c>
      <c r="B462" s="2">
        <v>936</v>
      </c>
      <c r="C462" s="2">
        <v>123556</v>
      </c>
      <c r="D462" s="2" t="s">
        <v>13</v>
      </c>
      <c r="E462" s="2" t="s">
        <v>12</v>
      </c>
      <c r="F462" s="2">
        <v>28</v>
      </c>
      <c r="G462" s="2">
        <v>471</v>
      </c>
      <c r="H462" s="2">
        <v>0</v>
      </c>
      <c r="I462" s="2">
        <v>0</v>
      </c>
      <c r="J462" s="2">
        <v>1</v>
      </c>
      <c r="K462" s="3">
        <v>0</v>
      </c>
    </row>
    <row r="463" spans="1:11" x14ac:dyDescent="0.3">
      <c r="A463" s="1">
        <v>950776</v>
      </c>
      <c r="B463" s="2">
        <v>936</v>
      </c>
      <c r="C463" s="2">
        <v>123556</v>
      </c>
      <c r="D463" s="2" t="s">
        <v>13</v>
      </c>
      <c r="E463" s="2" t="s">
        <v>12</v>
      </c>
      <c r="F463" s="2">
        <v>28</v>
      </c>
      <c r="G463" s="2">
        <v>2633</v>
      </c>
      <c r="H463" s="2">
        <v>1</v>
      </c>
      <c r="I463" s="2">
        <v>1.0700000519999999</v>
      </c>
      <c r="J463" s="2">
        <v>1</v>
      </c>
      <c r="K463" s="3">
        <v>0</v>
      </c>
    </row>
    <row r="464" spans="1:11" x14ac:dyDescent="0.3">
      <c r="A464" s="1">
        <v>950787</v>
      </c>
      <c r="B464" s="2">
        <v>936</v>
      </c>
      <c r="C464" s="2">
        <v>123558</v>
      </c>
      <c r="D464" s="2" t="s">
        <v>11</v>
      </c>
      <c r="E464" s="2" t="s">
        <v>12</v>
      </c>
      <c r="F464" s="2">
        <v>27</v>
      </c>
      <c r="G464" s="2">
        <v>199</v>
      </c>
      <c r="H464" s="2">
        <v>0</v>
      </c>
      <c r="I464" s="2">
        <v>0</v>
      </c>
      <c r="J464" s="2">
        <v>1</v>
      </c>
      <c r="K464" s="3">
        <v>0</v>
      </c>
    </row>
    <row r="465" spans="1:11" x14ac:dyDescent="0.3">
      <c r="A465" s="1">
        <v>950808</v>
      </c>
      <c r="B465" s="2">
        <v>936</v>
      </c>
      <c r="C465" s="2">
        <v>123562</v>
      </c>
      <c r="D465" s="2" t="s">
        <v>13</v>
      </c>
      <c r="E465" s="2" t="s">
        <v>12</v>
      </c>
      <c r="F465" s="2">
        <v>32</v>
      </c>
      <c r="G465" s="2">
        <v>398</v>
      </c>
      <c r="H465" s="2">
        <v>0</v>
      </c>
      <c r="I465" s="2">
        <v>0</v>
      </c>
      <c r="J465" s="2">
        <v>1</v>
      </c>
      <c r="K465" s="3">
        <v>0</v>
      </c>
    </row>
    <row r="466" spans="1:11" x14ac:dyDescent="0.3">
      <c r="A466" s="1">
        <v>950839</v>
      </c>
      <c r="B466" s="2">
        <v>936</v>
      </c>
      <c r="C466" s="2">
        <v>123567</v>
      </c>
      <c r="D466" s="2" t="s">
        <v>11</v>
      </c>
      <c r="E466" s="2" t="s">
        <v>12</v>
      </c>
      <c r="F466" s="2">
        <v>24</v>
      </c>
      <c r="G466" s="2">
        <v>246</v>
      </c>
      <c r="H466" s="2">
        <v>0</v>
      </c>
      <c r="I466" s="2">
        <v>0</v>
      </c>
      <c r="J466" s="2">
        <v>2</v>
      </c>
      <c r="K466" s="3">
        <v>2</v>
      </c>
    </row>
    <row r="467" spans="1:11" x14ac:dyDescent="0.3">
      <c r="A467" s="1">
        <v>950878</v>
      </c>
      <c r="B467" s="2">
        <v>936</v>
      </c>
      <c r="C467" s="2">
        <v>123573</v>
      </c>
      <c r="D467" s="2" t="s">
        <v>14</v>
      </c>
      <c r="E467" s="2" t="s">
        <v>12</v>
      </c>
      <c r="F467" s="2">
        <v>10</v>
      </c>
      <c r="G467" s="2">
        <v>2967</v>
      </c>
      <c r="H467" s="2">
        <v>1</v>
      </c>
      <c r="I467" s="2">
        <v>1.5</v>
      </c>
      <c r="J467" s="2">
        <v>1</v>
      </c>
      <c r="K467" s="3">
        <v>1</v>
      </c>
    </row>
    <row r="468" spans="1:11" x14ac:dyDescent="0.3">
      <c r="A468" s="1">
        <v>950969</v>
      </c>
      <c r="B468" s="2">
        <v>936</v>
      </c>
      <c r="C468" s="2">
        <v>123588</v>
      </c>
      <c r="D468" s="2" t="s">
        <v>15</v>
      </c>
      <c r="E468" s="2" t="s">
        <v>12</v>
      </c>
      <c r="F468" s="2">
        <v>36</v>
      </c>
      <c r="G468" s="2">
        <v>255</v>
      </c>
      <c r="H468" s="2">
        <v>0</v>
      </c>
      <c r="I468" s="2">
        <v>0</v>
      </c>
      <c r="J468" s="2">
        <v>1</v>
      </c>
      <c r="K468" s="3">
        <v>0</v>
      </c>
    </row>
    <row r="469" spans="1:11" x14ac:dyDescent="0.3">
      <c r="A469" s="1">
        <v>951021</v>
      </c>
      <c r="B469" s="2">
        <v>936</v>
      </c>
      <c r="C469" s="2">
        <v>123597</v>
      </c>
      <c r="D469" s="2" t="s">
        <v>11</v>
      </c>
      <c r="E469" s="2" t="s">
        <v>16</v>
      </c>
      <c r="F469" s="2">
        <v>7</v>
      </c>
      <c r="G469" s="2">
        <v>457</v>
      </c>
      <c r="H469" s="2">
        <v>0</v>
      </c>
      <c r="I469" s="2">
        <v>0</v>
      </c>
      <c r="J469" s="2">
        <v>1</v>
      </c>
      <c r="K469" s="3">
        <v>1</v>
      </c>
    </row>
    <row r="470" spans="1:11" x14ac:dyDescent="0.3">
      <c r="A470" s="1">
        <v>951033</v>
      </c>
      <c r="B470" s="2">
        <v>936</v>
      </c>
      <c r="C470" s="2">
        <v>123599</v>
      </c>
      <c r="D470" s="2" t="s">
        <v>11</v>
      </c>
      <c r="E470" s="2" t="s">
        <v>16</v>
      </c>
      <c r="F470" s="2">
        <v>10</v>
      </c>
      <c r="G470" s="2">
        <v>5517</v>
      </c>
      <c r="H470" s="2">
        <v>1</v>
      </c>
      <c r="I470" s="2">
        <v>1.230000019</v>
      </c>
      <c r="J470" s="2">
        <v>1</v>
      </c>
      <c r="K470" s="3">
        <v>0</v>
      </c>
    </row>
    <row r="471" spans="1:11" x14ac:dyDescent="0.3">
      <c r="A471" s="1">
        <v>951035</v>
      </c>
      <c r="B471" s="2">
        <v>936</v>
      </c>
      <c r="C471" s="2">
        <v>123599</v>
      </c>
      <c r="D471" s="2" t="s">
        <v>11</v>
      </c>
      <c r="E471" s="2" t="s">
        <v>16</v>
      </c>
      <c r="F471" s="2">
        <v>10</v>
      </c>
      <c r="G471" s="2">
        <v>1539</v>
      </c>
      <c r="H471" s="2">
        <v>0</v>
      </c>
      <c r="I471" s="2">
        <v>0</v>
      </c>
      <c r="J471" s="2">
        <v>1</v>
      </c>
      <c r="K471" s="3">
        <v>1</v>
      </c>
    </row>
    <row r="472" spans="1:11" x14ac:dyDescent="0.3">
      <c r="A472" s="1">
        <v>951043</v>
      </c>
      <c r="B472" s="2">
        <v>936</v>
      </c>
      <c r="C472" s="2">
        <v>123601</v>
      </c>
      <c r="D472" s="2" t="s">
        <v>11</v>
      </c>
      <c r="E472" s="2" t="s">
        <v>16</v>
      </c>
      <c r="F472" s="2">
        <v>16</v>
      </c>
      <c r="G472" s="2">
        <v>3189</v>
      </c>
      <c r="H472" s="2">
        <v>0</v>
      </c>
      <c r="I472" s="2">
        <v>0</v>
      </c>
      <c r="J472" s="2">
        <v>1</v>
      </c>
      <c r="K472" s="3">
        <v>0</v>
      </c>
    </row>
    <row r="473" spans="1:11" x14ac:dyDescent="0.3">
      <c r="A473" s="1">
        <v>951045</v>
      </c>
      <c r="B473" s="2">
        <v>936</v>
      </c>
      <c r="C473" s="2">
        <v>123601</v>
      </c>
      <c r="D473" s="2" t="s">
        <v>11</v>
      </c>
      <c r="E473" s="2" t="s">
        <v>16</v>
      </c>
      <c r="F473" s="2">
        <v>16</v>
      </c>
      <c r="G473" s="2">
        <v>3348</v>
      </c>
      <c r="H473" s="2">
        <v>0</v>
      </c>
      <c r="I473" s="2">
        <v>0</v>
      </c>
      <c r="J473" s="2">
        <v>1</v>
      </c>
      <c r="K473" s="3">
        <v>0</v>
      </c>
    </row>
    <row r="474" spans="1:11" x14ac:dyDescent="0.3">
      <c r="A474" s="1">
        <v>951046</v>
      </c>
      <c r="B474" s="2">
        <v>936</v>
      </c>
      <c r="C474" s="2">
        <v>123601</v>
      </c>
      <c r="D474" s="2" t="s">
        <v>11</v>
      </c>
      <c r="E474" s="2" t="s">
        <v>16</v>
      </c>
      <c r="F474" s="2">
        <v>16</v>
      </c>
      <c r="G474" s="2">
        <v>20050</v>
      </c>
      <c r="H474" s="2">
        <v>4</v>
      </c>
      <c r="I474" s="2">
        <v>4.6599998469999999</v>
      </c>
      <c r="J474" s="2">
        <v>4</v>
      </c>
      <c r="K474" s="3">
        <v>1</v>
      </c>
    </row>
    <row r="475" spans="1:11" x14ac:dyDescent="0.3">
      <c r="A475" s="1">
        <v>951102</v>
      </c>
      <c r="B475" s="2">
        <v>936</v>
      </c>
      <c r="C475" s="2">
        <v>123611</v>
      </c>
      <c r="D475" s="2" t="s">
        <v>15</v>
      </c>
      <c r="E475" s="2" t="s">
        <v>12</v>
      </c>
      <c r="F475" s="2">
        <v>16</v>
      </c>
      <c r="G475" s="2">
        <v>2254</v>
      </c>
      <c r="H475" s="2">
        <v>0</v>
      </c>
      <c r="I475" s="2">
        <v>0</v>
      </c>
      <c r="J475" s="2">
        <v>1</v>
      </c>
      <c r="K475" s="3">
        <v>0</v>
      </c>
    </row>
    <row r="476" spans="1:11" x14ac:dyDescent="0.3">
      <c r="A476" s="1">
        <v>951105</v>
      </c>
      <c r="B476" s="2">
        <v>936</v>
      </c>
      <c r="C476" s="2">
        <v>123611</v>
      </c>
      <c r="D476" s="2" t="s">
        <v>15</v>
      </c>
      <c r="E476" s="2" t="s">
        <v>12</v>
      </c>
      <c r="F476" s="2">
        <v>16</v>
      </c>
      <c r="G476" s="2">
        <v>5894</v>
      </c>
      <c r="H476" s="2">
        <v>1</v>
      </c>
      <c r="I476" s="2">
        <v>1.539999962</v>
      </c>
      <c r="J476" s="2">
        <v>1</v>
      </c>
      <c r="K476" s="3">
        <v>1</v>
      </c>
    </row>
    <row r="477" spans="1:11" x14ac:dyDescent="0.3">
      <c r="A477" s="1">
        <v>951133</v>
      </c>
      <c r="B477" s="2">
        <v>936</v>
      </c>
      <c r="C477" s="2">
        <v>123616</v>
      </c>
      <c r="D477" s="2" t="s">
        <v>13</v>
      </c>
      <c r="E477" s="2" t="s">
        <v>12</v>
      </c>
      <c r="F477" s="2">
        <v>16</v>
      </c>
      <c r="G477" s="2">
        <v>9948</v>
      </c>
      <c r="H477" s="2">
        <v>2</v>
      </c>
      <c r="I477" s="2">
        <v>2.7200000289999999</v>
      </c>
      <c r="J477" s="2">
        <v>2</v>
      </c>
      <c r="K477" s="3">
        <v>0</v>
      </c>
    </row>
    <row r="478" spans="1:11" x14ac:dyDescent="0.3">
      <c r="A478" s="1">
        <v>951202</v>
      </c>
      <c r="B478" s="2">
        <v>936</v>
      </c>
      <c r="C478" s="2">
        <v>123627</v>
      </c>
      <c r="D478" s="2" t="s">
        <v>15</v>
      </c>
      <c r="E478" s="2" t="s">
        <v>16</v>
      </c>
      <c r="F478" s="2">
        <v>26</v>
      </c>
      <c r="G478" s="2">
        <v>5307</v>
      </c>
      <c r="H478" s="2">
        <v>3</v>
      </c>
      <c r="I478" s="2">
        <v>4.2899999619999996</v>
      </c>
      <c r="J478" s="2">
        <v>2</v>
      </c>
      <c r="K478" s="3">
        <v>1</v>
      </c>
    </row>
    <row r="479" spans="1:11" x14ac:dyDescent="0.3">
      <c r="A479" s="1">
        <v>951225</v>
      </c>
      <c r="B479" s="2">
        <v>936</v>
      </c>
      <c r="C479" s="2">
        <v>123631</v>
      </c>
      <c r="D479" s="2" t="s">
        <v>13</v>
      </c>
      <c r="E479" s="2" t="s">
        <v>16</v>
      </c>
      <c r="F479" s="2">
        <v>22</v>
      </c>
      <c r="G479" s="2">
        <v>4621</v>
      </c>
      <c r="H479" s="2">
        <v>2</v>
      </c>
      <c r="I479" s="2">
        <v>3.25</v>
      </c>
      <c r="J479" s="2">
        <v>1</v>
      </c>
      <c r="K479" s="3">
        <v>1</v>
      </c>
    </row>
    <row r="480" spans="1:11" x14ac:dyDescent="0.3">
      <c r="A480" s="1">
        <v>951270</v>
      </c>
      <c r="B480" s="2">
        <v>936</v>
      </c>
      <c r="C480" s="2">
        <v>123639</v>
      </c>
      <c r="D480" s="2" t="s">
        <v>13</v>
      </c>
      <c r="E480" s="2" t="s">
        <v>16</v>
      </c>
      <c r="F480" s="2">
        <v>18</v>
      </c>
      <c r="G480" s="2">
        <v>784</v>
      </c>
      <c r="H480" s="2">
        <v>0</v>
      </c>
      <c r="I480" s="2">
        <v>0</v>
      </c>
      <c r="J480" s="2">
        <v>1</v>
      </c>
      <c r="K480" s="3">
        <v>1</v>
      </c>
    </row>
    <row r="481" spans="1:11" x14ac:dyDescent="0.3">
      <c r="A481" s="1">
        <v>951282</v>
      </c>
      <c r="B481" s="2">
        <v>936</v>
      </c>
      <c r="C481" s="2">
        <v>123641</v>
      </c>
      <c r="D481" s="2" t="s">
        <v>13</v>
      </c>
      <c r="E481" s="2" t="s">
        <v>16</v>
      </c>
      <c r="F481" s="2">
        <v>16</v>
      </c>
      <c r="G481" s="2">
        <v>5775</v>
      </c>
      <c r="H481" s="2">
        <v>1</v>
      </c>
      <c r="I481" s="2">
        <v>1.5800000430000001</v>
      </c>
      <c r="J481" s="2">
        <v>1</v>
      </c>
      <c r="K481" s="3">
        <v>1</v>
      </c>
    </row>
    <row r="482" spans="1:11" x14ac:dyDescent="0.3">
      <c r="A482" s="1">
        <v>951285</v>
      </c>
      <c r="B482" s="2">
        <v>936</v>
      </c>
      <c r="C482" s="2">
        <v>123641</v>
      </c>
      <c r="D482" s="2" t="s">
        <v>13</v>
      </c>
      <c r="E482" s="2" t="s">
        <v>16</v>
      </c>
      <c r="F482" s="2">
        <v>16</v>
      </c>
      <c r="G482" s="2">
        <v>9297</v>
      </c>
      <c r="H482" s="2">
        <v>2</v>
      </c>
      <c r="I482" s="2">
        <v>2.619999886</v>
      </c>
      <c r="J482" s="2">
        <v>2</v>
      </c>
      <c r="K482" s="3">
        <v>1</v>
      </c>
    </row>
    <row r="483" spans="1:11" x14ac:dyDescent="0.3">
      <c r="A483" s="1">
        <v>951294</v>
      </c>
      <c r="B483" s="2">
        <v>936</v>
      </c>
      <c r="C483" s="2">
        <v>123643</v>
      </c>
      <c r="D483" s="2" t="s">
        <v>13</v>
      </c>
      <c r="E483" s="2" t="s">
        <v>16</v>
      </c>
      <c r="F483" s="2">
        <v>15</v>
      </c>
      <c r="G483" s="2">
        <v>699</v>
      </c>
      <c r="H483" s="2">
        <v>0</v>
      </c>
      <c r="I483" s="2">
        <v>0</v>
      </c>
      <c r="J483" s="2">
        <v>1</v>
      </c>
      <c r="K483" s="3">
        <v>0</v>
      </c>
    </row>
    <row r="484" spans="1:11" x14ac:dyDescent="0.3">
      <c r="A484" s="1">
        <v>951305</v>
      </c>
      <c r="B484" s="2">
        <v>936</v>
      </c>
      <c r="C484" s="2">
        <v>123644</v>
      </c>
      <c r="D484" s="2" t="s">
        <v>13</v>
      </c>
      <c r="E484" s="2" t="s">
        <v>16</v>
      </c>
      <c r="F484" s="2">
        <v>10</v>
      </c>
      <c r="G484" s="2">
        <v>1104</v>
      </c>
      <c r="H484" s="2">
        <v>0</v>
      </c>
      <c r="I484" s="2">
        <v>0</v>
      </c>
      <c r="J484" s="2">
        <v>1</v>
      </c>
      <c r="K484" s="3">
        <v>0</v>
      </c>
    </row>
    <row r="485" spans="1:11" x14ac:dyDescent="0.3">
      <c r="A485" s="1">
        <v>951334</v>
      </c>
      <c r="B485" s="2">
        <v>936</v>
      </c>
      <c r="C485" s="2">
        <v>123649</v>
      </c>
      <c r="D485" s="2" t="s">
        <v>11</v>
      </c>
      <c r="E485" s="2" t="s">
        <v>16</v>
      </c>
      <c r="F485" s="2">
        <v>64</v>
      </c>
      <c r="G485" s="2">
        <v>3717</v>
      </c>
      <c r="H485" s="2">
        <v>1</v>
      </c>
      <c r="I485" s="2">
        <v>1.539999962</v>
      </c>
      <c r="J485" s="2">
        <v>1</v>
      </c>
      <c r="K485" s="3">
        <v>0</v>
      </c>
    </row>
    <row r="486" spans="1:11" x14ac:dyDescent="0.3">
      <c r="A486" s="1">
        <v>951391</v>
      </c>
      <c r="B486" s="2">
        <v>936</v>
      </c>
      <c r="C486" s="2">
        <v>123659</v>
      </c>
      <c r="D486" s="2" t="s">
        <v>11</v>
      </c>
      <c r="E486" s="2" t="s">
        <v>16</v>
      </c>
      <c r="F486" s="2">
        <v>28</v>
      </c>
      <c r="G486" s="2">
        <v>2879</v>
      </c>
      <c r="H486" s="2">
        <v>1</v>
      </c>
      <c r="I486" s="2">
        <v>1.5900000329999999</v>
      </c>
      <c r="J486" s="2">
        <v>2</v>
      </c>
      <c r="K486" s="3">
        <v>2</v>
      </c>
    </row>
    <row r="487" spans="1:11" x14ac:dyDescent="0.3">
      <c r="A487" s="1">
        <v>951392</v>
      </c>
      <c r="B487" s="2">
        <v>936</v>
      </c>
      <c r="C487" s="2">
        <v>123659</v>
      </c>
      <c r="D487" s="2" t="s">
        <v>11</v>
      </c>
      <c r="E487" s="2" t="s">
        <v>16</v>
      </c>
      <c r="F487" s="2">
        <v>28</v>
      </c>
      <c r="G487" s="2">
        <v>2749</v>
      </c>
      <c r="H487" s="2">
        <v>1</v>
      </c>
      <c r="I487" s="2">
        <v>1.3899999860000001</v>
      </c>
      <c r="J487" s="2">
        <v>1</v>
      </c>
      <c r="K487" s="3">
        <v>0</v>
      </c>
    </row>
    <row r="488" spans="1:11" x14ac:dyDescent="0.3">
      <c r="A488" s="1">
        <v>951400</v>
      </c>
      <c r="B488" s="2">
        <v>936</v>
      </c>
      <c r="C488" s="2">
        <v>123660</v>
      </c>
      <c r="D488" s="2" t="s">
        <v>15</v>
      </c>
      <c r="E488" s="2" t="s">
        <v>16</v>
      </c>
      <c r="F488" s="2">
        <v>10</v>
      </c>
      <c r="G488" s="2">
        <v>24028</v>
      </c>
      <c r="H488" s="2">
        <v>9</v>
      </c>
      <c r="I488" s="2">
        <v>12.39000034</v>
      </c>
      <c r="J488" s="2">
        <v>2</v>
      </c>
      <c r="K488" s="3">
        <v>0</v>
      </c>
    </row>
    <row r="489" spans="1:11" x14ac:dyDescent="0.3">
      <c r="A489" s="1">
        <v>951402</v>
      </c>
      <c r="B489" s="2">
        <v>936</v>
      </c>
      <c r="C489" s="2">
        <v>123661</v>
      </c>
      <c r="D489" s="2" t="s">
        <v>11</v>
      </c>
      <c r="E489" s="2" t="s">
        <v>16</v>
      </c>
      <c r="F489" s="2">
        <v>29</v>
      </c>
      <c r="G489" s="2">
        <v>1118</v>
      </c>
      <c r="H489" s="2">
        <v>0</v>
      </c>
      <c r="I489" s="2">
        <v>0</v>
      </c>
      <c r="J489" s="2">
        <v>1</v>
      </c>
      <c r="K489" s="3">
        <v>1</v>
      </c>
    </row>
    <row r="490" spans="1:11" x14ac:dyDescent="0.3">
      <c r="A490" s="1">
        <v>951413</v>
      </c>
      <c r="B490" s="2">
        <v>936</v>
      </c>
      <c r="C490" s="2">
        <v>123662</v>
      </c>
      <c r="D490" s="2" t="s">
        <v>11</v>
      </c>
      <c r="E490" s="2" t="s">
        <v>16</v>
      </c>
      <c r="F490" s="2">
        <v>26</v>
      </c>
      <c r="G490" s="2">
        <v>1083</v>
      </c>
      <c r="H490" s="2">
        <v>0</v>
      </c>
      <c r="I490" s="2">
        <v>0</v>
      </c>
      <c r="J490" s="2">
        <v>2</v>
      </c>
      <c r="K490" s="3">
        <v>1</v>
      </c>
    </row>
    <row r="491" spans="1:11" x14ac:dyDescent="0.3">
      <c r="A491" s="1">
        <v>951420</v>
      </c>
      <c r="B491" s="2">
        <v>936</v>
      </c>
      <c r="C491" s="2">
        <v>123664</v>
      </c>
      <c r="D491" s="2" t="s">
        <v>11</v>
      </c>
      <c r="E491" s="2" t="s">
        <v>16</v>
      </c>
      <c r="F491" s="2">
        <v>27</v>
      </c>
      <c r="G491" s="2">
        <v>843</v>
      </c>
      <c r="H491" s="2">
        <v>0</v>
      </c>
      <c r="I491" s="2">
        <v>0</v>
      </c>
      <c r="J491" s="2">
        <v>1</v>
      </c>
      <c r="K491" s="3">
        <v>0</v>
      </c>
    </row>
    <row r="492" spans="1:11" x14ac:dyDescent="0.3">
      <c r="A492" s="1">
        <v>951444</v>
      </c>
      <c r="B492" s="2">
        <v>936</v>
      </c>
      <c r="C492" s="2">
        <v>123668</v>
      </c>
      <c r="D492" s="2" t="s">
        <v>11</v>
      </c>
      <c r="E492" s="2" t="s">
        <v>16</v>
      </c>
      <c r="F492" s="2">
        <v>25</v>
      </c>
      <c r="G492" s="2">
        <v>2983</v>
      </c>
      <c r="H492" s="2">
        <v>1</v>
      </c>
      <c r="I492" s="2">
        <v>0.97000002900000004</v>
      </c>
      <c r="J492" s="2">
        <v>1</v>
      </c>
      <c r="K492" s="3">
        <v>0</v>
      </c>
    </row>
    <row r="493" spans="1:11" x14ac:dyDescent="0.3">
      <c r="A493" s="1">
        <v>951448</v>
      </c>
      <c r="B493" s="2">
        <v>936</v>
      </c>
      <c r="C493" s="2">
        <v>123668</v>
      </c>
      <c r="D493" s="2" t="s">
        <v>11</v>
      </c>
      <c r="E493" s="2" t="s">
        <v>16</v>
      </c>
      <c r="F493" s="2">
        <v>25</v>
      </c>
      <c r="G493" s="2">
        <v>696</v>
      </c>
      <c r="H493" s="2">
        <v>0</v>
      </c>
      <c r="I493" s="2">
        <v>0</v>
      </c>
      <c r="J493" s="2">
        <v>1</v>
      </c>
      <c r="K493" s="3">
        <v>0</v>
      </c>
    </row>
    <row r="494" spans="1:11" x14ac:dyDescent="0.3">
      <c r="A494" s="1">
        <v>951462</v>
      </c>
      <c r="B494" s="2">
        <v>936</v>
      </c>
      <c r="C494" s="2">
        <v>123671</v>
      </c>
      <c r="D494" s="2" t="s">
        <v>15</v>
      </c>
      <c r="E494" s="2" t="s">
        <v>16</v>
      </c>
      <c r="F494" s="2">
        <v>16</v>
      </c>
      <c r="G494" s="2">
        <v>7589</v>
      </c>
      <c r="H494" s="2">
        <v>2</v>
      </c>
      <c r="I494" s="2">
        <v>3.1500000950000002</v>
      </c>
      <c r="J494" s="2">
        <v>1</v>
      </c>
      <c r="K494" s="3">
        <v>1</v>
      </c>
    </row>
    <row r="495" spans="1:11" x14ac:dyDescent="0.3">
      <c r="A495" s="1">
        <v>951464</v>
      </c>
      <c r="B495" s="2">
        <v>936</v>
      </c>
      <c r="C495" s="2">
        <v>123671</v>
      </c>
      <c r="D495" s="2" t="s">
        <v>15</v>
      </c>
      <c r="E495" s="2" t="s">
        <v>16</v>
      </c>
      <c r="F495" s="2">
        <v>16</v>
      </c>
      <c r="G495" s="2">
        <v>20997</v>
      </c>
      <c r="H495" s="2">
        <v>10</v>
      </c>
      <c r="I495" s="2">
        <v>11.94999981</v>
      </c>
      <c r="J495" s="2">
        <v>1</v>
      </c>
      <c r="K495" s="3">
        <v>0</v>
      </c>
    </row>
    <row r="496" spans="1:11" x14ac:dyDescent="0.3">
      <c r="A496" s="1">
        <v>951465</v>
      </c>
      <c r="B496" s="2">
        <v>936</v>
      </c>
      <c r="C496" s="2">
        <v>123671</v>
      </c>
      <c r="D496" s="2" t="s">
        <v>15</v>
      </c>
      <c r="E496" s="2" t="s">
        <v>16</v>
      </c>
      <c r="F496" s="2">
        <v>16</v>
      </c>
      <c r="G496" s="2">
        <v>4617</v>
      </c>
      <c r="H496" s="2">
        <v>1</v>
      </c>
      <c r="I496" s="2">
        <v>1.3600000139999999</v>
      </c>
      <c r="J496" s="2">
        <v>1</v>
      </c>
      <c r="K496" s="3">
        <v>0</v>
      </c>
    </row>
    <row r="497" spans="1:11" x14ac:dyDescent="0.3">
      <c r="A497" s="1">
        <v>951498</v>
      </c>
      <c r="B497" s="2">
        <v>936</v>
      </c>
      <c r="C497" s="2">
        <v>123677</v>
      </c>
      <c r="D497" s="2" t="s">
        <v>15</v>
      </c>
      <c r="E497" s="2" t="s">
        <v>16</v>
      </c>
      <c r="F497" s="2">
        <v>20</v>
      </c>
      <c r="G497" s="2">
        <v>259</v>
      </c>
      <c r="H497" s="2">
        <v>0</v>
      </c>
      <c r="I497" s="2">
        <v>0</v>
      </c>
      <c r="J497" s="2">
        <v>1</v>
      </c>
      <c r="K497" s="3">
        <v>0</v>
      </c>
    </row>
    <row r="498" spans="1:11" x14ac:dyDescent="0.3">
      <c r="A498" s="1">
        <v>951508</v>
      </c>
      <c r="B498" s="2">
        <v>936</v>
      </c>
      <c r="C498" s="2">
        <v>123678</v>
      </c>
      <c r="D498" s="2" t="s">
        <v>11</v>
      </c>
      <c r="E498" s="2" t="s">
        <v>16</v>
      </c>
      <c r="F498" s="2">
        <v>18</v>
      </c>
      <c r="G498" s="2">
        <v>1134</v>
      </c>
      <c r="H498" s="2">
        <v>0</v>
      </c>
      <c r="I498" s="2">
        <v>0</v>
      </c>
      <c r="J498" s="2">
        <v>1</v>
      </c>
      <c r="K498" s="3">
        <v>0</v>
      </c>
    </row>
    <row r="499" spans="1:11" x14ac:dyDescent="0.3">
      <c r="A499" s="1">
        <v>951542</v>
      </c>
      <c r="B499" s="2">
        <v>936</v>
      </c>
      <c r="C499" s="2">
        <v>123684</v>
      </c>
      <c r="D499" s="2" t="s">
        <v>14</v>
      </c>
      <c r="E499" s="2" t="s">
        <v>16</v>
      </c>
      <c r="F499" s="2">
        <v>27</v>
      </c>
      <c r="G499" s="2">
        <v>357</v>
      </c>
      <c r="H499" s="2">
        <v>0</v>
      </c>
      <c r="I499" s="2">
        <v>0</v>
      </c>
      <c r="J499" s="2">
        <v>1</v>
      </c>
      <c r="K499" s="3">
        <v>0</v>
      </c>
    </row>
    <row r="500" spans="1:11" x14ac:dyDescent="0.3">
      <c r="A500" s="1">
        <v>951607</v>
      </c>
      <c r="B500" s="2">
        <v>936</v>
      </c>
      <c r="C500" s="2">
        <v>123695</v>
      </c>
      <c r="D500" s="2" t="s">
        <v>14</v>
      </c>
      <c r="E500" s="2" t="s">
        <v>16</v>
      </c>
      <c r="F500" s="2">
        <v>10</v>
      </c>
      <c r="G500" s="2">
        <v>848</v>
      </c>
      <c r="H500" s="2">
        <v>0</v>
      </c>
      <c r="I500" s="2">
        <v>0</v>
      </c>
      <c r="J500" s="2">
        <v>1</v>
      </c>
      <c r="K500" s="3">
        <v>1</v>
      </c>
    </row>
    <row r="501" spans="1:11" x14ac:dyDescent="0.3">
      <c r="A501" s="1">
        <v>951608</v>
      </c>
      <c r="B501" s="2">
        <v>936</v>
      </c>
      <c r="C501" s="2">
        <v>123695</v>
      </c>
      <c r="D501" s="2" t="s">
        <v>14</v>
      </c>
      <c r="E501" s="2" t="s">
        <v>16</v>
      </c>
      <c r="F501" s="2">
        <v>10</v>
      </c>
      <c r="G501" s="2">
        <v>3149</v>
      </c>
      <c r="H501" s="2">
        <v>1</v>
      </c>
      <c r="I501" s="2">
        <v>1.480000019</v>
      </c>
      <c r="J501" s="2">
        <v>1</v>
      </c>
      <c r="K501" s="3">
        <v>0</v>
      </c>
    </row>
    <row r="502" spans="1:11" x14ac:dyDescent="0.3">
      <c r="A502" s="1">
        <v>951641</v>
      </c>
      <c r="B502" s="2">
        <v>936</v>
      </c>
      <c r="C502" s="2">
        <v>123700</v>
      </c>
      <c r="D502" s="2" t="s">
        <v>14</v>
      </c>
      <c r="E502" s="2" t="s">
        <v>16</v>
      </c>
      <c r="F502" s="2">
        <v>2</v>
      </c>
      <c r="G502" s="2">
        <v>87</v>
      </c>
      <c r="H502" s="2">
        <v>0</v>
      </c>
      <c r="I502" s="2">
        <v>0</v>
      </c>
      <c r="J502" s="2">
        <v>1</v>
      </c>
      <c r="K502" s="3">
        <v>1</v>
      </c>
    </row>
    <row r="503" spans="1:11" x14ac:dyDescent="0.3">
      <c r="A503" s="1">
        <v>951677</v>
      </c>
      <c r="B503" s="2">
        <v>936</v>
      </c>
      <c r="C503" s="2">
        <v>123706</v>
      </c>
      <c r="D503" s="2" t="s">
        <v>13</v>
      </c>
      <c r="E503" s="2" t="s">
        <v>16</v>
      </c>
      <c r="F503" s="2">
        <v>27</v>
      </c>
      <c r="G503" s="2">
        <v>2563</v>
      </c>
      <c r="H503" s="2">
        <v>1</v>
      </c>
      <c r="I503" s="2">
        <v>1.480000019</v>
      </c>
      <c r="J503" s="2">
        <v>1</v>
      </c>
      <c r="K503" s="3">
        <v>0</v>
      </c>
    </row>
    <row r="504" spans="1:11" x14ac:dyDescent="0.3">
      <c r="A504" s="1">
        <v>951692</v>
      </c>
      <c r="B504" s="2">
        <v>936</v>
      </c>
      <c r="C504" s="2">
        <v>123709</v>
      </c>
      <c r="D504" s="2" t="s">
        <v>13</v>
      </c>
      <c r="E504" s="2" t="s">
        <v>16</v>
      </c>
      <c r="F504" s="2">
        <v>10</v>
      </c>
      <c r="G504" s="2">
        <v>1107</v>
      </c>
      <c r="H504" s="2">
        <v>0</v>
      </c>
      <c r="I504" s="2">
        <v>0</v>
      </c>
      <c r="J504" s="2">
        <v>1</v>
      </c>
      <c r="K504" s="3">
        <v>0</v>
      </c>
    </row>
    <row r="505" spans="1:11" x14ac:dyDescent="0.3">
      <c r="A505" s="1">
        <v>951715</v>
      </c>
      <c r="B505" s="2">
        <v>936</v>
      </c>
      <c r="C505" s="2">
        <v>123713</v>
      </c>
      <c r="D505" s="2" t="s">
        <v>15</v>
      </c>
      <c r="E505" s="2" t="s">
        <v>16</v>
      </c>
      <c r="F505" s="2">
        <v>64</v>
      </c>
      <c r="G505" s="2">
        <v>10677</v>
      </c>
      <c r="H505" s="2">
        <v>5</v>
      </c>
      <c r="I505" s="2">
        <v>7.2699999809999998</v>
      </c>
      <c r="J505" s="2">
        <v>1</v>
      </c>
      <c r="K505" s="3">
        <v>0</v>
      </c>
    </row>
    <row r="506" spans="1:11" x14ac:dyDescent="0.3">
      <c r="A506" s="1">
        <v>951756</v>
      </c>
      <c r="B506" s="2">
        <v>936</v>
      </c>
      <c r="C506" s="2">
        <v>123720</v>
      </c>
      <c r="D506" s="2" t="s">
        <v>13</v>
      </c>
      <c r="E506" s="2" t="s">
        <v>16</v>
      </c>
      <c r="F506" s="2">
        <v>22</v>
      </c>
      <c r="G506" s="2">
        <v>2189</v>
      </c>
      <c r="H506" s="2">
        <v>1</v>
      </c>
      <c r="I506" s="2">
        <v>0.40999999599999998</v>
      </c>
      <c r="J506" s="2">
        <v>1</v>
      </c>
      <c r="K506" s="3">
        <v>0</v>
      </c>
    </row>
    <row r="507" spans="1:11" x14ac:dyDescent="0.3">
      <c r="A507" s="1">
        <v>951779</v>
      </c>
      <c r="B507" s="2">
        <v>936</v>
      </c>
      <c r="C507" s="2">
        <v>123723</v>
      </c>
      <c r="D507" s="2" t="s">
        <v>15</v>
      </c>
      <c r="E507" s="2" t="s">
        <v>16</v>
      </c>
      <c r="F507" s="2">
        <v>27</v>
      </c>
      <c r="G507" s="2">
        <v>3277</v>
      </c>
      <c r="H507" s="2">
        <v>2</v>
      </c>
      <c r="I507" s="2">
        <v>2.6800000669999999</v>
      </c>
      <c r="J507" s="2">
        <v>1</v>
      </c>
      <c r="K507" s="3">
        <v>0</v>
      </c>
    </row>
    <row r="508" spans="1:11" x14ac:dyDescent="0.3">
      <c r="A508" s="1">
        <v>951782</v>
      </c>
      <c r="B508" s="2">
        <v>936</v>
      </c>
      <c r="C508" s="2">
        <v>123724</v>
      </c>
      <c r="D508" s="2" t="s">
        <v>15</v>
      </c>
      <c r="E508" s="2" t="s">
        <v>16</v>
      </c>
      <c r="F508" s="2">
        <v>26</v>
      </c>
      <c r="G508" s="2">
        <v>781</v>
      </c>
      <c r="H508" s="2">
        <v>0</v>
      </c>
      <c r="I508" s="2">
        <v>0</v>
      </c>
      <c r="J508" s="2">
        <v>1</v>
      </c>
      <c r="K508" s="3">
        <v>0</v>
      </c>
    </row>
    <row r="509" spans="1:11" x14ac:dyDescent="0.3">
      <c r="A509" s="1">
        <v>951810</v>
      </c>
      <c r="B509" s="2">
        <v>936</v>
      </c>
      <c r="C509" s="2">
        <v>123729</v>
      </c>
      <c r="D509" s="2" t="s">
        <v>13</v>
      </c>
      <c r="E509" s="2" t="s">
        <v>16</v>
      </c>
      <c r="F509" s="2">
        <v>16</v>
      </c>
      <c r="G509" s="2">
        <v>2226</v>
      </c>
      <c r="H509" s="2">
        <v>0</v>
      </c>
      <c r="I509" s="2">
        <v>0</v>
      </c>
      <c r="J509" s="2">
        <v>1</v>
      </c>
      <c r="K509" s="3">
        <v>0</v>
      </c>
    </row>
    <row r="510" spans="1:11" x14ac:dyDescent="0.3">
      <c r="A510" s="1">
        <v>951812</v>
      </c>
      <c r="B510" s="2">
        <v>936</v>
      </c>
      <c r="C510" s="2">
        <v>123729</v>
      </c>
      <c r="D510" s="2" t="s">
        <v>13</v>
      </c>
      <c r="E510" s="2" t="s">
        <v>16</v>
      </c>
      <c r="F510" s="2">
        <v>16</v>
      </c>
      <c r="G510" s="2">
        <v>16274</v>
      </c>
      <c r="H510" s="2">
        <v>4</v>
      </c>
      <c r="I510" s="2">
        <v>6.079999924</v>
      </c>
      <c r="J510" s="2">
        <v>2</v>
      </c>
      <c r="K510" s="3">
        <v>0</v>
      </c>
    </row>
    <row r="511" spans="1:11" x14ac:dyDescent="0.3">
      <c r="A511" s="1">
        <v>951837</v>
      </c>
      <c r="B511" s="2">
        <v>936</v>
      </c>
      <c r="C511" s="2">
        <v>123733</v>
      </c>
      <c r="D511" s="2" t="s">
        <v>15</v>
      </c>
      <c r="E511" s="2" t="s">
        <v>16</v>
      </c>
      <c r="F511" s="2">
        <v>20</v>
      </c>
      <c r="G511" s="2">
        <v>2077</v>
      </c>
      <c r="H511" s="2">
        <v>1</v>
      </c>
      <c r="I511" s="2">
        <v>1.5099999900000001</v>
      </c>
      <c r="J511" s="2">
        <v>1</v>
      </c>
      <c r="K511" s="3">
        <v>1</v>
      </c>
    </row>
    <row r="512" spans="1:11" x14ac:dyDescent="0.3">
      <c r="A512" s="1">
        <v>951853</v>
      </c>
      <c r="B512" s="2">
        <v>936</v>
      </c>
      <c r="C512" s="2">
        <v>123736</v>
      </c>
      <c r="D512" s="2" t="s">
        <v>11</v>
      </c>
      <c r="E512" s="2" t="s">
        <v>16</v>
      </c>
      <c r="F512" s="2">
        <v>20</v>
      </c>
      <c r="G512" s="2">
        <v>529</v>
      </c>
      <c r="H512" s="2">
        <v>0</v>
      </c>
      <c r="I512" s="2">
        <v>0</v>
      </c>
      <c r="J512" s="2">
        <v>0</v>
      </c>
      <c r="K512" s="3">
        <v>0</v>
      </c>
    </row>
    <row r="513" spans="1:11" x14ac:dyDescent="0.3">
      <c r="A513" s="1">
        <v>951854</v>
      </c>
      <c r="B513" s="2">
        <v>936</v>
      </c>
      <c r="C513" s="2">
        <v>123736</v>
      </c>
      <c r="D513" s="2" t="s">
        <v>11</v>
      </c>
      <c r="E513" s="2" t="s">
        <v>16</v>
      </c>
      <c r="F513" s="2">
        <v>20</v>
      </c>
      <c r="G513" s="2">
        <v>487</v>
      </c>
      <c r="H513" s="2">
        <v>0</v>
      </c>
      <c r="I513" s="2">
        <v>0</v>
      </c>
      <c r="J513" s="2">
        <v>1</v>
      </c>
      <c r="K513" s="3">
        <v>0</v>
      </c>
    </row>
    <row r="514" spans="1:11" x14ac:dyDescent="0.3">
      <c r="A514" s="1">
        <v>951856</v>
      </c>
      <c r="B514" s="2">
        <v>936</v>
      </c>
      <c r="C514" s="2">
        <v>123736</v>
      </c>
      <c r="D514" s="2" t="s">
        <v>11</v>
      </c>
      <c r="E514" s="2" t="s">
        <v>16</v>
      </c>
      <c r="F514" s="2">
        <v>20</v>
      </c>
      <c r="G514" s="2">
        <v>4626</v>
      </c>
      <c r="H514" s="2">
        <v>2</v>
      </c>
      <c r="I514" s="2">
        <v>2.0999999049999998</v>
      </c>
      <c r="J514" s="2">
        <v>2</v>
      </c>
      <c r="K514" s="3">
        <v>0</v>
      </c>
    </row>
    <row r="515" spans="1:11" x14ac:dyDescent="0.3">
      <c r="A515" s="1">
        <v>951941</v>
      </c>
      <c r="B515" s="2">
        <v>936</v>
      </c>
      <c r="C515" s="2">
        <v>123750</v>
      </c>
      <c r="D515" s="2" t="s">
        <v>11</v>
      </c>
      <c r="E515" s="2" t="s">
        <v>16</v>
      </c>
      <c r="F515" s="2">
        <v>28</v>
      </c>
      <c r="G515" s="2">
        <v>2764</v>
      </c>
      <c r="H515" s="2">
        <v>1</v>
      </c>
      <c r="I515" s="2">
        <v>1.559999943</v>
      </c>
      <c r="J515" s="2">
        <v>1</v>
      </c>
      <c r="K515" s="3">
        <v>1</v>
      </c>
    </row>
    <row r="516" spans="1:11" x14ac:dyDescent="0.3">
      <c r="A516" s="1">
        <v>952001</v>
      </c>
      <c r="B516" s="2">
        <v>936</v>
      </c>
      <c r="C516" s="2">
        <v>123760</v>
      </c>
      <c r="D516" s="2" t="s">
        <v>15</v>
      </c>
      <c r="E516" s="2" t="s">
        <v>16</v>
      </c>
      <c r="F516" s="2">
        <v>10</v>
      </c>
      <c r="G516" s="2">
        <v>5447</v>
      </c>
      <c r="H516" s="2">
        <v>2</v>
      </c>
      <c r="I516" s="2">
        <v>2.960000038</v>
      </c>
      <c r="J516" s="2">
        <v>1</v>
      </c>
      <c r="K516" s="3">
        <v>0</v>
      </c>
    </row>
    <row r="517" spans="1:11" x14ac:dyDescent="0.3">
      <c r="A517" s="1">
        <v>952031</v>
      </c>
      <c r="B517" s="2">
        <v>936</v>
      </c>
      <c r="C517" s="2">
        <v>123765</v>
      </c>
      <c r="D517" s="2" t="s">
        <v>14</v>
      </c>
      <c r="E517" s="2" t="s">
        <v>16</v>
      </c>
      <c r="F517" s="2">
        <v>16</v>
      </c>
      <c r="G517" s="2">
        <v>28169</v>
      </c>
      <c r="H517" s="2">
        <v>8</v>
      </c>
      <c r="I517" s="2">
        <v>12.369999890000001</v>
      </c>
      <c r="J517" s="2">
        <v>1</v>
      </c>
      <c r="K517" s="3">
        <v>1</v>
      </c>
    </row>
    <row r="518" spans="1:11" x14ac:dyDescent="0.3">
      <c r="A518" s="1">
        <v>952080</v>
      </c>
      <c r="B518" s="2">
        <v>936</v>
      </c>
      <c r="C518" s="2">
        <v>123774</v>
      </c>
      <c r="D518" s="2" t="s">
        <v>14</v>
      </c>
      <c r="E518" s="2" t="s">
        <v>16</v>
      </c>
      <c r="F518" s="2">
        <v>27</v>
      </c>
      <c r="G518" s="2">
        <v>415</v>
      </c>
      <c r="H518" s="2">
        <v>0</v>
      </c>
      <c r="I518" s="2">
        <v>0</v>
      </c>
      <c r="J518" s="2">
        <v>1</v>
      </c>
      <c r="K518" s="3">
        <v>0</v>
      </c>
    </row>
    <row r="519" spans="1:11" x14ac:dyDescent="0.3">
      <c r="A519" s="1">
        <v>952100</v>
      </c>
      <c r="B519" s="2">
        <v>936</v>
      </c>
      <c r="C519" s="2">
        <v>123777</v>
      </c>
      <c r="D519" s="2" t="s">
        <v>13</v>
      </c>
      <c r="E519" s="2" t="s">
        <v>16</v>
      </c>
      <c r="F519" s="2">
        <v>29</v>
      </c>
      <c r="G519" s="2">
        <v>810</v>
      </c>
      <c r="H519" s="2">
        <v>0</v>
      </c>
      <c r="I519" s="2">
        <v>0</v>
      </c>
      <c r="J519" s="2">
        <v>1</v>
      </c>
      <c r="K519" s="3">
        <v>1</v>
      </c>
    </row>
    <row r="520" spans="1:11" x14ac:dyDescent="0.3">
      <c r="A520" s="1">
        <v>1121091</v>
      </c>
      <c r="B520" s="2">
        <v>1178</v>
      </c>
      <c r="C520" s="2">
        <v>144531</v>
      </c>
      <c r="D520" s="2" t="s">
        <v>11</v>
      </c>
      <c r="E520" s="2" t="s">
        <v>12</v>
      </c>
      <c r="F520" s="2">
        <v>10</v>
      </c>
      <c r="G520" s="2">
        <v>1194718</v>
      </c>
      <c r="H520" s="2">
        <v>141</v>
      </c>
      <c r="I520" s="2">
        <v>254.04999599999999</v>
      </c>
      <c r="J520" s="2">
        <v>28</v>
      </c>
      <c r="K520" s="3">
        <v>14</v>
      </c>
    </row>
    <row r="521" spans="1:11" x14ac:dyDescent="0.3">
      <c r="A521" s="1">
        <v>1121092</v>
      </c>
      <c r="B521" s="2">
        <v>1178</v>
      </c>
      <c r="C521" s="2">
        <v>144531</v>
      </c>
      <c r="D521" s="2" t="s">
        <v>11</v>
      </c>
      <c r="E521" s="2" t="s">
        <v>12</v>
      </c>
      <c r="F521" s="2">
        <v>10</v>
      </c>
      <c r="G521" s="2">
        <v>637648</v>
      </c>
      <c r="H521" s="2">
        <v>67</v>
      </c>
      <c r="I521" s="2">
        <v>122.4</v>
      </c>
      <c r="J521" s="2">
        <v>13</v>
      </c>
      <c r="K521" s="3">
        <v>5</v>
      </c>
    </row>
    <row r="522" spans="1:11" x14ac:dyDescent="0.3">
      <c r="A522" s="1">
        <v>1121094</v>
      </c>
      <c r="B522" s="2">
        <v>1178</v>
      </c>
      <c r="C522" s="2">
        <v>144531</v>
      </c>
      <c r="D522" s="2" t="s">
        <v>11</v>
      </c>
      <c r="E522" s="2" t="s">
        <v>12</v>
      </c>
      <c r="F522" s="2">
        <v>10</v>
      </c>
      <c r="G522" s="2">
        <v>24362</v>
      </c>
      <c r="H522" s="2">
        <v>0</v>
      </c>
      <c r="I522" s="2">
        <v>0</v>
      </c>
      <c r="J522" s="2">
        <v>1</v>
      </c>
      <c r="K522" s="3">
        <v>1</v>
      </c>
    </row>
    <row r="523" spans="1:11" x14ac:dyDescent="0.3">
      <c r="A523" s="1">
        <v>1121095</v>
      </c>
      <c r="B523" s="2">
        <v>1178</v>
      </c>
      <c r="C523" s="2">
        <v>144531</v>
      </c>
      <c r="D523" s="2" t="s">
        <v>11</v>
      </c>
      <c r="E523" s="2" t="s">
        <v>12</v>
      </c>
      <c r="F523" s="2">
        <v>10</v>
      </c>
      <c r="G523" s="2">
        <v>459690</v>
      </c>
      <c r="H523" s="2">
        <v>50</v>
      </c>
      <c r="I523" s="2">
        <v>86.330001120000006</v>
      </c>
      <c r="J523" s="2">
        <v>5</v>
      </c>
      <c r="K523" s="3">
        <v>2</v>
      </c>
    </row>
    <row r="524" spans="1:11" x14ac:dyDescent="0.3">
      <c r="A524" s="1">
        <v>1121096</v>
      </c>
      <c r="B524" s="2">
        <v>1178</v>
      </c>
      <c r="C524" s="2">
        <v>144531</v>
      </c>
      <c r="D524" s="2" t="s">
        <v>11</v>
      </c>
      <c r="E524" s="2" t="s">
        <v>12</v>
      </c>
      <c r="F524" s="2">
        <v>10</v>
      </c>
      <c r="G524" s="2">
        <v>750060</v>
      </c>
      <c r="H524" s="2">
        <v>86</v>
      </c>
      <c r="I524" s="2">
        <v>161.90999909999999</v>
      </c>
      <c r="J524" s="2">
        <v>11</v>
      </c>
      <c r="K524" s="3">
        <v>2</v>
      </c>
    </row>
    <row r="525" spans="1:11" x14ac:dyDescent="0.3">
      <c r="A525" s="1">
        <v>1121097</v>
      </c>
      <c r="B525" s="2">
        <v>1178</v>
      </c>
      <c r="C525" s="2">
        <v>144532</v>
      </c>
      <c r="D525" s="2" t="s">
        <v>11</v>
      </c>
      <c r="E525" s="2" t="s">
        <v>12</v>
      </c>
      <c r="F525" s="2">
        <v>15</v>
      </c>
      <c r="G525" s="2">
        <v>30068</v>
      </c>
      <c r="H525" s="2">
        <v>1</v>
      </c>
      <c r="I525" s="2">
        <v>1.8200000519999999</v>
      </c>
      <c r="J525" s="2">
        <v>1</v>
      </c>
      <c r="K525" s="3">
        <v>0</v>
      </c>
    </row>
    <row r="526" spans="1:11" x14ac:dyDescent="0.3">
      <c r="A526" s="1">
        <v>1121098</v>
      </c>
      <c r="B526" s="2">
        <v>1178</v>
      </c>
      <c r="C526" s="2">
        <v>144532</v>
      </c>
      <c r="D526" s="2" t="s">
        <v>11</v>
      </c>
      <c r="E526" s="2" t="s">
        <v>12</v>
      </c>
      <c r="F526" s="2">
        <v>15</v>
      </c>
      <c r="G526" s="2">
        <v>1267550</v>
      </c>
      <c r="H526" s="2">
        <v>123</v>
      </c>
      <c r="I526" s="2">
        <v>236.76999860000001</v>
      </c>
      <c r="J526" s="2">
        <v>24</v>
      </c>
      <c r="K526" s="3">
        <v>10</v>
      </c>
    </row>
    <row r="527" spans="1:11" x14ac:dyDescent="0.3">
      <c r="A527" s="1">
        <v>1121100</v>
      </c>
      <c r="B527" s="2">
        <v>1178</v>
      </c>
      <c r="C527" s="2">
        <v>144532</v>
      </c>
      <c r="D527" s="2" t="s">
        <v>11</v>
      </c>
      <c r="E527" s="2" t="s">
        <v>12</v>
      </c>
      <c r="F527" s="2">
        <v>15</v>
      </c>
      <c r="G527" s="2">
        <v>3052003</v>
      </c>
      <c r="H527" s="2">
        <v>340</v>
      </c>
      <c r="I527" s="2">
        <v>639.94999810000002</v>
      </c>
      <c r="J527" s="2">
        <v>60</v>
      </c>
      <c r="K527" s="3">
        <v>17</v>
      </c>
    </row>
    <row r="528" spans="1:11" x14ac:dyDescent="0.3">
      <c r="A528" s="1">
        <v>1121101</v>
      </c>
      <c r="B528" s="2">
        <v>1178</v>
      </c>
      <c r="C528" s="2">
        <v>144532</v>
      </c>
      <c r="D528" s="2" t="s">
        <v>11</v>
      </c>
      <c r="E528" s="2" t="s">
        <v>12</v>
      </c>
      <c r="F528" s="2">
        <v>15</v>
      </c>
      <c r="G528" s="2">
        <v>29945</v>
      </c>
      <c r="H528" s="2">
        <v>1</v>
      </c>
      <c r="I528" s="2">
        <v>1.5900000329999999</v>
      </c>
      <c r="J528" s="2">
        <v>2</v>
      </c>
      <c r="K528" s="3">
        <v>1</v>
      </c>
    </row>
    <row r="529" spans="1:11" x14ac:dyDescent="0.3">
      <c r="A529" s="1">
        <v>1121102</v>
      </c>
      <c r="B529" s="2">
        <v>1178</v>
      </c>
      <c r="C529" s="2">
        <v>144532</v>
      </c>
      <c r="D529" s="2" t="s">
        <v>11</v>
      </c>
      <c r="E529" s="2" t="s">
        <v>12</v>
      </c>
      <c r="F529" s="2">
        <v>15</v>
      </c>
      <c r="G529" s="2">
        <v>357856</v>
      </c>
      <c r="H529" s="2">
        <v>30</v>
      </c>
      <c r="I529" s="2">
        <v>52.970000149999997</v>
      </c>
      <c r="J529" s="2">
        <v>7</v>
      </c>
      <c r="K529" s="3">
        <v>3</v>
      </c>
    </row>
    <row r="530" spans="1:11" x14ac:dyDescent="0.3">
      <c r="A530" s="1">
        <v>1121104</v>
      </c>
      <c r="B530" s="2">
        <v>1178</v>
      </c>
      <c r="C530" s="2">
        <v>144533</v>
      </c>
      <c r="D530" s="2" t="s">
        <v>11</v>
      </c>
      <c r="E530" s="2" t="s">
        <v>12</v>
      </c>
      <c r="F530" s="2">
        <v>16</v>
      </c>
      <c r="G530" s="2">
        <v>2080666</v>
      </c>
      <c r="H530" s="2">
        <v>202</v>
      </c>
      <c r="I530" s="2">
        <v>360.15000149999997</v>
      </c>
      <c r="J530" s="2">
        <v>40</v>
      </c>
      <c r="K530" s="3">
        <v>21</v>
      </c>
    </row>
    <row r="531" spans="1:11" x14ac:dyDescent="0.3">
      <c r="A531" s="1">
        <v>1121105</v>
      </c>
      <c r="B531" s="2">
        <v>1178</v>
      </c>
      <c r="C531" s="2">
        <v>144533</v>
      </c>
      <c r="D531" s="2" t="s">
        <v>11</v>
      </c>
      <c r="E531" s="2" t="s">
        <v>12</v>
      </c>
      <c r="F531" s="2">
        <v>16</v>
      </c>
      <c r="G531" s="2">
        <v>145999</v>
      </c>
      <c r="H531" s="2">
        <v>9</v>
      </c>
      <c r="I531" s="2">
        <v>16.520000100000001</v>
      </c>
      <c r="J531" s="2">
        <v>5</v>
      </c>
      <c r="K531" s="3">
        <v>2</v>
      </c>
    </row>
    <row r="532" spans="1:11" x14ac:dyDescent="0.3">
      <c r="A532" s="1">
        <v>1121107</v>
      </c>
      <c r="B532" s="2">
        <v>1178</v>
      </c>
      <c r="C532" s="2">
        <v>144533</v>
      </c>
      <c r="D532" s="2" t="s">
        <v>11</v>
      </c>
      <c r="E532" s="2" t="s">
        <v>12</v>
      </c>
      <c r="F532" s="2">
        <v>16</v>
      </c>
      <c r="G532" s="2">
        <v>32616</v>
      </c>
      <c r="H532" s="2">
        <v>1</v>
      </c>
      <c r="I532" s="2">
        <v>1.539999962</v>
      </c>
      <c r="J532" s="2">
        <v>2</v>
      </c>
      <c r="K532" s="3">
        <v>0</v>
      </c>
    </row>
    <row r="533" spans="1:11" x14ac:dyDescent="0.3">
      <c r="A533" s="1">
        <v>1121108</v>
      </c>
      <c r="B533" s="2">
        <v>1178</v>
      </c>
      <c r="C533" s="2">
        <v>144533</v>
      </c>
      <c r="D533" s="2" t="s">
        <v>11</v>
      </c>
      <c r="E533" s="2" t="s">
        <v>12</v>
      </c>
      <c r="F533" s="2">
        <v>16</v>
      </c>
      <c r="G533" s="2">
        <v>984521</v>
      </c>
      <c r="H533" s="2">
        <v>95</v>
      </c>
      <c r="I533" s="2">
        <v>163.8999972</v>
      </c>
      <c r="J533" s="2">
        <v>26</v>
      </c>
      <c r="K533" s="3">
        <v>14</v>
      </c>
    </row>
    <row r="534" spans="1:11" x14ac:dyDescent="0.3">
      <c r="A534" s="1">
        <v>1121110</v>
      </c>
      <c r="B534" s="2">
        <v>1178</v>
      </c>
      <c r="C534" s="2">
        <v>144534</v>
      </c>
      <c r="D534" s="2" t="s">
        <v>11</v>
      </c>
      <c r="E534" s="2" t="s">
        <v>12</v>
      </c>
      <c r="F534" s="2">
        <v>18</v>
      </c>
      <c r="G534" s="2">
        <v>880814</v>
      </c>
      <c r="H534" s="2">
        <v>123</v>
      </c>
      <c r="I534" s="2">
        <v>210.36000060000001</v>
      </c>
      <c r="J534" s="2">
        <v>6</v>
      </c>
      <c r="K534" s="3">
        <v>2</v>
      </c>
    </row>
    <row r="535" spans="1:11" x14ac:dyDescent="0.3">
      <c r="A535" s="1">
        <v>1121111</v>
      </c>
      <c r="B535" s="2">
        <v>1178</v>
      </c>
      <c r="C535" s="2">
        <v>144534</v>
      </c>
      <c r="D535" s="2" t="s">
        <v>11</v>
      </c>
      <c r="E535" s="2" t="s">
        <v>12</v>
      </c>
      <c r="F535" s="2">
        <v>18</v>
      </c>
      <c r="G535" s="2">
        <v>182452</v>
      </c>
      <c r="H535" s="2">
        <v>20</v>
      </c>
      <c r="I535" s="2">
        <v>35.730000259999997</v>
      </c>
      <c r="J535" s="2">
        <v>4</v>
      </c>
      <c r="K535" s="3">
        <v>1</v>
      </c>
    </row>
    <row r="536" spans="1:11" x14ac:dyDescent="0.3">
      <c r="A536" s="1">
        <v>1121113</v>
      </c>
      <c r="B536" s="2">
        <v>1178</v>
      </c>
      <c r="C536" s="2">
        <v>144534</v>
      </c>
      <c r="D536" s="2" t="s">
        <v>11</v>
      </c>
      <c r="E536" s="2" t="s">
        <v>12</v>
      </c>
      <c r="F536" s="2">
        <v>18</v>
      </c>
      <c r="G536" s="2">
        <v>894911</v>
      </c>
      <c r="H536" s="2">
        <v>120</v>
      </c>
      <c r="I536" s="2">
        <v>215.83999940000001</v>
      </c>
      <c r="J536" s="2">
        <v>7</v>
      </c>
      <c r="K536" s="3">
        <v>4</v>
      </c>
    </row>
    <row r="537" spans="1:11" x14ac:dyDescent="0.3">
      <c r="A537" s="1">
        <v>1121114</v>
      </c>
      <c r="B537" s="2">
        <v>1178</v>
      </c>
      <c r="C537" s="2">
        <v>144534</v>
      </c>
      <c r="D537" s="2" t="s">
        <v>11</v>
      </c>
      <c r="E537" s="2" t="s">
        <v>12</v>
      </c>
      <c r="F537" s="2">
        <v>18</v>
      </c>
      <c r="G537" s="2">
        <v>31349</v>
      </c>
      <c r="H537" s="2">
        <v>2</v>
      </c>
      <c r="I537" s="2">
        <v>3.800000072</v>
      </c>
      <c r="J537" s="2">
        <v>1</v>
      </c>
      <c r="K537" s="3">
        <v>0</v>
      </c>
    </row>
    <row r="538" spans="1:11" x14ac:dyDescent="0.3">
      <c r="A538" s="1">
        <v>1121115</v>
      </c>
      <c r="B538" s="2">
        <v>1178</v>
      </c>
      <c r="C538" s="2">
        <v>144535</v>
      </c>
      <c r="D538" s="2" t="s">
        <v>11</v>
      </c>
      <c r="E538" s="2" t="s">
        <v>12</v>
      </c>
      <c r="F538" s="2">
        <v>19</v>
      </c>
      <c r="G538" s="2">
        <v>410310</v>
      </c>
      <c r="H538" s="2">
        <v>55</v>
      </c>
      <c r="I538" s="2">
        <v>96.800000549999993</v>
      </c>
      <c r="J538" s="2">
        <v>3</v>
      </c>
      <c r="K538" s="3">
        <v>0</v>
      </c>
    </row>
    <row r="539" spans="1:11" x14ac:dyDescent="0.3">
      <c r="A539" s="1">
        <v>1121116</v>
      </c>
      <c r="B539" s="2">
        <v>1178</v>
      </c>
      <c r="C539" s="2">
        <v>144535</v>
      </c>
      <c r="D539" s="2" t="s">
        <v>11</v>
      </c>
      <c r="E539" s="2" t="s">
        <v>12</v>
      </c>
      <c r="F539" s="2">
        <v>19</v>
      </c>
      <c r="G539" s="2">
        <v>572450</v>
      </c>
      <c r="H539" s="2">
        <v>89</v>
      </c>
      <c r="I539" s="2">
        <v>157.32999799999999</v>
      </c>
      <c r="J539" s="2">
        <v>7</v>
      </c>
      <c r="K539" s="3">
        <v>4</v>
      </c>
    </row>
    <row r="540" spans="1:11" x14ac:dyDescent="0.3">
      <c r="A540" s="1">
        <v>1121117</v>
      </c>
      <c r="B540" s="2">
        <v>1178</v>
      </c>
      <c r="C540" s="2">
        <v>144535</v>
      </c>
      <c r="D540" s="2" t="s">
        <v>11</v>
      </c>
      <c r="E540" s="2" t="s">
        <v>12</v>
      </c>
      <c r="F540" s="2">
        <v>19</v>
      </c>
      <c r="G540" s="2">
        <v>98759</v>
      </c>
      <c r="H540" s="2">
        <v>15</v>
      </c>
      <c r="I540" s="2">
        <v>26.569999459999998</v>
      </c>
      <c r="J540" s="2">
        <v>1</v>
      </c>
      <c r="K540" s="3">
        <v>1</v>
      </c>
    </row>
    <row r="541" spans="1:11" x14ac:dyDescent="0.3">
      <c r="A541" s="1">
        <v>1121119</v>
      </c>
      <c r="B541" s="2">
        <v>1178</v>
      </c>
      <c r="C541" s="2">
        <v>144535</v>
      </c>
      <c r="D541" s="2" t="s">
        <v>11</v>
      </c>
      <c r="E541" s="2" t="s">
        <v>12</v>
      </c>
      <c r="F541" s="2">
        <v>19</v>
      </c>
      <c r="G541" s="2">
        <v>345371</v>
      </c>
      <c r="H541" s="2">
        <v>54</v>
      </c>
      <c r="I541" s="2">
        <v>93.089999910000003</v>
      </c>
      <c r="J541" s="2">
        <v>7</v>
      </c>
      <c r="K541" s="3">
        <v>3</v>
      </c>
    </row>
    <row r="542" spans="1:11" x14ac:dyDescent="0.3">
      <c r="A542" s="1">
        <v>1121121</v>
      </c>
      <c r="B542" s="2">
        <v>1178</v>
      </c>
      <c r="C542" s="2">
        <v>144536</v>
      </c>
      <c r="D542" s="2" t="s">
        <v>11</v>
      </c>
      <c r="E542" s="2" t="s">
        <v>12</v>
      </c>
      <c r="F542" s="2">
        <v>20</v>
      </c>
      <c r="G542" s="2">
        <v>323899</v>
      </c>
      <c r="H542" s="2">
        <v>46</v>
      </c>
      <c r="I542" s="2">
        <v>78.920000200000004</v>
      </c>
      <c r="J542" s="2">
        <v>5</v>
      </c>
      <c r="K542" s="3">
        <v>1</v>
      </c>
    </row>
    <row r="543" spans="1:11" x14ac:dyDescent="0.3">
      <c r="A543" s="1">
        <v>1121122</v>
      </c>
      <c r="B543" s="2">
        <v>1178</v>
      </c>
      <c r="C543" s="2">
        <v>144536</v>
      </c>
      <c r="D543" s="2" t="s">
        <v>11</v>
      </c>
      <c r="E543" s="2" t="s">
        <v>12</v>
      </c>
      <c r="F543" s="2">
        <v>20</v>
      </c>
      <c r="G543" s="2">
        <v>399199</v>
      </c>
      <c r="H543" s="2">
        <v>58</v>
      </c>
      <c r="I543" s="2">
        <v>103.15000019999999</v>
      </c>
      <c r="J543" s="2">
        <v>3</v>
      </c>
      <c r="K543" s="3">
        <v>0</v>
      </c>
    </row>
    <row r="544" spans="1:11" x14ac:dyDescent="0.3">
      <c r="A544" s="1">
        <v>1121123</v>
      </c>
      <c r="B544" s="2">
        <v>1178</v>
      </c>
      <c r="C544" s="2">
        <v>144536</v>
      </c>
      <c r="D544" s="2" t="s">
        <v>11</v>
      </c>
      <c r="E544" s="2" t="s">
        <v>12</v>
      </c>
      <c r="F544" s="2">
        <v>20</v>
      </c>
      <c r="G544" s="2">
        <v>171202</v>
      </c>
      <c r="H544" s="2">
        <v>22</v>
      </c>
      <c r="I544" s="2">
        <v>36.530000209999997</v>
      </c>
      <c r="J544" s="2">
        <v>3</v>
      </c>
      <c r="K544" s="3">
        <v>1</v>
      </c>
    </row>
    <row r="545" spans="1:11" x14ac:dyDescent="0.3">
      <c r="A545" s="1">
        <v>1121124</v>
      </c>
      <c r="B545" s="2">
        <v>1178</v>
      </c>
      <c r="C545" s="2">
        <v>144536</v>
      </c>
      <c r="D545" s="2" t="s">
        <v>11</v>
      </c>
      <c r="E545" s="2" t="s">
        <v>12</v>
      </c>
      <c r="F545" s="2">
        <v>20</v>
      </c>
      <c r="G545" s="2">
        <v>128386</v>
      </c>
      <c r="H545" s="2">
        <v>15</v>
      </c>
      <c r="I545" s="2">
        <v>28.85000002</v>
      </c>
      <c r="J545" s="2">
        <v>2</v>
      </c>
      <c r="K545" s="3">
        <v>1</v>
      </c>
    </row>
    <row r="546" spans="1:11" x14ac:dyDescent="0.3">
      <c r="A546" s="1">
        <v>1121125</v>
      </c>
      <c r="B546" s="2">
        <v>1178</v>
      </c>
      <c r="C546" s="2">
        <v>144536</v>
      </c>
      <c r="D546" s="2" t="s">
        <v>11</v>
      </c>
      <c r="E546" s="2" t="s">
        <v>12</v>
      </c>
      <c r="F546" s="2">
        <v>20</v>
      </c>
      <c r="G546" s="2">
        <v>1034284</v>
      </c>
      <c r="H546" s="2">
        <v>152</v>
      </c>
      <c r="I546" s="2">
        <v>257.70999860000001</v>
      </c>
      <c r="J546" s="2">
        <v>20</v>
      </c>
      <c r="K546" s="3">
        <v>9</v>
      </c>
    </row>
    <row r="547" spans="1:11" x14ac:dyDescent="0.3">
      <c r="A547" s="1">
        <v>1121126</v>
      </c>
      <c r="B547" s="2">
        <v>1178</v>
      </c>
      <c r="C547" s="2">
        <v>144536</v>
      </c>
      <c r="D547" s="2" t="s">
        <v>11</v>
      </c>
      <c r="E547" s="2" t="s">
        <v>12</v>
      </c>
      <c r="F547" s="2">
        <v>20</v>
      </c>
      <c r="G547" s="2">
        <v>45923</v>
      </c>
      <c r="H547" s="2">
        <v>5</v>
      </c>
      <c r="I547" s="2">
        <v>7.2200001479999996</v>
      </c>
      <c r="J547" s="2">
        <v>2</v>
      </c>
      <c r="K547" s="3">
        <v>0</v>
      </c>
    </row>
    <row r="548" spans="1:11" x14ac:dyDescent="0.3">
      <c r="A548" s="1">
        <v>1121127</v>
      </c>
      <c r="B548" s="2">
        <v>1178</v>
      </c>
      <c r="C548" s="2">
        <v>144537</v>
      </c>
      <c r="D548" s="2" t="s">
        <v>11</v>
      </c>
      <c r="E548" s="2" t="s">
        <v>12</v>
      </c>
      <c r="F548" s="2">
        <v>21</v>
      </c>
      <c r="G548" s="2">
        <v>40873</v>
      </c>
      <c r="H548" s="2">
        <v>4</v>
      </c>
      <c r="I548" s="2">
        <v>7.8999999760000001</v>
      </c>
      <c r="J548" s="2">
        <v>2</v>
      </c>
      <c r="K548" s="3">
        <v>1</v>
      </c>
    </row>
    <row r="549" spans="1:11" x14ac:dyDescent="0.3">
      <c r="A549" s="1">
        <v>1121128</v>
      </c>
      <c r="B549" s="2">
        <v>1178</v>
      </c>
      <c r="C549" s="2">
        <v>144537</v>
      </c>
      <c r="D549" s="2" t="s">
        <v>11</v>
      </c>
      <c r="E549" s="2" t="s">
        <v>12</v>
      </c>
      <c r="F549" s="2">
        <v>21</v>
      </c>
      <c r="G549" s="2">
        <v>286553</v>
      </c>
      <c r="H549" s="2">
        <v>34</v>
      </c>
      <c r="I549" s="2">
        <v>62.060000420000001</v>
      </c>
      <c r="J549" s="2">
        <v>2</v>
      </c>
      <c r="K549" s="3">
        <v>1</v>
      </c>
    </row>
    <row r="550" spans="1:11" x14ac:dyDescent="0.3">
      <c r="A550" s="1">
        <v>1121129</v>
      </c>
      <c r="B550" s="2">
        <v>1178</v>
      </c>
      <c r="C550" s="2">
        <v>144537</v>
      </c>
      <c r="D550" s="2" t="s">
        <v>11</v>
      </c>
      <c r="E550" s="2" t="s">
        <v>12</v>
      </c>
      <c r="F550" s="2">
        <v>21</v>
      </c>
      <c r="G550" s="2">
        <v>20618</v>
      </c>
      <c r="H550" s="2">
        <v>1</v>
      </c>
      <c r="I550" s="2">
        <v>2.0999999049999998</v>
      </c>
      <c r="J550" s="2">
        <v>2</v>
      </c>
      <c r="K550" s="3">
        <v>1</v>
      </c>
    </row>
    <row r="551" spans="1:11" x14ac:dyDescent="0.3">
      <c r="A551" s="1">
        <v>1121131</v>
      </c>
      <c r="B551" s="2">
        <v>1178</v>
      </c>
      <c r="C551" s="2">
        <v>144537</v>
      </c>
      <c r="D551" s="2" t="s">
        <v>11</v>
      </c>
      <c r="E551" s="2" t="s">
        <v>12</v>
      </c>
      <c r="F551" s="2">
        <v>21</v>
      </c>
      <c r="G551" s="2">
        <v>83591</v>
      </c>
      <c r="H551" s="2">
        <v>7</v>
      </c>
      <c r="I551" s="2">
        <v>14.14000046</v>
      </c>
      <c r="J551" s="2">
        <v>2</v>
      </c>
      <c r="K551" s="3">
        <v>2</v>
      </c>
    </row>
    <row r="552" spans="1:11" x14ac:dyDescent="0.3">
      <c r="A552" s="1">
        <v>1121132</v>
      </c>
      <c r="B552" s="2">
        <v>1178</v>
      </c>
      <c r="C552" s="2">
        <v>144537</v>
      </c>
      <c r="D552" s="2" t="s">
        <v>11</v>
      </c>
      <c r="E552" s="2" t="s">
        <v>12</v>
      </c>
      <c r="F552" s="2">
        <v>21</v>
      </c>
      <c r="G552" s="2">
        <v>114923</v>
      </c>
      <c r="H552" s="2">
        <v>12</v>
      </c>
      <c r="I552" s="2">
        <v>23.730000260000001</v>
      </c>
      <c r="J552" s="2">
        <v>4</v>
      </c>
      <c r="K552" s="3">
        <v>2</v>
      </c>
    </row>
    <row r="553" spans="1:11" x14ac:dyDescent="0.3">
      <c r="A553" s="1">
        <v>1121133</v>
      </c>
      <c r="B553" s="2">
        <v>1178</v>
      </c>
      <c r="C553" s="2">
        <v>144538</v>
      </c>
      <c r="D553" s="2" t="s">
        <v>11</v>
      </c>
      <c r="E553" s="2" t="s">
        <v>12</v>
      </c>
      <c r="F553" s="2">
        <v>22</v>
      </c>
      <c r="G553" s="2">
        <v>25002</v>
      </c>
      <c r="H553" s="2">
        <v>1</v>
      </c>
      <c r="I553" s="2">
        <v>1.710000038</v>
      </c>
      <c r="J553" s="2">
        <v>1</v>
      </c>
      <c r="K553" s="3">
        <v>0</v>
      </c>
    </row>
    <row r="554" spans="1:11" x14ac:dyDescent="0.3">
      <c r="A554" s="1">
        <v>1121134</v>
      </c>
      <c r="B554" s="2">
        <v>1178</v>
      </c>
      <c r="C554" s="2">
        <v>144538</v>
      </c>
      <c r="D554" s="2" t="s">
        <v>11</v>
      </c>
      <c r="E554" s="2" t="s">
        <v>12</v>
      </c>
      <c r="F554" s="2">
        <v>22</v>
      </c>
      <c r="G554" s="2">
        <v>68905</v>
      </c>
      <c r="H554" s="2">
        <v>5</v>
      </c>
      <c r="I554" s="2">
        <v>9.4400000570000007</v>
      </c>
      <c r="J554" s="2">
        <v>1</v>
      </c>
      <c r="K554" s="3">
        <v>0</v>
      </c>
    </row>
    <row r="555" spans="1:11" x14ac:dyDescent="0.3">
      <c r="A555" s="1">
        <v>1121136</v>
      </c>
      <c r="B555" s="2">
        <v>1178</v>
      </c>
      <c r="C555" s="2">
        <v>144538</v>
      </c>
      <c r="D555" s="2" t="s">
        <v>11</v>
      </c>
      <c r="E555" s="2" t="s">
        <v>12</v>
      </c>
      <c r="F555" s="2">
        <v>22</v>
      </c>
      <c r="G555" s="2">
        <v>169588</v>
      </c>
      <c r="H555" s="2">
        <v>16</v>
      </c>
      <c r="I555" s="2">
        <v>27.799999239999998</v>
      </c>
      <c r="J555" s="2">
        <v>1</v>
      </c>
      <c r="K555" s="3">
        <v>0</v>
      </c>
    </row>
    <row r="556" spans="1:11" x14ac:dyDescent="0.3">
      <c r="A556" s="1">
        <v>1121138</v>
      </c>
      <c r="B556" s="2">
        <v>1178</v>
      </c>
      <c r="C556" s="2">
        <v>144538</v>
      </c>
      <c r="D556" s="2" t="s">
        <v>11</v>
      </c>
      <c r="E556" s="2" t="s">
        <v>12</v>
      </c>
      <c r="F556" s="2">
        <v>22</v>
      </c>
      <c r="G556" s="2">
        <v>328991</v>
      </c>
      <c r="H556" s="2">
        <v>35</v>
      </c>
      <c r="I556" s="2">
        <v>67.650000570000003</v>
      </c>
      <c r="J556" s="2">
        <v>5</v>
      </c>
      <c r="K556" s="3">
        <v>2</v>
      </c>
    </row>
    <row r="557" spans="1:11" x14ac:dyDescent="0.3">
      <c r="A557" s="1">
        <v>1121141</v>
      </c>
      <c r="B557" s="2">
        <v>1178</v>
      </c>
      <c r="C557" s="2">
        <v>144539</v>
      </c>
      <c r="D557" s="2" t="s">
        <v>11</v>
      </c>
      <c r="E557" s="2" t="s">
        <v>12</v>
      </c>
      <c r="F557" s="2">
        <v>23</v>
      </c>
      <c r="G557" s="2">
        <v>23198</v>
      </c>
      <c r="H557" s="2">
        <v>2</v>
      </c>
      <c r="I557" s="2">
        <v>2.9800000190000002</v>
      </c>
      <c r="J557" s="2">
        <v>1</v>
      </c>
      <c r="K557" s="3">
        <v>0</v>
      </c>
    </row>
    <row r="558" spans="1:11" x14ac:dyDescent="0.3">
      <c r="A558" s="1">
        <v>1121142</v>
      </c>
      <c r="B558" s="2">
        <v>1178</v>
      </c>
      <c r="C558" s="2">
        <v>144539</v>
      </c>
      <c r="D558" s="2" t="s">
        <v>11</v>
      </c>
      <c r="E558" s="2" t="s">
        <v>12</v>
      </c>
      <c r="F558" s="2">
        <v>23</v>
      </c>
      <c r="G558" s="2">
        <v>26890</v>
      </c>
      <c r="H558" s="2">
        <v>2</v>
      </c>
      <c r="I558" s="2">
        <v>3.2400000100000002</v>
      </c>
      <c r="J558" s="2">
        <v>1</v>
      </c>
      <c r="K558" s="3">
        <v>0</v>
      </c>
    </row>
    <row r="559" spans="1:11" x14ac:dyDescent="0.3">
      <c r="A559" s="1">
        <v>1121143</v>
      </c>
      <c r="B559" s="2">
        <v>1178</v>
      </c>
      <c r="C559" s="2">
        <v>144539</v>
      </c>
      <c r="D559" s="2" t="s">
        <v>11</v>
      </c>
      <c r="E559" s="2" t="s">
        <v>12</v>
      </c>
      <c r="F559" s="2">
        <v>23</v>
      </c>
      <c r="G559" s="2">
        <v>221695</v>
      </c>
      <c r="H559" s="2">
        <v>31</v>
      </c>
      <c r="I559" s="2">
        <v>52.26000011</v>
      </c>
      <c r="J559" s="2">
        <v>5</v>
      </c>
      <c r="K559" s="3">
        <v>2</v>
      </c>
    </row>
    <row r="560" spans="1:11" x14ac:dyDescent="0.3">
      <c r="A560" s="1">
        <v>1121152</v>
      </c>
      <c r="B560" s="2">
        <v>1178</v>
      </c>
      <c r="C560" s="2">
        <v>144541</v>
      </c>
      <c r="D560" s="2" t="s">
        <v>11</v>
      </c>
      <c r="E560" s="2" t="s">
        <v>12</v>
      </c>
      <c r="F560" s="2">
        <v>24</v>
      </c>
      <c r="G560" s="2">
        <v>88443</v>
      </c>
      <c r="H560" s="2">
        <v>7</v>
      </c>
      <c r="I560" s="2">
        <v>13.0400002</v>
      </c>
      <c r="J560" s="2">
        <v>1</v>
      </c>
      <c r="K560" s="3">
        <v>1</v>
      </c>
    </row>
    <row r="561" spans="1:11" x14ac:dyDescent="0.3">
      <c r="A561" s="1">
        <v>1121153</v>
      </c>
      <c r="B561" s="2">
        <v>1178</v>
      </c>
      <c r="C561" s="2">
        <v>144541</v>
      </c>
      <c r="D561" s="2" t="s">
        <v>11</v>
      </c>
      <c r="E561" s="2" t="s">
        <v>12</v>
      </c>
      <c r="F561" s="2">
        <v>24</v>
      </c>
      <c r="G561" s="2">
        <v>187856</v>
      </c>
      <c r="H561" s="2">
        <v>23</v>
      </c>
      <c r="I561" s="2">
        <v>38.389999750000001</v>
      </c>
      <c r="J561" s="2">
        <v>5</v>
      </c>
      <c r="K561" s="3">
        <v>1</v>
      </c>
    </row>
    <row r="562" spans="1:11" x14ac:dyDescent="0.3">
      <c r="A562" s="1">
        <v>1121164</v>
      </c>
      <c r="B562" s="2">
        <v>1178</v>
      </c>
      <c r="C562" s="2">
        <v>144545</v>
      </c>
      <c r="D562" s="2" t="s">
        <v>11</v>
      </c>
      <c r="E562" s="2" t="s">
        <v>12</v>
      </c>
      <c r="F562" s="2">
        <v>25</v>
      </c>
      <c r="G562" s="2">
        <v>570699</v>
      </c>
      <c r="H562" s="2">
        <v>80</v>
      </c>
      <c r="I562" s="2">
        <v>138.7699997</v>
      </c>
      <c r="J562" s="2">
        <v>9</v>
      </c>
      <c r="K562" s="3">
        <v>2</v>
      </c>
    </row>
    <row r="563" spans="1:11" x14ac:dyDescent="0.3">
      <c r="A563" s="1">
        <v>1121167</v>
      </c>
      <c r="B563" s="2">
        <v>1178</v>
      </c>
      <c r="C563" s="2">
        <v>144545</v>
      </c>
      <c r="D563" s="2" t="s">
        <v>11</v>
      </c>
      <c r="E563" s="2" t="s">
        <v>12</v>
      </c>
      <c r="F563" s="2">
        <v>25</v>
      </c>
      <c r="G563" s="2">
        <v>1063508</v>
      </c>
      <c r="H563" s="2">
        <v>145</v>
      </c>
      <c r="I563" s="2">
        <v>260.3800013</v>
      </c>
      <c r="J563" s="2">
        <v>23</v>
      </c>
      <c r="K563" s="3">
        <v>7</v>
      </c>
    </row>
    <row r="564" spans="1:11" x14ac:dyDescent="0.3">
      <c r="A564" s="1">
        <v>1121168</v>
      </c>
      <c r="B564" s="2">
        <v>1178</v>
      </c>
      <c r="C564" s="2">
        <v>144545</v>
      </c>
      <c r="D564" s="2" t="s">
        <v>11</v>
      </c>
      <c r="E564" s="2" t="s">
        <v>12</v>
      </c>
      <c r="F564" s="2">
        <v>25</v>
      </c>
      <c r="G564" s="2">
        <v>50523</v>
      </c>
      <c r="H564" s="2">
        <v>6</v>
      </c>
      <c r="I564" s="2">
        <v>8.5499999520000003</v>
      </c>
      <c r="J564" s="2">
        <v>1</v>
      </c>
      <c r="K564" s="3">
        <v>0</v>
      </c>
    </row>
    <row r="565" spans="1:11" x14ac:dyDescent="0.3">
      <c r="A565" s="1">
        <v>1121172</v>
      </c>
      <c r="B565" s="2">
        <v>1178</v>
      </c>
      <c r="C565" s="2">
        <v>144547</v>
      </c>
      <c r="D565" s="2" t="s">
        <v>11</v>
      </c>
      <c r="E565" s="2" t="s">
        <v>12</v>
      </c>
      <c r="F565" s="2">
        <v>26</v>
      </c>
      <c r="G565" s="2">
        <v>87935</v>
      </c>
      <c r="H565" s="2">
        <v>9</v>
      </c>
      <c r="I565" s="2">
        <v>15.63000023</v>
      </c>
      <c r="J565" s="2">
        <v>1</v>
      </c>
      <c r="K565" s="3">
        <v>0</v>
      </c>
    </row>
    <row r="566" spans="1:11" x14ac:dyDescent="0.3">
      <c r="A566" s="1">
        <v>1121173</v>
      </c>
      <c r="B566" s="2">
        <v>1178</v>
      </c>
      <c r="C566" s="2">
        <v>144547</v>
      </c>
      <c r="D566" s="2" t="s">
        <v>11</v>
      </c>
      <c r="E566" s="2" t="s">
        <v>12</v>
      </c>
      <c r="F566" s="2">
        <v>26</v>
      </c>
      <c r="G566" s="2">
        <v>278225</v>
      </c>
      <c r="H566" s="2">
        <v>33</v>
      </c>
      <c r="I566" s="2">
        <v>60.199999570000003</v>
      </c>
      <c r="J566" s="2">
        <v>3</v>
      </c>
      <c r="K566" s="3">
        <v>0</v>
      </c>
    </row>
    <row r="567" spans="1:11" x14ac:dyDescent="0.3">
      <c r="A567" s="1">
        <v>1121175</v>
      </c>
      <c r="B567" s="2">
        <v>1178</v>
      </c>
      <c r="C567" s="2">
        <v>144547</v>
      </c>
      <c r="D567" s="2" t="s">
        <v>11</v>
      </c>
      <c r="E567" s="2" t="s">
        <v>12</v>
      </c>
      <c r="F567" s="2">
        <v>26</v>
      </c>
      <c r="G567" s="2">
        <v>209461</v>
      </c>
      <c r="H567" s="2">
        <v>20</v>
      </c>
      <c r="I567" s="2">
        <v>34.190000060000003</v>
      </c>
      <c r="J567" s="2">
        <v>1</v>
      </c>
      <c r="K567" s="3">
        <v>0</v>
      </c>
    </row>
    <row r="568" spans="1:11" x14ac:dyDescent="0.3">
      <c r="A568" s="1">
        <v>1121177</v>
      </c>
      <c r="B568" s="2">
        <v>1178</v>
      </c>
      <c r="C568" s="2">
        <v>144547</v>
      </c>
      <c r="D568" s="2" t="s">
        <v>11</v>
      </c>
      <c r="E568" s="2" t="s">
        <v>12</v>
      </c>
      <c r="F568" s="2">
        <v>26</v>
      </c>
      <c r="G568" s="2">
        <v>26316</v>
      </c>
      <c r="H568" s="2">
        <v>2</v>
      </c>
      <c r="I568" s="2">
        <v>3.2400000100000002</v>
      </c>
      <c r="J568" s="2">
        <v>3</v>
      </c>
      <c r="K568" s="3">
        <v>0</v>
      </c>
    </row>
    <row r="569" spans="1:11" x14ac:dyDescent="0.3">
      <c r="A569" s="1">
        <v>1121181</v>
      </c>
      <c r="B569" s="2">
        <v>1178</v>
      </c>
      <c r="C569" s="2">
        <v>144549</v>
      </c>
      <c r="D569" s="2" t="s">
        <v>11</v>
      </c>
      <c r="E569" s="2" t="s">
        <v>12</v>
      </c>
      <c r="F569" s="2">
        <v>27</v>
      </c>
      <c r="G569" s="2">
        <v>41030</v>
      </c>
      <c r="H569" s="2">
        <v>3</v>
      </c>
      <c r="I569" s="2">
        <v>5.1400001050000004</v>
      </c>
      <c r="J569" s="2">
        <v>2</v>
      </c>
      <c r="K569" s="3">
        <v>1</v>
      </c>
    </row>
    <row r="570" spans="1:11" x14ac:dyDescent="0.3">
      <c r="A570" s="1">
        <v>1121182</v>
      </c>
      <c r="B570" s="2">
        <v>1178</v>
      </c>
      <c r="C570" s="2">
        <v>144549</v>
      </c>
      <c r="D570" s="2" t="s">
        <v>11</v>
      </c>
      <c r="E570" s="2" t="s">
        <v>12</v>
      </c>
      <c r="F570" s="2">
        <v>27</v>
      </c>
      <c r="G570" s="2">
        <v>876671</v>
      </c>
      <c r="H570" s="2">
        <v>120</v>
      </c>
      <c r="I570" s="2">
        <v>216.5599982</v>
      </c>
      <c r="J570" s="2">
        <v>22</v>
      </c>
      <c r="K570" s="3">
        <v>4</v>
      </c>
    </row>
    <row r="571" spans="1:11" x14ac:dyDescent="0.3">
      <c r="A571" s="1">
        <v>1121183</v>
      </c>
      <c r="B571" s="2">
        <v>1178</v>
      </c>
      <c r="C571" s="2">
        <v>144549</v>
      </c>
      <c r="D571" s="2" t="s">
        <v>11</v>
      </c>
      <c r="E571" s="2" t="s">
        <v>12</v>
      </c>
      <c r="F571" s="2">
        <v>27</v>
      </c>
      <c r="G571" s="2">
        <v>399392</v>
      </c>
      <c r="H571" s="2">
        <v>53</v>
      </c>
      <c r="I571" s="2">
        <v>93.070000410000006</v>
      </c>
      <c r="J571" s="2">
        <v>5</v>
      </c>
      <c r="K571" s="3">
        <v>0</v>
      </c>
    </row>
    <row r="572" spans="1:11" x14ac:dyDescent="0.3">
      <c r="A572" s="1">
        <v>1121184</v>
      </c>
      <c r="B572" s="2">
        <v>1178</v>
      </c>
      <c r="C572" s="2">
        <v>144549</v>
      </c>
      <c r="D572" s="2" t="s">
        <v>11</v>
      </c>
      <c r="E572" s="2" t="s">
        <v>12</v>
      </c>
      <c r="F572" s="2">
        <v>27</v>
      </c>
      <c r="G572" s="2">
        <v>283858</v>
      </c>
      <c r="H572" s="2">
        <v>30</v>
      </c>
      <c r="I572" s="2">
        <v>56.059999230000003</v>
      </c>
      <c r="J572" s="2">
        <v>1</v>
      </c>
      <c r="K572" s="3">
        <v>0</v>
      </c>
    </row>
    <row r="573" spans="1:11" x14ac:dyDescent="0.3">
      <c r="A573" s="1">
        <v>1121185</v>
      </c>
      <c r="B573" s="2">
        <v>1178</v>
      </c>
      <c r="C573" s="2">
        <v>144549</v>
      </c>
      <c r="D573" s="2" t="s">
        <v>11</v>
      </c>
      <c r="E573" s="2" t="s">
        <v>12</v>
      </c>
      <c r="F573" s="2">
        <v>27</v>
      </c>
      <c r="G573" s="2">
        <v>260699</v>
      </c>
      <c r="H573" s="2">
        <v>31</v>
      </c>
      <c r="I573" s="2">
        <v>54.099998710000001</v>
      </c>
      <c r="J573" s="2">
        <v>5</v>
      </c>
      <c r="K573" s="3">
        <v>2</v>
      </c>
    </row>
    <row r="574" spans="1:11" x14ac:dyDescent="0.3">
      <c r="A574" s="1">
        <v>1121193</v>
      </c>
      <c r="B574" s="2">
        <v>1178</v>
      </c>
      <c r="C574" s="2">
        <v>144552</v>
      </c>
      <c r="D574" s="2" t="s">
        <v>11</v>
      </c>
      <c r="E574" s="2" t="s">
        <v>12</v>
      </c>
      <c r="F574" s="2">
        <v>28</v>
      </c>
      <c r="G574" s="2">
        <v>57781</v>
      </c>
      <c r="H574" s="2">
        <v>5</v>
      </c>
      <c r="I574" s="2">
        <v>7.8000000719999996</v>
      </c>
      <c r="J574" s="2">
        <v>2</v>
      </c>
      <c r="K574" s="3">
        <v>1</v>
      </c>
    </row>
    <row r="575" spans="1:11" x14ac:dyDescent="0.3">
      <c r="A575" s="1">
        <v>1121195</v>
      </c>
      <c r="B575" s="2">
        <v>1178</v>
      </c>
      <c r="C575" s="2">
        <v>144552</v>
      </c>
      <c r="D575" s="2" t="s">
        <v>11</v>
      </c>
      <c r="E575" s="2" t="s">
        <v>12</v>
      </c>
      <c r="F575" s="2">
        <v>28</v>
      </c>
      <c r="G575" s="2">
        <v>38757</v>
      </c>
      <c r="H575" s="2">
        <v>3</v>
      </c>
      <c r="I575" s="2">
        <v>5.2200000290000004</v>
      </c>
      <c r="J575" s="2">
        <v>1</v>
      </c>
      <c r="K575" s="3">
        <v>0</v>
      </c>
    </row>
    <row r="576" spans="1:11" x14ac:dyDescent="0.3">
      <c r="A576" s="1">
        <v>1121196</v>
      </c>
      <c r="B576" s="2">
        <v>1178</v>
      </c>
      <c r="C576" s="2">
        <v>144552</v>
      </c>
      <c r="D576" s="2" t="s">
        <v>11</v>
      </c>
      <c r="E576" s="2" t="s">
        <v>12</v>
      </c>
      <c r="F576" s="2">
        <v>28</v>
      </c>
      <c r="G576" s="2">
        <v>1392288</v>
      </c>
      <c r="H576" s="2">
        <v>206</v>
      </c>
      <c r="I576" s="2">
        <v>358.55000289999998</v>
      </c>
      <c r="J576" s="2">
        <v>31</v>
      </c>
      <c r="K576" s="3">
        <v>7</v>
      </c>
    </row>
    <row r="577" spans="1:11" x14ac:dyDescent="0.3">
      <c r="A577" s="1">
        <v>1121197</v>
      </c>
      <c r="B577" s="2">
        <v>1178</v>
      </c>
      <c r="C577" s="2">
        <v>144552</v>
      </c>
      <c r="D577" s="2" t="s">
        <v>11</v>
      </c>
      <c r="E577" s="2" t="s">
        <v>12</v>
      </c>
      <c r="F577" s="2">
        <v>28</v>
      </c>
      <c r="G577" s="2">
        <v>1109387</v>
      </c>
      <c r="H577" s="2">
        <v>159</v>
      </c>
      <c r="I577" s="2">
        <v>280.98999950000001</v>
      </c>
      <c r="J577" s="2">
        <v>13</v>
      </c>
      <c r="K577" s="3">
        <v>2</v>
      </c>
    </row>
    <row r="578" spans="1:11" x14ac:dyDescent="0.3">
      <c r="A578" s="1">
        <v>1121202</v>
      </c>
      <c r="B578" s="2">
        <v>1178</v>
      </c>
      <c r="C578" s="2">
        <v>144554</v>
      </c>
      <c r="D578" s="2" t="s">
        <v>11</v>
      </c>
      <c r="E578" s="2" t="s">
        <v>12</v>
      </c>
      <c r="F578" s="2">
        <v>29</v>
      </c>
      <c r="G578" s="2">
        <v>581281</v>
      </c>
      <c r="H578" s="2">
        <v>65</v>
      </c>
      <c r="I578" s="2">
        <v>115.1200008</v>
      </c>
      <c r="J578" s="2">
        <v>10</v>
      </c>
      <c r="K578" s="3">
        <v>5</v>
      </c>
    </row>
    <row r="579" spans="1:11" x14ac:dyDescent="0.3">
      <c r="A579" s="1">
        <v>1121203</v>
      </c>
      <c r="B579" s="2">
        <v>1178</v>
      </c>
      <c r="C579" s="2">
        <v>144554</v>
      </c>
      <c r="D579" s="2" t="s">
        <v>11</v>
      </c>
      <c r="E579" s="2" t="s">
        <v>12</v>
      </c>
      <c r="F579" s="2">
        <v>29</v>
      </c>
      <c r="G579" s="2">
        <v>1048861</v>
      </c>
      <c r="H579" s="2">
        <v>128</v>
      </c>
      <c r="I579" s="2">
        <v>219.77000200000001</v>
      </c>
      <c r="J579" s="2">
        <v>22</v>
      </c>
      <c r="K579" s="3">
        <v>8</v>
      </c>
    </row>
    <row r="580" spans="1:11" x14ac:dyDescent="0.3">
      <c r="A580" s="1">
        <v>1121205</v>
      </c>
      <c r="B580" s="2">
        <v>1178</v>
      </c>
      <c r="C580" s="2">
        <v>144554</v>
      </c>
      <c r="D580" s="2" t="s">
        <v>11</v>
      </c>
      <c r="E580" s="2" t="s">
        <v>12</v>
      </c>
      <c r="F580" s="2">
        <v>29</v>
      </c>
      <c r="G580" s="2">
        <v>297452</v>
      </c>
      <c r="H580" s="2">
        <v>30</v>
      </c>
      <c r="I580" s="2">
        <v>52.019999859999999</v>
      </c>
      <c r="J580" s="2">
        <v>4</v>
      </c>
      <c r="K580" s="3">
        <v>1</v>
      </c>
    </row>
    <row r="581" spans="1:11" x14ac:dyDescent="0.3">
      <c r="A581" s="1">
        <v>1121206</v>
      </c>
      <c r="B581" s="2">
        <v>1178</v>
      </c>
      <c r="C581" s="2">
        <v>144554</v>
      </c>
      <c r="D581" s="2" t="s">
        <v>11</v>
      </c>
      <c r="E581" s="2" t="s">
        <v>12</v>
      </c>
      <c r="F581" s="2">
        <v>29</v>
      </c>
      <c r="G581" s="2">
        <v>227925</v>
      </c>
      <c r="H581" s="2">
        <v>22</v>
      </c>
      <c r="I581" s="2">
        <v>35.309999939999997</v>
      </c>
      <c r="J581" s="2">
        <v>22</v>
      </c>
      <c r="K581" s="3">
        <v>12</v>
      </c>
    </row>
    <row r="582" spans="1:11" x14ac:dyDescent="0.3">
      <c r="A582" s="1">
        <v>1121207</v>
      </c>
      <c r="B582" s="2">
        <v>1178</v>
      </c>
      <c r="C582" s="2">
        <v>144554</v>
      </c>
      <c r="D582" s="2" t="s">
        <v>11</v>
      </c>
      <c r="E582" s="2" t="s">
        <v>12</v>
      </c>
      <c r="F582" s="2">
        <v>29</v>
      </c>
      <c r="G582" s="2">
        <v>374175</v>
      </c>
      <c r="H582" s="2">
        <v>38</v>
      </c>
      <c r="I582" s="2">
        <v>63.320001009999999</v>
      </c>
      <c r="J582" s="2">
        <v>8</v>
      </c>
      <c r="K582" s="3">
        <v>3</v>
      </c>
    </row>
    <row r="583" spans="1:11" x14ac:dyDescent="0.3">
      <c r="A583" s="1">
        <v>1121211</v>
      </c>
      <c r="B583" s="2">
        <v>1178</v>
      </c>
      <c r="C583" s="2">
        <v>144556</v>
      </c>
      <c r="D583" s="2" t="s">
        <v>11</v>
      </c>
      <c r="E583" s="2" t="s">
        <v>12</v>
      </c>
      <c r="F583" s="2">
        <v>30</v>
      </c>
      <c r="G583" s="2">
        <v>223586</v>
      </c>
      <c r="H583" s="2">
        <v>32</v>
      </c>
      <c r="I583" s="2">
        <v>54.240000369999997</v>
      </c>
      <c r="J583" s="2">
        <v>1</v>
      </c>
      <c r="K583" s="3">
        <v>0</v>
      </c>
    </row>
    <row r="584" spans="1:11" x14ac:dyDescent="0.3">
      <c r="A584" s="1">
        <v>1121213</v>
      </c>
      <c r="B584" s="2">
        <v>1178</v>
      </c>
      <c r="C584" s="2">
        <v>144556</v>
      </c>
      <c r="D584" s="2" t="s">
        <v>11</v>
      </c>
      <c r="E584" s="2" t="s">
        <v>12</v>
      </c>
      <c r="F584" s="2">
        <v>30</v>
      </c>
      <c r="G584" s="2">
        <v>283170</v>
      </c>
      <c r="H584" s="2">
        <v>39</v>
      </c>
      <c r="I584" s="2">
        <v>65.229999960000001</v>
      </c>
      <c r="J584" s="2">
        <v>2</v>
      </c>
      <c r="K584" s="3">
        <v>1</v>
      </c>
    </row>
    <row r="585" spans="1:11" x14ac:dyDescent="0.3">
      <c r="A585" s="1">
        <v>1121215</v>
      </c>
      <c r="B585" s="2">
        <v>1178</v>
      </c>
      <c r="C585" s="2">
        <v>144556</v>
      </c>
      <c r="D585" s="2" t="s">
        <v>11</v>
      </c>
      <c r="E585" s="2" t="s">
        <v>12</v>
      </c>
      <c r="F585" s="2">
        <v>30</v>
      </c>
      <c r="G585" s="2">
        <v>41636</v>
      </c>
      <c r="H585" s="2">
        <v>3</v>
      </c>
      <c r="I585" s="2">
        <v>4.2100000380000004</v>
      </c>
      <c r="J585" s="2">
        <v>1</v>
      </c>
      <c r="K585" s="3">
        <v>0</v>
      </c>
    </row>
    <row r="586" spans="1:11" x14ac:dyDescent="0.3">
      <c r="A586" s="1">
        <v>1121216</v>
      </c>
      <c r="B586" s="2">
        <v>1178</v>
      </c>
      <c r="C586" s="2">
        <v>144556</v>
      </c>
      <c r="D586" s="2" t="s">
        <v>11</v>
      </c>
      <c r="E586" s="2" t="s">
        <v>12</v>
      </c>
      <c r="F586" s="2">
        <v>30</v>
      </c>
      <c r="G586" s="2">
        <v>198658</v>
      </c>
      <c r="H586" s="2">
        <v>30</v>
      </c>
      <c r="I586" s="2">
        <v>48.609999780000003</v>
      </c>
      <c r="J586" s="2">
        <v>8</v>
      </c>
      <c r="K586" s="3">
        <v>1</v>
      </c>
    </row>
    <row r="587" spans="1:11" x14ac:dyDescent="0.3">
      <c r="A587" s="1">
        <v>1121220</v>
      </c>
      <c r="B587" s="2">
        <v>1178</v>
      </c>
      <c r="C587" s="2">
        <v>144558</v>
      </c>
      <c r="D587" s="2" t="s">
        <v>11</v>
      </c>
      <c r="E587" s="2" t="s">
        <v>12</v>
      </c>
      <c r="F587" s="2">
        <v>31</v>
      </c>
      <c r="G587" s="2">
        <v>100596</v>
      </c>
      <c r="H587" s="2">
        <v>10</v>
      </c>
      <c r="I587" s="2">
        <v>13.91999972</v>
      </c>
      <c r="J587" s="2">
        <v>4</v>
      </c>
      <c r="K587" s="3">
        <v>2</v>
      </c>
    </row>
    <row r="588" spans="1:11" x14ac:dyDescent="0.3">
      <c r="A588" s="1">
        <v>1121223</v>
      </c>
      <c r="B588" s="2">
        <v>1178</v>
      </c>
      <c r="C588" s="2">
        <v>144558</v>
      </c>
      <c r="D588" s="2" t="s">
        <v>11</v>
      </c>
      <c r="E588" s="2" t="s">
        <v>12</v>
      </c>
      <c r="F588" s="2">
        <v>31</v>
      </c>
      <c r="G588" s="2">
        <v>64020</v>
      </c>
      <c r="H588" s="2">
        <v>5</v>
      </c>
      <c r="I588" s="2">
        <v>11.059999700000001</v>
      </c>
      <c r="J588" s="2">
        <v>1</v>
      </c>
      <c r="K588" s="3">
        <v>0</v>
      </c>
    </row>
    <row r="589" spans="1:11" x14ac:dyDescent="0.3">
      <c r="A589" s="1">
        <v>1121224</v>
      </c>
      <c r="B589" s="2">
        <v>1178</v>
      </c>
      <c r="C589" s="2">
        <v>144558</v>
      </c>
      <c r="D589" s="2" t="s">
        <v>11</v>
      </c>
      <c r="E589" s="2" t="s">
        <v>12</v>
      </c>
      <c r="F589" s="2">
        <v>31</v>
      </c>
      <c r="G589" s="2">
        <v>14289</v>
      </c>
      <c r="H589" s="2">
        <v>0</v>
      </c>
      <c r="I589" s="2">
        <v>0</v>
      </c>
      <c r="J589" s="2">
        <v>1</v>
      </c>
      <c r="K589" s="3">
        <v>0</v>
      </c>
    </row>
    <row r="590" spans="1:11" x14ac:dyDescent="0.3">
      <c r="A590" s="1">
        <v>1121229</v>
      </c>
      <c r="B590" s="2">
        <v>1178</v>
      </c>
      <c r="C590" s="2">
        <v>144561</v>
      </c>
      <c r="D590" s="2" t="s">
        <v>11</v>
      </c>
      <c r="E590" s="2" t="s">
        <v>12</v>
      </c>
      <c r="F590" s="2">
        <v>32</v>
      </c>
      <c r="G590" s="2">
        <v>404866</v>
      </c>
      <c r="H590" s="2">
        <v>43</v>
      </c>
      <c r="I590" s="2">
        <v>87.420000790000003</v>
      </c>
      <c r="J590" s="2">
        <v>4</v>
      </c>
      <c r="K590" s="3">
        <v>0</v>
      </c>
    </row>
    <row r="591" spans="1:11" x14ac:dyDescent="0.3">
      <c r="A591" s="1">
        <v>1121231</v>
      </c>
      <c r="B591" s="2">
        <v>1178</v>
      </c>
      <c r="C591" s="2">
        <v>144561</v>
      </c>
      <c r="D591" s="2" t="s">
        <v>11</v>
      </c>
      <c r="E591" s="2" t="s">
        <v>12</v>
      </c>
      <c r="F591" s="2">
        <v>32</v>
      </c>
      <c r="G591" s="2">
        <v>22256</v>
      </c>
      <c r="H591" s="2">
        <v>1</v>
      </c>
      <c r="I591" s="2">
        <v>1.6599999670000001</v>
      </c>
      <c r="J591" s="2">
        <v>1</v>
      </c>
      <c r="K591" s="3">
        <v>1</v>
      </c>
    </row>
    <row r="592" spans="1:11" x14ac:dyDescent="0.3">
      <c r="A592" s="1">
        <v>1121233</v>
      </c>
      <c r="B592" s="2">
        <v>1178</v>
      </c>
      <c r="C592" s="2">
        <v>144561</v>
      </c>
      <c r="D592" s="2" t="s">
        <v>11</v>
      </c>
      <c r="E592" s="2" t="s">
        <v>12</v>
      </c>
      <c r="F592" s="2">
        <v>32</v>
      </c>
      <c r="G592" s="2">
        <v>57690</v>
      </c>
      <c r="H592" s="2">
        <v>4</v>
      </c>
      <c r="I592" s="2">
        <v>6.7400000100000002</v>
      </c>
      <c r="J592" s="2">
        <v>1</v>
      </c>
      <c r="K592" s="3">
        <v>0</v>
      </c>
    </row>
    <row r="593" spans="1:11" x14ac:dyDescent="0.3">
      <c r="A593" s="1">
        <v>1121241</v>
      </c>
      <c r="B593" s="2">
        <v>1178</v>
      </c>
      <c r="C593" s="2">
        <v>144562</v>
      </c>
      <c r="D593" s="2" t="s">
        <v>11</v>
      </c>
      <c r="E593" s="2" t="s">
        <v>12</v>
      </c>
      <c r="F593" s="2">
        <v>36</v>
      </c>
      <c r="G593" s="2">
        <v>24952</v>
      </c>
      <c r="H593" s="2">
        <v>5</v>
      </c>
      <c r="I593" s="2">
        <v>8.2200002669999996</v>
      </c>
      <c r="J593" s="2">
        <v>3</v>
      </c>
      <c r="K593" s="3">
        <v>2</v>
      </c>
    </row>
    <row r="594" spans="1:11" x14ac:dyDescent="0.3">
      <c r="A594" s="1">
        <v>1121242</v>
      </c>
      <c r="B594" s="2">
        <v>1178</v>
      </c>
      <c r="C594" s="2">
        <v>144562</v>
      </c>
      <c r="D594" s="2" t="s">
        <v>11</v>
      </c>
      <c r="E594" s="2" t="s">
        <v>12</v>
      </c>
      <c r="F594" s="2">
        <v>36</v>
      </c>
      <c r="G594" s="2">
        <v>38900</v>
      </c>
      <c r="H594" s="2">
        <v>3</v>
      </c>
      <c r="I594" s="2">
        <v>5.5800000430000001</v>
      </c>
      <c r="J594" s="2">
        <v>1</v>
      </c>
      <c r="K594" s="3">
        <v>0</v>
      </c>
    </row>
    <row r="595" spans="1:11" x14ac:dyDescent="0.3">
      <c r="A595" s="1">
        <v>1121243</v>
      </c>
      <c r="B595" s="2">
        <v>1178</v>
      </c>
      <c r="C595" s="2">
        <v>144562</v>
      </c>
      <c r="D595" s="2" t="s">
        <v>11</v>
      </c>
      <c r="E595" s="2" t="s">
        <v>12</v>
      </c>
      <c r="F595" s="2">
        <v>36</v>
      </c>
      <c r="G595" s="2">
        <v>53520</v>
      </c>
      <c r="H595" s="2">
        <v>6</v>
      </c>
      <c r="I595" s="2">
        <v>9.2299998999999993</v>
      </c>
      <c r="J595" s="2">
        <v>1</v>
      </c>
      <c r="K595" s="3">
        <v>1</v>
      </c>
    </row>
    <row r="596" spans="1:11" x14ac:dyDescent="0.3">
      <c r="A596" s="1">
        <v>1121244</v>
      </c>
      <c r="B596" s="2">
        <v>1178</v>
      </c>
      <c r="C596" s="2">
        <v>144562</v>
      </c>
      <c r="D596" s="2" t="s">
        <v>11</v>
      </c>
      <c r="E596" s="2" t="s">
        <v>12</v>
      </c>
      <c r="F596" s="2">
        <v>36</v>
      </c>
      <c r="G596" s="2">
        <v>181683</v>
      </c>
      <c r="H596" s="2">
        <v>20</v>
      </c>
      <c r="I596" s="2">
        <v>34.229999720000002</v>
      </c>
      <c r="J596" s="2">
        <v>2</v>
      </c>
      <c r="K596" s="3">
        <v>1</v>
      </c>
    </row>
    <row r="597" spans="1:11" x14ac:dyDescent="0.3">
      <c r="A597" s="1">
        <v>1121245</v>
      </c>
      <c r="B597" s="2">
        <v>1178</v>
      </c>
      <c r="C597" s="2">
        <v>144562</v>
      </c>
      <c r="D597" s="2" t="s">
        <v>11</v>
      </c>
      <c r="E597" s="2" t="s">
        <v>12</v>
      </c>
      <c r="F597" s="2">
        <v>36</v>
      </c>
      <c r="G597" s="2">
        <v>29185</v>
      </c>
      <c r="H597" s="2">
        <v>2</v>
      </c>
      <c r="I597" s="2">
        <v>3.1499999760000001</v>
      </c>
      <c r="J597" s="2">
        <v>1</v>
      </c>
      <c r="K597" s="3">
        <v>0</v>
      </c>
    </row>
    <row r="598" spans="1:11" x14ac:dyDescent="0.3">
      <c r="A598" s="1">
        <v>1121246</v>
      </c>
      <c r="B598" s="2">
        <v>1178</v>
      </c>
      <c r="C598" s="2">
        <v>144562</v>
      </c>
      <c r="D598" s="2" t="s">
        <v>11</v>
      </c>
      <c r="E598" s="2" t="s">
        <v>12</v>
      </c>
      <c r="F598" s="2">
        <v>36</v>
      </c>
      <c r="G598" s="2">
        <v>105047</v>
      </c>
      <c r="H598" s="2">
        <v>13</v>
      </c>
      <c r="I598" s="2">
        <v>20.209999400000001</v>
      </c>
      <c r="J598" s="2">
        <v>3</v>
      </c>
      <c r="K598" s="3">
        <v>1</v>
      </c>
    </row>
    <row r="599" spans="1:11" x14ac:dyDescent="0.3">
      <c r="A599" s="1">
        <v>1121250</v>
      </c>
      <c r="B599" s="2">
        <v>1178</v>
      </c>
      <c r="C599" s="2">
        <v>144565</v>
      </c>
      <c r="D599" s="2" t="s">
        <v>11</v>
      </c>
      <c r="E599" s="2" t="s">
        <v>12</v>
      </c>
      <c r="F599" s="2">
        <v>63</v>
      </c>
      <c r="G599" s="2">
        <v>287976</v>
      </c>
      <c r="H599" s="2">
        <v>31</v>
      </c>
      <c r="I599" s="2">
        <v>59.439999819999997</v>
      </c>
      <c r="J599" s="2">
        <v>3</v>
      </c>
      <c r="K599" s="3">
        <v>2</v>
      </c>
    </row>
    <row r="600" spans="1:11" x14ac:dyDescent="0.3">
      <c r="A600" s="1">
        <v>1121251</v>
      </c>
      <c r="B600" s="2">
        <v>1178</v>
      </c>
      <c r="C600" s="2">
        <v>144565</v>
      </c>
      <c r="D600" s="2" t="s">
        <v>11</v>
      </c>
      <c r="E600" s="2" t="s">
        <v>12</v>
      </c>
      <c r="F600" s="2">
        <v>63</v>
      </c>
      <c r="G600" s="2">
        <v>212175</v>
      </c>
      <c r="H600" s="2">
        <v>22</v>
      </c>
      <c r="I600" s="2">
        <v>38.589999679999998</v>
      </c>
      <c r="J600" s="2">
        <v>2</v>
      </c>
      <c r="K600" s="3">
        <v>1</v>
      </c>
    </row>
    <row r="601" spans="1:11" x14ac:dyDescent="0.3">
      <c r="A601" s="1">
        <v>1121252</v>
      </c>
      <c r="B601" s="2">
        <v>1178</v>
      </c>
      <c r="C601" s="2">
        <v>144565</v>
      </c>
      <c r="D601" s="2" t="s">
        <v>11</v>
      </c>
      <c r="E601" s="2" t="s">
        <v>12</v>
      </c>
      <c r="F601" s="2">
        <v>63</v>
      </c>
      <c r="G601" s="2">
        <v>11139</v>
      </c>
      <c r="H601" s="2">
        <v>0</v>
      </c>
      <c r="I601" s="2">
        <v>0</v>
      </c>
      <c r="J601" s="2">
        <v>1</v>
      </c>
      <c r="K601" s="3">
        <v>1</v>
      </c>
    </row>
    <row r="602" spans="1:11" x14ac:dyDescent="0.3">
      <c r="A602" s="1">
        <v>1121254</v>
      </c>
      <c r="B602" s="2">
        <v>1178</v>
      </c>
      <c r="C602" s="2">
        <v>144565</v>
      </c>
      <c r="D602" s="2" t="s">
        <v>11</v>
      </c>
      <c r="E602" s="2" t="s">
        <v>12</v>
      </c>
      <c r="F602" s="2">
        <v>63</v>
      </c>
      <c r="G602" s="2">
        <v>124005</v>
      </c>
      <c r="H602" s="2">
        <v>11</v>
      </c>
      <c r="I602" s="2">
        <v>21.849999789999998</v>
      </c>
      <c r="J602" s="2">
        <v>4</v>
      </c>
      <c r="K602" s="3">
        <v>1</v>
      </c>
    </row>
    <row r="603" spans="1:11" x14ac:dyDescent="0.3">
      <c r="A603" s="1">
        <v>1121255</v>
      </c>
      <c r="B603" s="2">
        <v>1178</v>
      </c>
      <c r="C603" s="2">
        <v>144565</v>
      </c>
      <c r="D603" s="2" t="s">
        <v>11</v>
      </c>
      <c r="E603" s="2" t="s">
        <v>12</v>
      </c>
      <c r="F603" s="2">
        <v>63</v>
      </c>
      <c r="G603" s="2">
        <v>20423</v>
      </c>
      <c r="H603" s="2">
        <v>1</v>
      </c>
      <c r="I603" s="2">
        <v>1.960000038</v>
      </c>
      <c r="J603" s="2">
        <v>1</v>
      </c>
      <c r="K603" s="3">
        <v>0</v>
      </c>
    </row>
    <row r="604" spans="1:11" x14ac:dyDescent="0.3">
      <c r="A604" s="1">
        <v>1121261</v>
      </c>
      <c r="B604" s="2">
        <v>1178</v>
      </c>
      <c r="C604" s="2">
        <v>144567</v>
      </c>
      <c r="D604" s="2" t="s">
        <v>11</v>
      </c>
      <c r="E604" s="2" t="s">
        <v>12</v>
      </c>
      <c r="F604" s="2">
        <v>64</v>
      </c>
      <c r="G604" s="2">
        <v>103001</v>
      </c>
      <c r="H604" s="2">
        <v>14</v>
      </c>
      <c r="I604" s="2">
        <v>22.320000050000001</v>
      </c>
      <c r="J604" s="2">
        <v>1</v>
      </c>
      <c r="K604" s="3">
        <v>0</v>
      </c>
    </row>
    <row r="605" spans="1:11" x14ac:dyDescent="0.3">
      <c r="A605" s="1">
        <v>1121262</v>
      </c>
      <c r="B605" s="2">
        <v>1178</v>
      </c>
      <c r="C605" s="2">
        <v>144567</v>
      </c>
      <c r="D605" s="2" t="s">
        <v>11</v>
      </c>
      <c r="E605" s="2" t="s">
        <v>12</v>
      </c>
      <c r="F605" s="2">
        <v>64</v>
      </c>
      <c r="G605" s="2">
        <v>447420</v>
      </c>
      <c r="H605" s="2">
        <v>66</v>
      </c>
      <c r="I605" s="2">
        <v>110.23999910000001</v>
      </c>
      <c r="J605" s="2">
        <v>7</v>
      </c>
      <c r="K605" s="3">
        <v>2</v>
      </c>
    </row>
    <row r="606" spans="1:11" x14ac:dyDescent="0.3">
      <c r="A606" s="1">
        <v>1121263</v>
      </c>
      <c r="B606" s="2">
        <v>1178</v>
      </c>
      <c r="C606" s="2">
        <v>144567</v>
      </c>
      <c r="D606" s="2" t="s">
        <v>11</v>
      </c>
      <c r="E606" s="2" t="s">
        <v>12</v>
      </c>
      <c r="F606" s="2">
        <v>64</v>
      </c>
      <c r="G606" s="2">
        <v>156101</v>
      </c>
      <c r="H606" s="2">
        <v>19</v>
      </c>
      <c r="I606" s="2">
        <v>29.750000480000001</v>
      </c>
      <c r="J606" s="2">
        <v>2</v>
      </c>
      <c r="K606" s="3">
        <v>2</v>
      </c>
    </row>
    <row r="607" spans="1:11" x14ac:dyDescent="0.3">
      <c r="A607" s="1">
        <v>1121264</v>
      </c>
      <c r="B607" s="2">
        <v>1178</v>
      </c>
      <c r="C607" s="2">
        <v>144567</v>
      </c>
      <c r="D607" s="2" t="s">
        <v>11</v>
      </c>
      <c r="E607" s="2" t="s">
        <v>12</v>
      </c>
      <c r="F607" s="2">
        <v>64</v>
      </c>
      <c r="G607" s="2">
        <v>93015</v>
      </c>
      <c r="H607" s="2">
        <v>12</v>
      </c>
      <c r="I607" s="2">
        <v>18.470000150000001</v>
      </c>
      <c r="J607" s="2">
        <v>1</v>
      </c>
      <c r="K607" s="3">
        <v>0</v>
      </c>
    </row>
    <row r="608" spans="1:11" x14ac:dyDescent="0.3">
      <c r="A608" s="1">
        <v>1121265</v>
      </c>
      <c r="B608" s="2">
        <v>1178</v>
      </c>
      <c r="C608" s="2">
        <v>144568</v>
      </c>
      <c r="D608" s="2" t="s">
        <v>11</v>
      </c>
      <c r="E608" s="2" t="s">
        <v>12</v>
      </c>
      <c r="F608" s="2">
        <v>65</v>
      </c>
      <c r="G608" s="2">
        <v>145398</v>
      </c>
      <c r="H608" s="2">
        <v>23</v>
      </c>
      <c r="I608" s="2">
        <v>36.240000250000001</v>
      </c>
      <c r="J608" s="2">
        <v>1</v>
      </c>
      <c r="K608" s="3">
        <v>0</v>
      </c>
    </row>
    <row r="609" spans="1:11" x14ac:dyDescent="0.3">
      <c r="A609" s="1">
        <v>1121269</v>
      </c>
      <c r="B609" s="2">
        <v>1178</v>
      </c>
      <c r="C609" s="2">
        <v>144568</v>
      </c>
      <c r="D609" s="2" t="s">
        <v>11</v>
      </c>
      <c r="E609" s="2" t="s">
        <v>12</v>
      </c>
      <c r="F609" s="2">
        <v>65</v>
      </c>
      <c r="G609" s="2">
        <v>296413</v>
      </c>
      <c r="H609" s="2">
        <v>50</v>
      </c>
      <c r="I609" s="2">
        <v>76.439999580000006</v>
      </c>
      <c r="J609" s="2">
        <v>3</v>
      </c>
      <c r="K609" s="3">
        <v>1</v>
      </c>
    </row>
    <row r="610" spans="1:11" x14ac:dyDescent="0.3">
      <c r="A610" s="1">
        <v>1121273</v>
      </c>
      <c r="B610" s="2">
        <v>1178</v>
      </c>
      <c r="C610" s="2">
        <v>144569</v>
      </c>
      <c r="D610" s="2" t="s">
        <v>11</v>
      </c>
      <c r="E610" s="2" t="s">
        <v>12</v>
      </c>
      <c r="F610" s="2">
        <v>2</v>
      </c>
      <c r="G610" s="2">
        <v>9370</v>
      </c>
      <c r="H610" s="2">
        <v>0</v>
      </c>
      <c r="I610" s="2">
        <v>0</v>
      </c>
      <c r="J610" s="2">
        <v>1</v>
      </c>
      <c r="K610" s="3">
        <v>1</v>
      </c>
    </row>
    <row r="611" spans="1:11" x14ac:dyDescent="0.3">
      <c r="A611" s="1">
        <v>1121274</v>
      </c>
      <c r="B611" s="2">
        <v>1178</v>
      </c>
      <c r="C611" s="2">
        <v>144569</v>
      </c>
      <c r="D611" s="2" t="s">
        <v>11</v>
      </c>
      <c r="E611" s="2" t="s">
        <v>12</v>
      </c>
      <c r="F611" s="2">
        <v>2</v>
      </c>
      <c r="G611" s="2">
        <v>63785</v>
      </c>
      <c r="H611" s="2">
        <v>7</v>
      </c>
      <c r="I611" s="2">
        <v>11.80000019</v>
      </c>
      <c r="J611" s="2">
        <v>6</v>
      </c>
      <c r="K611" s="3">
        <v>2</v>
      </c>
    </row>
    <row r="612" spans="1:11" x14ac:dyDescent="0.3">
      <c r="A612" s="1">
        <v>1121275</v>
      </c>
      <c r="B612" s="2">
        <v>1178</v>
      </c>
      <c r="C612" s="2">
        <v>144569</v>
      </c>
      <c r="D612" s="2" t="s">
        <v>11</v>
      </c>
      <c r="E612" s="2" t="s">
        <v>12</v>
      </c>
      <c r="F612" s="2">
        <v>2</v>
      </c>
      <c r="G612" s="2">
        <v>118522</v>
      </c>
      <c r="H612" s="2">
        <v>14</v>
      </c>
      <c r="I612" s="2">
        <v>26.819999809999999</v>
      </c>
      <c r="J612" s="2">
        <v>2</v>
      </c>
      <c r="K612" s="3">
        <v>1</v>
      </c>
    </row>
    <row r="613" spans="1:11" x14ac:dyDescent="0.3">
      <c r="A613" s="1">
        <v>1121276</v>
      </c>
      <c r="B613" s="2">
        <v>1178</v>
      </c>
      <c r="C613" s="2">
        <v>144569</v>
      </c>
      <c r="D613" s="2" t="s">
        <v>11</v>
      </c>
      <c r="E613" s="2" t="s">
        <v>12</v>
      </c>
      <c r="F613" s="2">
        <v>2</v>
      </c>
      <c r="G613" s="2">
        <v>240123</v>
      </c>
      <c r="H613" s="2">
        <v>38</v>
      </c>
      <c r="I613" s="2">
        <v>65.670001150000004</v>
      </c>
      <c r="J613" s="2">
        <v>5</v>
      </c>
      <c r="K613" s="3">
        <v>4</v>
      </c>
    </row>
    <row r="614" spans="1:11" x14ac:dyDescent="0.3">
      <c r="A614" s="1">
        <v>1121277</v>
      </c>
      <c r="B614" s="2">
        <v>1178</v>
      </c>
      <c r="C614" s="2">
        <v>144570</v>
      </c>
      <c r="D614" s="2" t="s">
        <v>11</v>
      </c>
      <c r="E614" s="2" t="s">
        <v>12</v>
      </c>
      <c r="F614" s="2">
        <v>7</v>
      </c>
      <c r="G614" s="2">
        <v>169108</v>
      </c>
      <c r="H614" s="2">
        <v>20</v>
      </c>
      <c r="I614" s="2">
        <v>32.240000250000001</v>
      </c>
      <c r="J614" s="2">
        <v>2</v>
      </c>
      <c r="K614" s="3">
        <v>1</v>
      </c>
    </row>
    <row r="615" spans="1:11" x14ac:dyDescent="0.3">
      <c r="A615" s="1">
        <v>1121278</v>
      </c>
      <c r="B615" s="2">
        <v>1178</v>
      </c>
      <c r="C615" s="2">
        <v>144570</v>
      </c>
      <c r="D615" s="2" t="s">
        <v>11</v>
      </c>
      <c r="E615" s="2" t="s">
        <v>12</v>
      </c>
      <c r="F615" s="2">
        <v>7</v>
      </c>
      <c r="G615" s="2">
        <v>1044442</v>
      </c>
      <c r="H615" s="2">
        <v>142</v>
      </c>
      <c r="I615" s="2">
        <v>245.5999999</v>
      </c>
      <c r="J615" s="2">
        <v>22</v>
      </c>
      <c r="K615" s="3">
        <v>8</v>
      </c>
    </row>
    <row r="616" spans="1:11" x14ac:dyDescent="0.3">
      <c r="A616" s="1">
        <v>1121279</v>
      </c>
      <c r="B616" s="2">
        <v>1178</v>
      </c>
      <c r="C616" s="2">
        <v>144570</v>
      </c>
      <c r="D616" s="2" t="s">
        <v>11</v>
      </c>
      <c r="E616" s="2" t="s">
        <v>12</v>
      </c>
      <c r="F616" s="2">
        <v>7</v>
      </c>
      <c r="G616" s="2">
        <v>93891</v>
      </c>
      <c r="H616" s="2">
        <v>11</v>
      </c>
      <c r="I616" s="2">
        <v>17.640000100000002</v>
      </c>
      <c r="J616" s="2">
        <v>5</v>
      </c>
      <c r="K616" s="3">
        <v>3</v>
      </c>
    </row>
    <row r="617" spans="1:11" x14ac:dyDescent="0.3">
      <c r="A617" s="1">
        <v>1121282</v>
      </c>
      <c r="B617" s="2">
        <v>1178</v>
      </c>
      <c r="C617" s="2">
        <v>144570</v>
      </c>
      <c r="D617" s="2" t="s">
        <v>11</v>
      </c>
      <c r="E617" s="2" t="s">
        <v>12</v>
      </c>
      <c r="F617" s="2">
        <v>7</v>
      </c>
      <c r="G617" s="2">
        <v>185823</v>
      </c>
      <c r="H617" s="2">
        <v>25</v>
      </c>
      <c r="I617" s="2">
        <v>38.549999360000001</v>
      </c>
      <c r="J617" s="2">
        <v>4</v>
      </c>
      <c r="K617" s="3">
        <v>1</v>
      </c>
    </row>
    <row r="618" spans="1:11" x14ac:dyDescent="0.3">
      <c r="A618" s="1">
        <v>1121284</v>
      </c>
      <c r="B618" s="2">
        <v>1178</v>
      </c>
      <c r="C618" s="2">
        <v>144571</v>
      </c>
      <c r="D618" s="2" t="s">
        <v>11</v>
      </c>
      <c r="E618" s="2" t="s">
        <v>12</v>
      </c>
      <c r="F618" s="2">
        <v>66</v>
      </c>
      <c r="G618" s="2">
        <v>175631</v>
      </c>
      <c r="H618" s="2">
        <v>23</v>
      </c>
      <c r="I618" s="2">
        <v>40.75999951</v>
      </c>
      <c r="J618" s="2">
        <v>1</v>
      </c>
      <c r="K618" s="3">
        <v>0</v>
      </c>
    </row>
    <row r="619" spans="1:11" x14ac:dyDescent="0.3">
      <c r="A619" s="1">
        <v>1121285</v>
      </c>
      <c r="B619" s="2">
        <v>1178</v>
      </c>
      <c r="C619" s="2">
        <v>144571</v>
      </c>
      <c r="D619" s="2" t="s">
        <v>11</v>
      </c>
      <c r="E619" s="2" t="s">
        <v>12</v>
      </c>
      <c r="F619" s="2">
        <v>66</v>
      </c>
      <c r="G619" s="2">
        <v>37187</v>
      </c>
      <c r="H619" s="2">
        <v>4</v>
      </c>
      <c r="I619" s="2">
        <v>6.3700000049999996</v>
      </c>
      <c r="J619" s="2">
        <v>1</v>
      </c>
      <c r="K619" s="3">
        <v>0</v>
      </c>
    </row>
    <row r="620" spans="1:11" x14ac:dyDescent="0.3">
      <c r="A620" s="1">
        <v>1121286</v>
      </c>
      <c r="B620" s="2">
        <v>1178</v>
      </c>
      <c r="C620" s="2">
        <v>144571</v>
      </c>
      <c r="D620" s="2" t="s">
        <v>11</v>
      </c>
      <c r="E620" s="2" t="s">
        <v>12</v>
      </c>
      <c r="F620" s="2">
        <v>66</v>
      </c>
      <c r="G620" s="2">
        <v>10991</v>
      </c>
      <c r="H620" s="2">
        <v>0</v>
      </c>
      <c r="I620" s="2">
        <v>0</v>
      </c>
      <c r="J620" s="2">
        <v>1</v>
      </c>
      <c r="K620" s="3">
        <v>0</v>
      </c>
    </row>
    <row r="621" spans="1:11" x14ac:dyDescent="0.3">
      <c r="A621" s="1">
        <v>1121287</v>
      </c>
      <c r="B621" s="2">
        <v>1178</v>
      </c>
      <c r="C621" s="2">
        <v>144571</v>
      </c>
      <c r="D621" s="2" t="s">
        <v>11</v>
      </c>
      <c r="E621" s="2" t="s">
        <v>12</v>
      </c>
      <c r="F621" s="2">
        <v>66</v>
      </c>
      <c r="G621" s="2">
        <v>344618</v>
      </c>
      <c r="H621" s="2">
        <v>51</v>
      </c>
      <c r="I621" s="2">
        <v>89.760000469999994</v>
      </c>
      <c r="J621" s="2">
        <v>3</v>
      </c>
      <c r="K621" s="3">
        <v>1</v>
      </c>
    </row>
    <row r="622" spans="1:11" x14ac:dyDescent="0.3">
      <c r="A622" s="1">
        <v>1121289</v>
      </c>
      <c r="B622" s="2">
        <v>1178</v>
      </c>
      <c r="C622" s="2">
        <v>144572</v>
      </c>
      <c r="D622" s="2" t="s">
        <v>13</v>
      </c>
      <c r="E622" s="2" t="s">
        <v>12</v>
      </c>
      <c r="F622" s="2">
        <v>10</v>
      </c>
      <c r="G622" s="2">
        <v>98066</v>
      </c>
      <c r="H622" s="2">
        <v>9</v>
      </c>
      <c r="I622" s="2">
        <v>16.1500001</v>
      </c>
      <c r="J622" s="2">
        <v>1</v>
      </c>
      <c r="K622" s="3">
        <v>0</v>
      </c>
    </row>
    <row r="623" spans="1:11" x14ac:dyDescent="0.3">
      <c r="A623" s="1">
        <v>1121290</v>
      </c>
      <c r="B623" s="2">
        <v>1178</v>
      </c>
      <c r="C623" s="2">
        <v>144572</v>
      </c>
      <c r="D623" s="2" t="s">
        <v>13</v>
      </c>
      <c r="E623" s="2" t="s">
        <v>12</v>
      </c>
      <c r="F623" s="2">
        <v>10</v>
      </c>
      <c r="G623" s="2">
        <v>770749</v>
      </c>
      <c r="H623" s="2">
        <v>100</v>
      </c>
      <c r="I623" s="2">
        <v>189.12999840000001</v>
      </c>
      <c r="J623" s="2">
        <v>13</v>
      </c>
      <c r="K623" s="3">
        <v>3</v>
      </c>
    </row>
    <row r="624" spans="1:11" x14ac:dyDescent="0.3">
      <c r="A624" s="1">
        <v>1121291</v>
      </c>
      <c r="B624" s="2">
        <v>1178</v>
      </c>
      <c r="C624" s="2">
        <v>144572</v>
      </c>
      <c r="D624" s="2" t="s">
        <v>13</v>
      </c>
      <c r="E624" s="2" t="s">
        <v>12</v>
      </c>
      <c r="F624" s="2">
        <v>10</v>
      </c>
      <c r="G624" s="2">
        <v>52553</v>
      </c>
      <c r="H624" s="2">
        <v>5</v>
      </c>
      <c r="I624" s="2">
        <v>8.5299998519999995</v>
      </c>
      <c r="J624" s="2">
        <v>1</v>
      </c>
      <c r="K624" s="3">
        <v>0</v>
      </c>
    </row>
    <row r="625" spans="1:11" x14ac:dyDescent="0.3">
      <c r="A625" s="1">
        <v>1121292</v>
      </c>
      <c r="B625" s="2">
        <v>1178</v>
      </c>
      <c r="C625" s="2">
        <v>144572</v>
      </c>
      <c r="D625" s="2" t="s">
        <v>13</v>
      </c>
      <c r="E625" s="2" t="s">
        <v>12</v>
      </c>
      <c r="F625" s="2">
        <v>10</v>
      </c>
      <c r="G625" s="2">
        <v>362296</v>
      </c>
      <c r="H625" s="2">
        <v>39</v>
      </c>
      <c r="I625" s="2">
        <v>67.770001289999996</v>
      </c>
      <c r="J625" s="2">
        <v>7</v>
      </c>
      <c r="K625" s="3">
        <v>3</v>
      </c>
    </row>
    <row r="626" spans="1:11" x14ac:dyDescent="0.3">
      <c r="A626" s="1">
        <v>1121293</v>
      </c>
      <c r="B626" s="2">
        <v>1178</v>
      </c>
      <c r="C626" s="2">
        <v>144572</v>
      </c>
      <c r="D626" s="2" t="s">
        <v>13</v>
      </c>
      <c r="E626" s="2" t="s">
        <v>12</v>
      </c>
      <c r="F626" s="2">
        <v>10</v>
      </c>
      <c r="G626" s="2">
        <v>427729</v>
      </c>
      <c r="H626" s="2">
        <v>50</v>
      </c>
      <c r="I626" s="2">
        <v>96.8999989</v>
      </c>
      <c r="J626" s="2">
        <v>4</v>
      </c>
      <c r="K626" s="3">
        <v>1</v>
      </c>
    </row>
    <row r="627" spans="1:11" x14ac:dyDescent="0.3">
      <c r="A627" s="1">
        <v>1121296</v>
      </c>
      <c r="B627" s="2">
        <v>1178</v>
      </c>
      <c r="C627" s="2">
        <v>144573</v>
      </c>
      <c r="D627" s="2" t="s">
        <v>13</v>
      </c>
      <c r="E627" s="2" t="s">
        <v>12</v>
      </c>
      <c r="F627" s="2">
        <v>15</v>
      </c>
      <c r="G627" s="2">
        <v>180351</v>
      </c>
      <c r="H627" s="2">
        <v>21</v>
      </c>
      <c r="I627" s="2">
        <v>37.130000109999997</v>
      </c>
      <c r="J627" s="2">
        <v>1</v>
      </c>
      <c r="K627" s="3">
        <v>1</v>
      </c>
    </row>
    <row r="628" spans="1:11" x14ac:dyDescent="0.3">
      <c r="A628" s="1">
        <v>1121297</v>
      </c>
      <c r="B628" s="2">
        <v>1178</v>
      </c>
      <c r="C628" s="2">
        <v>144573</v>
      </c>
      <c r="D628" s="2" t="s">
        <v>13</v>
      </c>
      <c r="E628" s="2" t="s">
        <v>12</v>
      </c>
      <c r="F628" s="2">
        <v>15</v>
      </c>
      <c r="G628" s="2">
        <v>187329</v>
      </c>
      <c r="H628" s="2">
        <v>29</v>
      </c>
      <c r="I628" s="2">
        <v>53.15999961</v>
      </c>
      <c r="J628" s="2">
        <v>2</v>
      </c>
      <c r="K628" s="3">
        <v>1</v>
      </c>
    </row>
    <row r="629" spans="1:11" x14ac:dyDescent="0.3">
      <c r="A629" s="1">
        <v>1121300</v>
      </c>
      <c r="B629" s="2">
        <v>1178</v>
      </c>
      <c r="C629" s="2">
        <v>144573</v>
      </c>
      <c r="D629" s="2" t="s">
        <v>13</v>
      </c>
      <c r="E629" s="2" t="s">
        <v>12</v>
      </c>
      <c r="F629" s="2">
        <v>15</v>
      </c>
      <c r="G629" s="2">
        <v>782894</v>
      </c>
      <c r="H629" s="2">
        <v>118</v>
      </c>
      <c r="I629" s="2">
        <v>192.92999950000001</v>
      </c>
      <c r="J629" s="2">
        <v>5</v>
      </c>
      <c r="K629" s="3">
        <v>2</v>
      </c>
    </row>
    <row r="630" spans="1:11" x14ac:dyDescent="0.3">
      <c r="A630" s="1">
        <v>1121302</v>
      </c>
      <c r="B630" s="2">
        <v>1178</v>
      </c>
      <c r="C630" s="2">
        <v>144574</v>
      </c>
      <c r="D630" s="2" t="s">
        <v>13</v>
      </c>
      <c r="E630" s="2" t="s">
        <v>12</v>
      </c>
      <c r="F630" s="2">
        <v>16</v>
      </c>
      <c r="G630" s="2">
        <v>1206533</v>
      </c>
      <c r="H630" s="2">
        <v>128</v>
      </c>
      <c r="I630" s="2">
        <v>236.11999879999999</v>
      </c>
      <c r="J630" s="2">
        <v>17</v>
      </c>
      <c r="K630" s="3">
        <v>6</v>
      </c>
    </row>
    <row r="631" spans="1:11" x14ac:dyDescent="0.3">
      <c r="A631" s="1">
        <v>1121303</v>
      </c>
      <c r="B631" s="2">
        <v>1178</v>
      </c>
      <c r="C631" s="2">
        <v>144574</v>
      </c>
      <c r="D631" s="2" t="s">
        <v>13</v>
      </c>
      <c r="E631" s="2" t="s">
        <v>12</v>
      </c>
      <c r="F631" s="2">
        <v>16</v>
      </c>
      <c r="G631" s="2">
        <v>84494</v>
      </c>
      <c r="H631" s="2">
        <v>7</v>
      </c>
      <c r="I631" s="2">
        <v>12.57000017</v>
      </c>
      <c r="J631" s="2">
        <v>2</v>
      </c>
      <c r="K631" s="3">
        <v>0</v>
      </c>
    </row>
    <row r="632" spans="1:11" x14ac:dyDescent="0.3">
      <c r="A632" s="1">
        <v>1121304</v>
      </c>
      <c r="B632" s="2">
        <v>1178</v>
      </c>
      <c r="C632" s="2">
        <v>144574</v>
      </c>
      <c r="D632" s="2" t="s">
        <v>13</v>
      </c>
      <c r="E632" s="2" t="s">
        <v>12</v>
      </c>
      <c r="F632" s="2">
        <v>16</v>
      </c>
      <c r="G632" s="2">
        <v>94257</v>
      </c>
      <c r="H632" s="2">
        <v>7</v>
      </c>
      <c r="I632" s="2">
        <v>12.580000399999999</v>
      </c>
      <c r="J632" s="2">
        <v>1</v>
      </c>
      <c r="K632" s="3">
        <v>1</v>
      </c>
    </row>
    <row r="633" spans="1:11" x14ac:dyDescent="0.3">
      <c r="A633" s="1">
        <v>1121309</v>
      </c>
      <c r="B633" s="2">
        <v>1178</v>
      </c>
      <c r="C633" s="2">
        <v>144575</v>
      </c>
      <c r="D633" s="2" t="s">
        <v>13</v>
      </c>
      <c r="E633" s="2" t="s">
        <v>12</v>
      </c>
      <c r="F633" s="2">
        <v>18</v>
      </c>
      <c r="G633" s="2">
        <v>131060</v>
      </c>
      <c r="H633" s="2">
        <v>16</v>
      </c>
      <c r="I633" s="2">
        <v>28.049999589999999</v>
      </c>
      <c r="J633" s="2">
        <v>2</v>
      </c>
      <c r="K633" s="3">
        <v>1</v>
      </c>
    </row>
    <row r="634" spans="1:11" x14ac:dyDescent="0.3">
      <c r="A634" s="1">
        <v>1121310</v>
      </c>
      <c r="B634" s="2">
        <v>1178</v>
      </c>
      <c r="C634" s="2">
        <v>144575</v>
      </c>
      <c r="D634" s="2" t="s">
        <v>13</v>
      </c>
      <c r="E634" s="2" t="s">
        <v>12</v>
      </c>
      <c r="F634" s="2">
        <v>18</v>
      </c>
      <c r="G634" s="2">
        <v>341603</v>
      </c>
      <c r="H634" s="2">
        <v>50</v>
      </c>
      <c r="I634" s="2">
        <v>83.480001209999998</v>
      </c>
      <c r="J634" s="2">
        <v>4</v>
      </c>
      <c r="K634" s="3">
        <v>2</v>
      </c>
    </row>
    <row r="635" spans="1:11" x14ac:dyDescent="0.3">
      <c r="A635" s="1">
        <v>1121311</v>
      </c>
      <c r="B635" s="2">
        <v>1178</v>
      </c>
      <c r="C635" s="2">
        <v>144575</v>
      </c>
      <c r="D635" s="2" t="s">
        <v>13</v>
      </c>
      <c r="E635" s="2" t="s">
        <v>12</v>
      </c>
      <c r="F635" s="2">
        <v>18</v>
      </c>
      <c r="G635" s="2">
        <v>140749</v>
      </c>
      <c r="H635" s="2">
        <v>19</v>
      </c>
      <c r="I635" s="2">
        <v>30.479999899999999</v>
      </c>
      <c r="J635" s="2">
        <v>1</v>
      </c>
      <c r="K635" s="3">
        <v>1</v>
      </c>
    </row>
    <row r="636" spans="1:11" x14ac:dyDescent="0.3">
      <c r="A636" s="1">
        <v>1121312</v>
      </c>
      <c r="B636" s="2">
        <v>1178</v>
      </c>
      <c r="C636" s="2">
        <v>144575</v>
      </c>
      <c r="D636" s="2" t="s">
        <v>13</v>
      </c>
      <c r="E636" s="2" t="s">
        <v>12</v>
      </c>
      <c r="F636" s="2">
        <v>18</v>
      </c>
      <c r="G636" s="2">
        <v>102525</v>
      </c>
      <c r="H636" s="2">
        <v>13</v>
      </c>
      <c r="I636" s="2">
        <v>20.299999830000001</v>
      </c>
      <c r="J636" s="2">
        <v>2</v>
      </c>
      <c r="K636" s="3">
        <v>1</v>
      </c>
    </row>
    <row r="637" spans="1:11" x14ac:dyDescent="0.3">
      <c r="A637" s="1">
        <v>1121316</v>
      </c>
      <c r="B637" s="2">
        <v>1178</v>
      </c>
      <c r="C637" s="2">
        <v>144576</v>
      </c>
      <c r="D637" s="2" t="s">
        <v>13</v>
      </c>
      <c r="E637" s="2" t="s">
        <v>12</v>
      </c>
      <c r="F637" s="2">
        <v>19</v>
      </c>
      <c r="G637" s="2">
        <v>447952</v>
      </c>
      <c r="H637" s="2">
        <v>68</v>
      </c>
      <c r="I637" s="2">
        <v>131.5799983</v>
      </c>
      <c r="J637" s="2">
        <v>8</v>
      </c>
      <c r="K637" s="3">
        <v>1</v>
      </c>
    </row>
    <row r="638" spans="1:11" x14ac:dyDescent="0.3">
      <c r="A638" s="1">
        <v>1121317</v>
      </c>
      <c r="B638" s="2">
        <v>1178</v>
      </c>
      <c r="C638" s="2">
        <v>144576</v>
      </c>
      <c r="D638" s="2" t="s">
        <v>13</v>
      </c>
      <c r="E638" s="2" t="s">
        <v>12</v>
      </c>
      <c r="F638" s="2">
        <v>19</v>
      </c>
      <c r="G638" s="2">
        <v>76355</v>
      </c>
      <c r="H638" s="2">
        <v>9</v>
      </c>
      <c r="I638" s="2">
        <v>14.62999988</v>
      </c>
      <c r="J638" s="2">
        <v>2</v>
      </c>
      <c r="K638" s="3">
        <v>0</v>
      </c>
    </row>
    <row r="639" spans="1:11" x14ac:dyDescent="0.3">
      <c r="A639" s="1">
        <v>1121319</v>
      </c>
      <c r="B639" s="2">
        <v>1178</v>
      </c>
      <c r="C639" s="2">
        <v>144577</v>
      </c>
      <c r="D639" s="2" t="s">
        <v>13</v>
      </c>
      <c r="E639" s="2" t="s">
        <v>12</v>
      </c>
      <c r="F639" s="2">
        <v>20</v>
      </c>
      <c r="G639" s="2">
        <v>256598</v>
      </c>
      <c r="H639" s="2">
        <v>38</v>
      </c>
      <c r="I639" s="2">
        <v>64.469999310000006</v>
      </c>
      <c r="J639" s="2">
        <v>6</v>
      </c>
      <c r="K639" s="3">
        <v>1</v>
      </c>
    </row>
    <row r="640" spans="1:11" x14ac:dyDescent="0.3">
      <c r="A640" s="1">
        <v>1121321</v>
      </c>
      <c r="B640" s="2">
        <v>1178</v>
      </c>
      <c r="C640" s="2">
        <v>144577</v>
      </c>
      <c r="D640" s="2" t="s">
        <v>13</v>
      </c>
      <c r="E640" s="2" t="s">
        <v>12</v>
      </c>
      <c r="F640" s="2">
        <v>20</v>
      </c>
      <c r="G640" s="2">
        <v>127476</v>
      </c>
      <c r="H640" s="2">
        <v>21</v>
      </c>
      <c r="I640" s="2">
        <v>30.15000057</v>
      </c>
      <c r="J640" s="2">
        <v>3</v>
      </c>
      <c r="K640" s="3">
        <v>2</v>
      </c>
    </row>
    <row r="641" spans="1:11" x14ac:dyDescent="0.3">
      <c r="A641" s="1">
        <v>1121322</v>
      </c>
      <c r="B641" s="2">
        <v>1178</v>
      </c>
      <c r="C641" s="2">
        <v>144577</v>
      </c>
      <c r="D641" s="2" t="s">
        <v>13</v>
      </c>
      <c r="E641" s="2" t="s">
        <v>12</v>
      </c>
      <c r="F641" s="2">
        <v>20</v>
      </c>
      <c r="G641" s="2">
        <v>237603</v>
      </c>
      <c r="H641" s="2">
        <v>37</v>
      </c>
      <c r="I641" s="2">
        <v>62.250000239999999</v>
      </c>
      <c r="J641" s="2">
        <v>5</v>
      </c>
      <c r="K641" s="3">
        <v>2</v>
      </c>
    </row>
    <row r="642" spans="1:11" x14ac:dyDescent="0.3">
      <c r="A642" s="1">
        <v>1121327</v>
      </c>
      <c r="B642" s="2">
        <v>1178</v>
      </c>
      <c r="C642" s="2">
        <v>144578</v>
      </c>
      <c r="D642" s="2" t="s">
        <v>13</v>
      </c>
      <c r="E642" s="2" t="s">
        <v>12</v>
      </c>
      <c r="F642" s="2">
        <v>21</v>
      </c>
      <c r="G642" s="2">
        <v>271091</v>
      </c>
      <c r="H642" s="2">
        <v>42</v>
      </c>
      <c r="I642" s="2">
        <v>78.039999839999993</v>
      </c>
      <c r="J642" s="2">
        <v>3</v>
      </c>
      <c r="K642" s="3">
        <v>1</v>
      </c>
    </row>
    <row r="643" spans="1:11" x14ac:dyDescent="0.3">
      <c r="A643" s="1">
        <v>1121330</v>
      </c>
      <c r="B643" s="2">
        <v>1178</v>
      </c>
      <c r="C643" s="2">
        <v>144578</v>
      </c>
      <c r="D643" s="2" t="s">
        <v>13</v>
      </c>
      <c r="E643" s="2" t="s">
        <v>12</v>
      </c>
      <c r="F643" s="2">
        <v>21</v>
      </c>
      <c r="G643" s="2">
        <v>21743</v>
      </c>
      <c r="H643" s="2">
        <v>2</v>
      </c>
      <c r="I643" s="2">
        <v>3.4000000950000002</v>
      </c>
      <c r="J643" s="2">
        <v>1</v>
      </c>
      <c r="K643" s="3">
        <v>0</v>
      </c>
    </row>
    <row r="644" spans="1:11" x14ac:dyDescent="0.3">
      <c r="A644" s="1">
        <v>1121333</v>
      </c>
      <c r="B644" s="2">
        <v>1178</v>
      </c>
      <c r="C644" s="2">
        <v>144579</v>
      </c>
      <c r="D644" s="2" t="s">
        <v>13</v>
      </c>
      <c r="E644" s="2" t="s">
        <v>12</v>
      </c>
      <c r="F644" s="2">
        <v>22</v>
      </c>
      <c r="G644" s="2">
        <v>88970</v>
      </c>
      <c r="H644" s="2">
        <v>10</v>
      </c>
      <c r="I644" s="2">
        <v>14.830000399999999</v>
      </c>
      <c r="J644" s="2">
        <v>2</v>
      </c>
      <c r="K644" s="3">
        <v>0</v>
      </c>
    </row>
    <row r="645" spans="1:11" x14ac:dyDescent="0.3">
      <c r="A645" s="1">
        <v>1121334</v>
      </c>
      <c r="B645" s="2">
        <v>1178</v>
      </c>
      <c r="C645" s="2">
        <v>144579</v>
      </c>
      <c r="D645" s="2" t="s">
        <v>13</v>
      </c>
      <c r="E645" s="2" t="s">
        <v>12</v>
      </c>
      <c r="F645" s="2">
        <v>22</v>
      </c>
      <c r="G645" s="2">
        <v>108362</v>
      </c>
      <c r="H645" s="2">
        <v>13</v>
      </c>
      <c r="I645" s="2">
        <v>22.42999983</v>
      </c>
      <c r="J645" s="2">
        <v>1</v>
      </c>
      <c r="K645" s="3">
        <v>1</v>
      </c>
    </row>
    <row r="646" spans="1:11" x14ac:dyDescent="0.3">
      <c r="A646" s="1">
        <v>1121335</v>
      </c>
      <c r="B646" s="2">
        <v>1178</v>
      </c>
      <c r="C646" s="2">
        <v>144579</v>
      </c>
      <c r="D646" s="2" t="s">
        <v>13</v>
      </c>
      <c r="E646" s="2" t="s">
        <v>12</v>
      </c>
      <c r="F646" s="2">
        <v>22</v>
      </c>
      <c r="G646" s="2">
        <v>188596</v>
      </c>
      <c r="H646" s="2">
        <v>27</v>
      </c>
      <c r="I646" s="2">
        <v>44.14000034</v>
      </c>
      <c r="J646" s="2">
        <v>3</v>
      </c>
      <c r="K646" s="3">
        <v>0</v>
      </c>
    </row>
    <row r="647" spans="1:11" x14ac:dyDescent="0.3">
      <c r="A647" s="1">
        <v>1121336</v>
      </c>
      <c r="B647" s="2">
        <v>1178</v>
      </c>
      <c r="C647" s="2">
        <v>144579</v>
      </c>
      <c r="D647" s="2" t="s">
        <v>13</v>
      </c>
      <c r="E647" s="2" t="s">
        <v>12</v>
      </c>
      <c r="F647" s="2">
        <v>22</v>
      </c>
      <c r="G647" s="2">
        <v>275080</v>
      </c>
      <c r="H647" s="2">
        <v>43</v>
      </c>
      <c r="I647" s="2">
        <v>69.659999970000001</v>
      </c>
      <c r="J647" s="2">
        <v>4</v>
      </c>
      <c r="K647" s="3">
        <v>3</v>
      </c>
    </row>
    <row r="648" spans="1:11" x14ac:dyDescent="0.3">
      <c r="A648" s="1">
        <v>1121337</v>
      </c>
      <c r="B648" s="2">
        <v>1178</v>
      </c>
      <c r="C648" s="2">
        <v>144580</v>
      </c>
      <c r="D648" s="2" t="s">
        <v>13</v>
      </c>
      <c r="E648" s="2" t="s">
        <v>12</v>
      </c>
      <c r="F648" s="2">
        <v>23</v>
      </c>
      <c r="G648" s="2">
        <v>64647</v>
      </c>
      <c r="H648" s="2">
        <v>10</v>
      </c>
      <c r="I648" s="2">
        <v>16.269999980000001</v>
      </c>
      <c r="J648" s="2">
        <v>1</v>
      </c>
      <c r="K648" s="3">
        <v>0</v>
      </c>
    </row>
    <row r="649" spans="1:11" x14ac:dyDescent="0.3">
      <c r="A649" s="1">
        <v>1121338</v>
      </c>
      <c r="B649" s="2">
        <v>1178</v>
      </c>
      <c r="C649" s="2">
        <v>144580</v>
      </c>
      <c r="D649" s="2" t="s">
        <v>13</v>
      </c>
      <c r="E649" s="2" t="s">
        <v>12</v>
      </c>
      <c r="F649" s="2">
        <v>23</v>
      </c>
      <c r="G649" s="2">
        <v>31265</v>
      </c>
      <c r="H649" s="2">
        <v>4</v>
      </c>
      <c r="I649" s="2">
        <v>5.7899999019999999</v>
      </c>
      <c r="J649" s="2">
        <v>1</v>
      </c>
      <c r="K649" s="3">
        <v>0</v>
      </c>
    </row>
    <row r="650" spans="1:11" x14ac:dyDescent="0.3">
      <c r="A650" s="1">
        <v>1121340</v>
      </c>
      <c r="B650" s="2">
        <v>1178</v>
      </c>
      <c r="C650" s="2">
        <v>144580</v>
      </c>
      <c r="D650" s="2" t="s">
        <v>13</v>
      </c>
      <c r="E650" s="2" t="s">
        <v>12</v>
      </c>
      <c r="F650" s="2">
        <v>23</v>
      </c>
      <c r="G650" s="2">
        <v>140147</v>
      </c>
      <c r="H650" s="2">
        <v>24</v>
      </c>
      <c r="I650" s="2">
        <v>42.080000159999997</v>
      </c>
      <c r="J650" s="2">
        <v>2</v>
      </c>
      <c r="K650" s="3">
        <v>0</v>
      </c>
    </row>
    <row r="651" spans="1:11" x14ac:dyDescent="0.3">
      <c r="A651" s="1">
        <v>1121341</v>
      </c>
      <c r="B651" s="2">
        <v>1178</v>
      </c>
      <c r="C651" s="2">
        <v>144580</v>
      </c>
      <c r="D651" s="2" t="s">
        <v>13</v>
      </c>
      <c r="E651" s="2" t="s">
        <v>12</v>
      </c>
      <c r="F651" s="2">
        <v>23</v>
      </c>
      <c r="G651" s="2">
        <v>223120</v>
      </c>
      <c r="H651" s="2">
        <v>40</v>
      </c>
      <c r="I651" s="2">
        <v>67.669999840000003</v>
      </c>
      <c r="J651" s="2">
        <v>1</v>
      </c>
      <c r="K651" s="3">
        <v>0</v>
      </c>
    </row>
    <row r="652" spans="1:11" x14ac:dyDescent="0.3">
      <c r="A652" s="1">
        <v>1121342</v>
      </c>
      <c r="B652" s="2">
        <v>1178</v>
      </c>
      <c r="C652" s="2">
        <v>144580</v>
      </c>
      <c r="D652" s="2" t="s">
        <v>13</v>
      </c>
      <c r="E652" s="2" t="s">
        <v>12</v>
      </c>
      <c r="F652" s="2">
        <v>23</v>
      </c>
      <c r="G652" s="2">
        <v>104869</v>
      </c>
      <c r="H652" s="2">
        <v>18</v>
      </c>
      <c r="I652" s="2">
        <v>34.070000890000003</v>
      </c>
      <c r="J652" s="2">
        <v>1</v>
      </c>
      <c r="K652" s="3">
        <v>0</v>
      </c>
    </row>
    <row r="653" spans="1:11" x14ac:dyDescent="0.3">
      <c r="A653" s="1">
        <v>1121344</v>
      </c>
      <c r="B653" s="2">
        <v>1178</v>
      </c>
      <c r="C653" s="2">
        <v>144581</v>
      </c>
      <c r="D653" s="2" t="s">
        <v>13</v>
      </c>
      <c r="E653" s="2" t="s">
        <v>12</v>
      </c>
      <c r="F653" s="2">
        <v>24</v>
      </c>
      <c r="G653" s="2">
        <v>165177</v>
      </c>
      <c r="H653" s="2">
        <v>23</v>
      </c>
      <c r="I653" s="2">
        <v>41.71999967</v>
      </c>
      <c r="J653" s="2">
        <v>4</v>
      </c>
      <c r="K653" s="3">
        <v>1</v>
      </c>
    </row>
    <row r="654" spans="1:11" x14ac:dyDescent="0.3">
      <c r="A654" s="1">
        <v>1121345</v>
      </c>
      <c r="B654" s="2">
        <v>1178</v>
      </c>
      <c r="C654" s="2">
        <v>144581</v>
      </c>
      <c r="D654" s="2" t="s">
        <v>13</v>
      </c>
      <c r="E654" s="2" t="s">
        <v>12</v>
      </c>
      <c r="F654" s="2">
        <v>24</v>
      </c>
      <c r="G654" s="2">
        <v>84194</v>
      </c>
      <c r="H654" s="2">
        <v>11</v>
      </c>
      <c r="I654" s="2">
        <v>19.569999809999999</v>
      </c>
      <c r="J654" s="2">
        <v>1</v>
      </c>
      <c r="K654" s="3">
        <v>0</v>
      </c>
    </row>
    <row r="655" spans="1:11" x14ac:dyDescent="0.3">
      <c r="A655" s="1">
        <v>1121347</v>
      </c>
      <c r="B655" s="2">
        <v>1178</v>
      </c>
      <c r="C655" s="2">
        <v>144581</v>
      </c>
      <c r="D655" s="2" t="s">
        <v>13</v>
      </c>
      <c r="E655" s="2" t="s">
        <v>12</v>
      </c>
      <c r="F655" s="2">
        <v>24</v>
      </c>
      <c r="G655" s="2">
        <v>220581</v>
      </c>
      <c r="H655" s="2">
        <v>31</v>
      </c>
      <c r="I655" s="2">
        <v>57.37</v>
      </c>
      <c r="J655" s="2">
        <v>1</v>
      </c>
      <c r="K655" s="3">
        <v>1</v>
      </c>
    </row>
    <row r="656" spans="1:11" x14ac:dyDescent="0.3">
      <c r="A656" s="1">
        <v>1121350</v>
      </c>
      <c r="B656" s="2">
        <v>1178</v>
      </c>
      <c r="C656" s="2">
        <v>144582</v>
      </c>
      <c r="D656" s="2" t="s">
        <v>13</v>
      </c>
      <c r="E656" s="2" t="s">
        <v>12</v>
      </c>
      <c r="F656" s="2">
        <v>25</v>
      </c>
      <c r="G656" s="2">
        <v>75804</v>
      </c>
      <c r="H656" s="2">
        <v>10</v>
      </c>
      <c r="I656" s="2">
        <v>17.36999965</v>
      </c>
      <c r="J656" s="2">
        <v>2</v>
      </c>
      <c r="K656" s="3">
        <v>1</v>
      </c>
    </row>
    <row r="657" spans="1:11" x14ac:dyDescent="0.3">
      <c r="A657" s="1">
        <v>1121352</v>
      </c>
      <c r="B657" s="2">
        <v>1178</v>
      </c>
      <c r="C657" s="2">
        <v>144582</v>
      </c>
      <c r="D657" s="2" t="s">
        <v>13</v>
      </c>
      <c r="E657" s="2" t="s">
        <v>12</v>
      </c>
      <c r="F657" s="2">
        <v>25</v>
      </c>
      <c r="G657" s="2">
        <v>368986</v>
      </c>
      <c r="H657" s="2">
        <v>59</v>
      </c>
      <c r="I657" s="2">
        <v>100.28999899999999</v>
      </c>
      <c r="J657" s="2">
        <v>0</v>
      </c>
      <c r="K657" s="3">
        <v>0</v>
      </c>
    </row>
    <row r="658" spans="1:11" x14ac:dyDescent="0.3">
      <c r="A658" s="1">
        <v>1121353</v>
      </c>
      <c r="B658" s="2">
        <v>1178</v>
      </c>
      <c r="C658" s="2">
        <v>144582</v>
      </c>
      <c r="D658" s="2" t="s">
        <v>13</v>
      </c>
      <c r="E658" s="2" t="s">
        <v>12</v>
      </c>
      <c r="F658" s="2">
        <v>25</v>
      </c>
      <c r="G658" s="2">
        <v>28194</v>
      </c>
      <c r="H658" s="2">
        <v>3</v>
      </c>
      <c r="I658" s="2">
        <v>3.7099999189999999</v>
      </c>
      <c r="J658" s="2">
        <v>2</v>
      </c>
      <c r="K658" s="3">
        <v>0</v>
      </c>
    </row>
    <row r="659" spans="1:11" x14ac:dyDescent="0.3">
      <c r="A659" s="1">
        <v>1121355</v>
      </c>
      <c r="B659" s="2">
        <v>1178</v>
      </c>
      <c r="C659" s="2">
        <v>144583</v>
      </c>
      <c r="D659" s="2" t="s">
        <v>13</v>
      </c>
      <c r="E659" s="2" t="s">
        <v>12</v>
      </c>
      <c r="F659" s="2">
        <v>26</v>
      </c>
      <c r="G659" s="2">
        <v>99961</v>
      </c>
      <c r="H659" s="2">
        <v>14</v>
      </c>
      <c r="I659" s="2">
        <v>23.209999799999999</v>
      </c>
      <c r="J659" s="2">
        <v>1</v>
      </c>
      <c r="K659" s="3">
        <v>0</v>
      </c>
    </row>
    <row r="660" spans="1:11" x14ac:dyDescent="0.3">
      <c r="A660" s="1">
        <v>1121359</v>
      </c>
      <c r="B660" s="2">
        <v>1178</v>
      </c>
      <c r="C660" s="2">
        <v>144583</v>
      </c>
      <c r="D660" s="2" t="s">
        <v>13</v>
      </c>
      <c r="E660" s="2" t="s">
        <v>12</v>
      </c>
      <c r="F660" s="2">
        <v>26</v>
      </c>
      <c r="G660" s="2">
        <v>7573</v>
      </c>
      <c r="H660" s="2">
        <v>0</v>
      </c>
      <c r="I660" s="2">
        <v>0</v>
      </c>
      <c r="J660" s="2">
        <v>1</v>
      </c>
      <c r="K660" s="3">
        <v>0</v>
      </c>
    </row>
    <row r="661" spans="1:11" x14ac:dyDescent="0.3">
      <c r="A661" s="1">
        <v>1121361</v>
      </c>
      <c r="B661" s="2">
        <v>1178</v>
      </c>
      <c r="C661" s="2">
        <v>144584</v>
      </c>
      <c r="D661" s="2" t="s">
        <v>13</v>
      </c>
      <c r="E661" s="2" t="s">
        <v>12</v>
      </c>
      <c r="F661" s="2">
        <v>27</v>
      </c>
      <c r="G661" s="2">
        <v>685781</v>
      </c>
      <c r="H661" s="2">
        <v>103</v>
      </c>
      <c r="I661" s="2">
        <v>177.88999920000001</v>
      </c>
      <c r="J661" s="2">
        <v>10</v>
      </c>
      <c r="K661" s="3">
        <v>1</v>
      </c>
    </row>
    <row r="662" spans="1:11" x14ac:dyDescent="0.3">
      <c r="A662" s="1">
        <v>1121364</v>
      </c>
      <c r="B662" s="2">
        <v>1178</v>
      </c>
      <c r="C662" s="2">
        <v>144584</v>
      </c>
      <c r="D662" s="2" t="s">
        <v>13</v>
      </c>
      <c r="E662" s="2" t="s">
        <v>12</v>
      </c>
      <c r="F662" s="2">
        <v>27</v>
      </c>
      <c r="G662" s="2">
        <v>274222</v>
      </c>
      <c r="H662" s="2">
        <v>43</v>
      </c>
      <c r="I662" s="2">
        <v>66.770000100000004</v>
      </c>
      <c r="J662" s="2">
        <v>2</v>
      </c>
      <c r="K662" s="3">
        <v>1</v>
      </c>
    </row>
    <row r="663" spans="1:11" x14ac:dyDescent="0.3">
      <c r="A663" s="1">
        <v>1121365</v>
      </c>
      <c r="B663" s="2">
        <v>1178</v>
      </c>
      <c r="C663" s="2">
        <v>144584</v>
      </c>
      <c r="D663" s="2" t="s">
        <v>13</v>
      </c>
      <c r="E663" s="2" t="s">
        <v>12</v>
      </c>
      <c r="F663" s="2">
        <v>27</v>
      </c>
      <c r="G663" s="2">
        <v>110503</v>
      </c>
      <c r="H663" s="2">
        <v>25</v>
      </c>
      <c r="I663" s="2">
        <v>32.679999950000003</v>
      </c>
      <c r="J663" s="2">
        <v>4</v>
      </c>
      <c r="K663" s="3">
        <v>0</v>
      </c>
    </row>
    <row r="664" spans="1:11" x14ac:dyDescent="0.3">
      <c r="A664" s="1">
        <v>1121367</v>
      </c>
      <c r="B664" s="2">
        <v>1178</v>
      </c>
      <c r="C664" s="2">
        <v>144585</v>
      </c>
      <c r="D664" s="2" t="s">
        <v>13</v>
      </c>
      <c r="E664" s="2" t="s">
        <v>12</v>
      </c>
      <c r="F664" s="2">
        <v>28</v>
      </c>
      <c r="G664" s="2">
        <v>1447755</v>
      </c>
      <c r="H664" s="2">
        <v>233</v>
      </c>
      <c r="I664" s="2">
        <v>420.5799983</v>
      </c>
      <c r="J664" s="2">
        <v>11</v>
      </c>
      <c r="K664" s="3">
        <v>8</v>
      </c>
    </row>
    <row r="665" spans="1:11" x14ac:dyDescent="0.3">
      <c r="A665" s="1">
        <v>1121368</v>
      </c>
      <c r="B665" s="2">
        <v>1178</v>
      </c>
      <c r="C665" s="2">
        <v>144585</v>
      </c>
      <c r="D665" s="2" t="s">
        <v>13</v>
      </c>
      <c r="E665" s="2" t="s">
        <v>12</v>
      </c>
      <c r="F665" s="2">
        <v>28</v>
      </c>
      <c r="G665" s="2">
        <v>358987</v>
      </c>
      <c r="H665" s="2">
        <v>52</v>
      </c>
      <c r="I665" s="2">
        <v>87.550000670000003</v>
      </c>
      <c r="J665" s="2">
        <v>1</v>
      </c>
      <c r="K665" s="3">
        <v>0</v>
      </c>
    </row>
    <row r="666" spans="1:11" x14ac:dyDescent="0.3">
      <c r="A666" s="1">
        <v>1121369</v>
      </c>
      <c r="B666" s="2">
        <v>1178</v>
      </c>
      <c r="C666" s="2">
        <v>144585</v>
      </c>
      <c r="D666" s="2" t="s">
        <v>13</v>
      </c>
      <c r="E666" s="2" t="s">
        <v>12</v>
      </c>
      <c r="F666" s="2">
        <v>28</v>
      </c>
      <c r="G666" s="2">
        <v>826205</v>
      </c>
      <c r="H666" s="2">
        <v>125</v>
      </c>
      <c r="I666" s="2">
        <v>232.37000080000001</v>
      </c>
      <c r="J666" s="2">
        <v>5</v>
      </c>
      <c r="K666" s="3">
        <v>1</v>
      </c>
    </row>
    <row r="667" spans="1:11" x14ac:dyDescent="0.3">
      <c r="A667" s="1">
        <v>1121370</v>
      </c>
      <c r="B667" s="2">
        <v>1178</v>
      </c>
      <c r="C667" s="2">
        <v>144585</v>
      </c>
      <c r="D667" s="2" t="s">
        <v>13</v>
      </c>
      <c r="E667" s="2" t="s">
        <v>12</v>
      </c>
      <c r="F667" s="2">
        <v>28</v>
      </c>
      <c r="G667" s="2">
        <v>550954</v>
      </c>
      <c r="H667" s="2">
        <v>84</v>
      </c>
      <c r="I667" s="2">
        <v>150.1400012</v>
      </c>
      <c r="J667" s="2">
        <v>3</v>
      </c>
      <c r="K667" s="3">
        <v>0</v>
      </c>
    </row>
    <row r="668" spans="1:11" x14ac:dyDescent="0.3">
      <c r="A668" s="1">
        <v>1121372</v>
      </c>
      <c r="B668" s="2">
        <v>1178</v>
      </c>
      <c r="C668" s="2">
        <v>144585</v>
      </c>
      <c r="D668" s="2" t="s">
        <v>13</v>
      </c>
      <c r="E668" s="2" t="s">
        <v>12</v>
      </c>
      <c r="F668" s="2">
        <v>28</v>
      </c>
      <c r="G668" s="2">
        <v>378350</v>
      </c>
      <c r="H668" s="2">
        <v>55</v>
      </c>
      <c r="I668" s="2">
        <v>96.48000073</v>
      </c>
      <c r="J668" s="2">
        <v>4</v>
      </c>
      <c r="K668" s="3">
        <v>0</v>
      </c>
    </row>
    <row r="669" spans="1:11" x14ac:dyDescent="0.3">
      <c r="A669" s="1">
        <v>1121373</v>
      </c>
      <c r="B669" s="2">
        <v>1178</v>
      </c>
      <c r="C669" s="2">
        <v>144586</v>
      </c>
      <c r="D669" s="2" t="s">
        <v>13</v>
      </c>
      <c r="E669" s="2" t="s">
        <v>12</v>
      </c>
      <c r="F669" s="2">
        <v>29</v>
      </c>
      <c r="G669" s="2">
        <v>492784</v>
      </c>
      <c r="H669" s="2">
        <v>56</v>
      </c>
      <c r="I669" s="2">
        <v>95.510001299999999</v>
      </c>
      <c r="J669" s="2">
        <v>7</v>
      </c>
      <c r="K669" s="3">
        <v>4</v>
      </c>
    </row>
    <row r="670" spans="1:11" x14ac:dyDescent="0.3">
      <c r="A670" s="1">
        <v>1121374</v>
      </c>
      <c r="B670" s="2">
        <v>1178</v>
      </c>
      <c r="C670" s="2">
        <v>144586</v>
      </c>
      <c r="D670" s="2" t="s">
        <v>13</v>
      </c>
      <c r="E670" s="2" t="s">
        <v>12</v>
      </c>
      <c r="F670" s="2">
        <v>29</v>
      </c>
      <c r="G670" s="2">
        <v>327158</v>
      </c>
      <c r="H670" s="2">
        <v>43</v>
      </c>
      <c r="I670" s="2">
        <v>72.310000299999999</v>
      </c>
      <c r="J670" s="2">
        <v>6</v>
      </c>
      <c r="K670" s="3">
        <v>2</v>
      </c>
    </row>
    <row r="671" spans="1:11" x14ac:dyDescent="0.3">
      <c r="A671" s="1">
        <v>1121375</v>
      </c>
      <c r="B671" s="2">
        <v>1178</v>
      </c>
      <c r="C671" s="2">
        <v>144586</v>
      </c>
      <c r="D671" s="2" t="s">
        <v>13</v>
      </c>
      <c r="E671" s="2" t="s">
        <v>12</v>
      </c>
      <c r="F671" s="2">
        <v>29</v>
      </c>
      <c r="G671" s="2">
        <v>9921</v>
      </c>
      <c r="H671" s="2">
        <v>0</v>
      </c>
      <c r="I671" s="2">
        <v>0</v>
      </c>
      <c r="J671" s="2">
        <v>1</v>
      </c>
      <c r="K671" s="3">
        <v>0</v>
      </c>
    </row>
    <row r="672" spans="1:11" x14ac:dyDescent="0.3">
      <c r="A672" s="1">
        <v>1121377</v>
      </c>
      <c r="B672" s="2">
        <v>1178</v>
      </c>
      <c r="C672" s="2">
        <v>144586</v>
      </c>
      <c r="D672" s="2" t="s">
        <v>13</v>
      </c>
      <c r="E672" s="2" t="s">
        <v>12</v>
      </c>
      <c r="F672" s="2">
        <v>29</v>
      </c>
      <c r="G672" s="2">
        <v>59390</v>
      </c>
      <c r="H672" s="2">
        <v>5</v>
      </c>
      <c r="I672" s="2">
        <v>9.2099999189999995</v>
      </c>
      <c r="J672" s="2">
        <v>5</v>
      </c>
      <c r="K672" s="3">
        <v>3</v>
      </c>
    </row>
    <row r="673" spans="1:11" x14ac:dyDescent="0.3">
      <c r="A673" s="1">
        <v>1121378</v>
      </c>
      <c r="B673" s="2">
        <v>1178</v>
      </c>
      <c r="C673" s="2">
        <v>144586</v>
      </c>
      <c r="D673" s="2" t="s">
        <v>13</v>
      </c>
      <c r="E673" s="2" t="s">
        <v>12</v>
      </c>
      <c r="F673" s="2">
        <v>29</v>
      </c>
      <c r="G673" s="2">
        <v>1040330</v>
      </c>
      <c r="H673" s="2">
        <v>147</v>
      </c>
      <c r="I673" s="2">
        <v>254.2500038</v>
      </c>
      <c r="J673" s="2">
        <v>13</v>
      </c>
      <c r="K673" s="3">
        <v>2</v>
      </c>
    </row>
    <row r="674" spans="1:11" x14ac:dyDescent="0.3">
      <c r="A674" s="1">
        <v>1121379</v>
      </c>
      <c r="B674" s="2">
        <v>1178</v>
      </c>
      <c r="C674" s="2">
        <v>144587</v>
      </c>
      <c r="D674" s="2" t="s">
        <v>13</v>
      </c>
      <c r="E674" s="2" t="s">
        <v>12</v>
      </c>
      <c r="F674" s="2">
        <v>30</v>
      </c>
      <c r="G674" s="2">
        <v>49422</v>
      </c>
      <c r="H674" s="2">
        <v>6</v>
      </c>
      <c r="I674" s="2">
        <v>11.170000310000001</v>
      </c>
      <c r="J674" s="2">
        <v>1</v>
      </c>
      <c r="K674" s="3">
        <v>0</v>
      </c>
    </row>
    <row r="675" spans="1:11" x14ac:dyDescent="0.3">
      <c r="A675" s="1">
        <v>1121380</v>
      </c>
      <c r="B675" s="2">
        <v>1178</v>
      </c>
      <c r="C675" s="2">
        <v>144587</v>
      </c>
      <c r="D675" s="2" t="s">
        <v>13</v>
      </c>
      <c r="E675" s="2" t="s">
        <v>12</v>
      </c>
      <c r="F675" s="2">
        <v>30</v>
      </c>
      <c r="G675" s="2">
        <v>131091</v>
      </c>
      <c r="H675" s="2">
        <v>18</v>
      </c>
      <c r="I675" s="2">
        <v>34.230000259999997</v>
      </c>
      <c r="J675" s="2">
        <v>3</v>
      </c>
      <c r="K675" s="3">
        <v>1</v>
      </c>
    </row>
    <row r="676" spans="1:11" x14ac:dyDescent="0.3">
      <c r="A676" s="1">
        <v>1121381</v>
      </c>
      <c r="B676" s="2">
        <v>1178</v>
      </c>
      <c r="C676" s="2">
        <v>144587</v>
      </c>
      <c r="D676" s="2" t="s">
        <v>13</v>
      </c>
      <c r="E676" s="2" t="s">
        <v>12</v>
      </c>
      <c r="F676" s="2">
        <v>30</v>
      </c>
      <c r="G676" s="2">
        <v>95691</v>
      </c>
      <c r="H676" s="2">
        <v>15</v>
      </c>
      <c r="I676" s="2">
        <v>25.26000011</v>
      </c>
      <c r="J676" s="2">
        <v>1</v>
      </c>
      <c r="K676" s="3">
        <v>1</v>
      </c>
    </row>
    <row r="677" spans="1:11" x14ac:dyDescent="0.3">
      <c r="A677" s="1">
        <v>1121390</v>
      </c>
      <c r="B677" s="2">
        <v>1178</v>
      </c>
      <c r="C677" s="2">
        <v>144588</v>
      </c>
      <c r="D677" s="2" t="s">
        <v>13</v>
      </c>
      <c r="E677" s="2" t="s">
        <v>12</v>
      </c>
      <c r="F677" s="2">
        <v>31</v>
      </c>
      <c r="G677" s="2">
        <v>15513</v>
      </c>
      <c r="H677" s="2">
        <v>1</v>
      </c>
      <c r="I677" s="2">
        <v>1.289999962</v>
      </c>
      <c r="J677" s="2">
        <v>1</v>
      </c>
      <c r="K677" s="3">
        <v>0</v>
      </c>
    </row>
    <row r="678" spans="1:11" x14ac:dyDescent="0.3">
      <c r="A678" s="1">
        <v>1121391</v>
      </c>
      <c r="B678" s="2">
        <v>1178</v>
      </c>
      <c r="C678" s="2">
        <v>144589</v>
      </c>
      <c r="D678" s="2" t="s">
        <v>13</v>
      </c>
      <c r="E678" s="2" t="s">
        <v>12</v>
      </c>
      <c r="F678" s="2">
        <v>32</v>
      </c>
      <c r="G678" s="2">
        <v>382537</v>
      </c>
      <c r="H678" s="2">
        <v>63</v>
      </c>
      <c r="I678" s="2">
        <v>113.99000119999999</v>
      </c>
      <c r="J678" s="2">
        <v>4</v>
      </c>
      <c r="K678" s="3">
        <v>3</v>
      </c>
    </row>
    <row r="679" spans="1:11" x14ac:dyDescent="0.3">
      <c r="A679" s="1">
        <v>1121394</v>
      </c>
      <c r="B679" s="2">
        <v>1178</v>
      </c>
      <c r="C679" s="2">
        <v>144589</v>
      </c>
      <c r="D679" s="2" t="s">
        <v>13</v>
      </c>
      <c r="E679" s="2" t="s">
        <v>12</v>
      </c>
      <c r="F679" s="2">
        <v>32</v>
      </c>
      <c r="G679" s="2">
        <v>461356</v>
      </c>
      <c r="H679" s="2">
        <v>64</v>
      </c>
      <c r="I679" s="2">
        <v>121.0999982</v>
      </c>
      <c r="J679" s="2">
        <v>6</v>
      </c>
      <c r="K679" s="3">
        <v>3</v>
      </c>
    </row>
    <row r="680" spans="1:11" x14ac:dyDescent="0.3">
      <c r="A680" s="1">
        <v>1121395</v>
      </c>
      <c r="B680" s="2">
        <v>1178</v>
      </c>
      <c r="C680" s="2">
        <v>144589</v>
      </c>
      <c r="D680" s="2" t="s">
        <v>13</v>
      </c>
      <c r="E680" s="2" t="s">
        <v>12</v>
      </c>
      <c r="F680" s="2">
        <v>32</v>
      </c>
      <c r="G680" s="2">
        <v>392541</v>
      </c>
      <c r="H680" s="2">
        <v>53</v>
      </c>
      <c r="I680" s="2">
        <v>98.700000169999996</v>
      </c>
      <c r="J680" s="2">
        <v>3</v>
      </c>
      <c r="K680" s="3">
        <v>2</v>
      </c>
    </row>
    <row r="681" spans="1:11" x14ac:dyDescent="0.3">
      <c r="A681" s="1">
        <v>1121398</v>
      </c>
      <c r="B681" s="2">
        <v>1178</v>
      </c>
      <c r="C681" s="2">
        <v>144590</v>
      </c>
      <c r="D681" s="2" t="s">
        <v>13</v>
      </c>
      <c r="E681" s="2" t="s">
        <v>12</v>
      </c>
      <c r="F681" s="2">
        <v>36</v>
      </c>
      <c r="G681" s="2">
        <v>35088</v>
      </c>
      <c r="H681" s="2">
        <v>5</v>
      </c>
      <c r="I681" s="2">
        <v>8.8000000719999996</v>
      </c>
      <c r="J681" s="2">
        <v>1</v>
      </c>
      <c r="K681" s="3">
        <v>1</v>
      </c>
    </row>
    <row r="682" spans="1:11" x14ac:dyDescent="0.3">
      <c r="A682" s="1">
        <v>1121400</v>
      </c>
      <c r="B682" s="2">
        <v>1178</v>
      </c>
      <c r="C682" s="2">
        <v>144590</v>
      </c>
      <c r="D682" s="2" t="s">
        <v>13</v>
      </c>
      <c r="E682" s="2" t="s">
        <v>12</v>
      </c>
      <c r="F682" s="2">
        <v>36</v>
      </c>
      <c r="G682" s="2">
        <v>53933</v>
      </c>
      <c r="H682" s="2">
        <v>6</v>
      </c>
      <c r="I682" s="2">
        <v>9.9299999480000007</v>
      </c>
      <c r="J682" s="2">
        <v>3</v>
      </c>
      <c r="K682" s="3">
        <v>1</v>
      </c>
    </row>
    <row r="683" spans="1:11" x14ac:dyDescent="0.3">
      <c r="A683" s="1">
        <v>1121403</v>
      </c>
      <c r="B683" s="2">
        <v>1178</v>
      </c>
      <c r="C683" s="2">
        <v>144591</v>
      </c>
      <c r="D683" s="2" t="s">
        <v>13</v>
      </c>
      <c r="E683" s="2" t="s">
        <v>12</v>
      </c>
      <c r="F683" s="2">
        <v>63</v>
      </c>
      <c r="G683" s="2">
        <v>228861</v>
      </c>
      <c r="H683" s="2">
        <v>33</v>
      </c>
      <c r="I683" s="2">
        <v>53.38999939</v>
      </c>
      <c r="J683" s="2">
        <v>4</v>
      </c>
      <c r="K683" s="3">
        <v>2</v>
      </c>
    </row>
    <row r="684" spans="1:11" x14ac:dyDescent="0.3">
      <c r="A684" s="1">
        <v>1121405</v>
      </c>
      <c r="B684" s="2">
        <v>1178</v>
      </c>
      <c r="C684" s="2">
        <v>144591</v>
      </c>
      <c r="D684" s="2" t="s">
        <v>13</v>
      </c>
      <c r="E684" s="2" t="s">
        <v>12</v>
      </c>
      <c r="F684" s="2">
        <v>63</v>
      </c>
      <c r="G684" s="2">
        <v>20959</v>
      </c>
      <c r="H684" s="2">
        <v>2</v>
      </c>
      <c r="I684" s="2">
        <v>3.7699999809999998</v>
      </c>
      <c r="J684" s="2">
        <v>1</v>
      </c>
      <c r="K684" s="3">
        <v>1</v>
      </c>
    </row>
    <row r="685" spans="1:11" x14ac:dyDescent="0.3">
      <c r="A685" s="1">
        <v>1121410</v>
      </c>
      <c r="B685" s="2">
        <v>1178</v>
      </c>
      <c r="C685" s="2">
        <v>144592</v>
      </c>
      <c r="D685" s="2" t="s">
        <v>13</v>
      </c>
      <c r="E685" s="2" t="s">
        <v>12</v>
      </c>
      <c r="F685" s="2">
        <v>64</v>
      </c>
      <c r="G685" s="2">
        <v>24992</v>
      </c>
      <c r="H685" s="2">
        <v>2</v>
      </c>
      <c r="I685" s="2">
        <v>3.1900000569999998</v>
      </c>
      <c r="J685" s="2">
        <v>1</v>
      </c>
      <c r="K685" s="3">
        <v>0</v>
      </c>
    </row>
    <row r="686" spans="1:11" x14ac:dyDescent="0.3">
      <c r="A686" s="1">
        <v>1121411</v>
      </c>
      <c r="B686" s="2">
        <v>1178</v>
      </c>
      <c r="C686" s="2">
        <v>144592</v>
      </c>
      <c r="D686" s="2" t="s">
        <v>13</v>
      </c>
      <c r="E686" s="2" t="s">
        <v>12</v>
      </c>
      <c r="F686" s="2">
        <v>64</v>
      </c>
      <c r="G686" s="2">
        <v>100351</v>
      </c>
      <c r="H686" s="2">
        <v>15</v>
      </c>
      <c r="I686" s="2">
        <v>24.179999949999999</v>
      </c>
      <c r="J686" s="2">
        <v>2</v>
      </c>
      <c r="K686" s="3">
        <v>1</v>
      </c>
    </row>
    <row r="687" spans="1:11" x14ac:dyDescent="0.3">
      <c r="A687" s="1">
        <v>1121412</v>
      </c>
      <c r="B687" s="2">
        <v>1178</v>
      </c>
      <c r="C687" s="2">
        <v>144592</v>
      </c>
      <c r="D687" s="2" t="s">
        <v>13</v>
      </c>
      <c r="E687" s="2" t="s">
        <v>12</v>
      </c>
      <c r="F687" s="2">
        <v>64</v>
      </c>
      <c r="G687" s="2">
        <v>292448</v>
      </c>
      <c r="H687" s="2">
        <v>43</v>
      </c>
      <c r="I687" s="2">
        <v>76.899999679999993</v>
      </c>
      <c r="J687" s="2">
        <v>2</v>
      </c>
      <c r="K687" s="3">
        <v>1</v>
      </c>
    </row>
    <row r="688" spans="1:11" x14ac:dyDescent="0.3">
      <c r="A688" s="1">
        <v>1121413</v>
      </c>
      <c r="B688" s="2">
        <v>1178</v>
      </c>
      <c r="C688" s="2">
        <v>144592</v>
      </c>
      <c r="D688" s="2" t="s">
        <v>13</v>
      </c>
      <c r="E688" s="2" t="s">
        <v>12</v>
      </c>
      <c r="F688" s="2">
        <v>64</v>
      </c>
      <c r="G688" s="2">
        <v>65060</v>
      </c>
      <c r="H688" s="2">
        <v>7</v>
      </c>
      <c r="I688" s="2">
        <v>14.520000100000001</v>
      </c>
      <c r="J688" s="2">
        <v>1</v>
      </c>
      <c r="K688" s="3">
        <v>1</v>
      </c>
    </row>
    <row r="689" spans="1:11" x14ac:dyDescent="0.3">
      <c r="A689" s="1">
        <v>1121414</v>
      </c>
      <c r="B689" s="2">
        <v>1178</v>
      </c>
      <c r="C689" s="2">
        <v>144592</v>
      </c>
      <c r="D689" s="2" t="s">
        <v>13</v>
      </c>
      <c r="E689" s="2" t="s">
        <v>12</v>
      </c>
      <c r="F689" s="2">
        <v>64</v>
      </c>
      <c r="G689" s="2">
        <v>133316</v>
      </c>
      <c r="H689" s="2">
        <v>21</v>
      </c>
      <c r="I689" s="2">
        <v>36.170000549999997</v>
      </c>
      <c r="J689" s="2">
        <v>2</v>
      </c>
      <c r="K689" s="3">
        <v>0</v>
      </c>
    </row>
    <row r="690" spans="1:11" x14ac:dyDescent="0.3">
      <c r="A690" s="1">
        <v>1121415</v>
      </c>
      <c r="B690" s="2">
        <v>1178</v>
      </c>
      <c r="C690" s="2">
        <v>144593</v>
      </c>
      <c r="D690" s="2" t="s">
        <v>13</v>
      </c>
      <c r="E690" s="2" t="s">
        <v>12</v>
      </c>
      <c r="F690" s="2">
        <v>65</v>
      </c>
      <c r="G690" s="2">
        <v>113501</v>
      </c>
      <c r="H690" s="2">
        <v>26</v>
      </c>
      <c r="I690" s="2">
        <v>38.440000769999997</v>
      </c>
      <c r="J690" s="2">
        <v>5</v>
      </c>
      <c r="K690" s="3">
        <v>4</v>
      </c>
    </row>
    <row r="691" spans="1:11" x14ac:dyDescent="0.3">
      <c r="A691" s="1">
        <v>1121418</v>
      </c>
      <c r="B691" s="2">
        <v>1178</v>
      </c>
      <c r="C691" s="2">
        <v>144593</v>
      </c>
      <c r="D691" s="2" t="s">
        <v>13</v>
      </c>
      <c r="E691" s="2" t="s">
        <v>12</v>
      </c>
      <c r="F691" s="2">
        <v>65</v>
      </c>
      <c r="G691" s="2">
        <v>192810</v>
      </c>
      <c r="H691" s="2">
        <v>41</v>
      </c>
      <c r="I691" s="2">
        <v>61.929999950000003</v>
      </c>
      <c r="J691" s="2">
        <v>4</v>
      </c>
      <c r="K691" s="3">
        <v>3</v>
      </c>
    </row>
    <row r="692" spans="1:11" x14ac:dyDescent="0.3">
      <c r="A692" s="1">
        <v>1121421</v>
      </c>
      <c r="B692" s="2">
        <v>1178</v>
      </c>
      <c r="C692" s="2">
        <v>144594</v>
      </c>
      <c r="D692" s="2" t="s">
        <v>13</v>
      </c>
      <c r="E692" s="2" t="s">
        <v>12</v>
      </c>
      <c r="F692" s="2">
        <v>2</v>
      </c>
      <c r="G692" s="2">
        <v>233404</v>
      </c>
      <c r="H692" s="2">
        <v>43</v>
      </c>
      <c r="I692" s="2">
        <v>70.410000800000006</v>
      </c>
      <c r="J692" s="2">
        <v>2</v>
      </c>
      <c r="K692" s="3">
        <v>1</v>
      </c>
    </row>
    <row r="693" spans="1:11" x14ac:dyDescent="0.3">
      <c r="A693" s="1">
        <v>1121422</v>
      </c>
      <c r="B693" s="2">
        <v>1178</v>
      </c>
      <c r="C693" s="2">
        <v>144594</v>
      </c>
      <c r="D693" s="2" t="s">
        <v>13</v>
      </c>
      <c r="E693" s="2" t="s">
        <v>12</v>
      </c>
      <c r="F693" s="2">
        <v>2</v>
      </c>
      <c r="G693" s="2">
        <v>128843</v>
      </c>
      <c r="H693" s="2">
        <v>24</v>
      </c>
      <c r="I693" s="2">
        <v>37.5999999</v>
      </c>
      <c r="J693" s="2">
        <v>2</v>
      </c>
      <c r="K693" s="3">
        <v>0</v>
      </c>
    </row>
    <row r="694" spans="1:11" x14ac:dyDescent="0.3">
      <c r="A694" s="1">
        <v>1121423</v>
      </c>
      <c r="B694" s="2">
        <v>1178</v>
      </c>
      <c r="C694" s="2">
        <v>144594</v>
      </c>
      <c r="D694" s="2" t="s">
        <v>13</v>
      </c>
      <c r="E694" s="2" t="s">
        <v>12</v>
      </c>
      <c r="F694" s="2">
        <v>2</v>
      </c>
      <c r="G694" s="2">
        <v>63564</v>
      </c>
      <c r="H694" s="2">
        <v>12</v>
      </c>
      <c r="I694" s="2">
        <v>20.590000270000001</v>
      </c>
      <c r="J694" s="2">
        <v>2</v>
      </c>
      <c r="K694" s="3">
        <v>0</v>
      </c>
    </row>
    <row r="695" spans="1:11" x14ac:dyDescent="0.3">
      <c r="A695" s="1">
        <v>1121425</v>
      </c>
      <c r="B695" s="2">
        <v>1178</v>
      </c>
      <c r="C695" s="2">
        <v>144594</v>
      </c>
      <c r="D695" s="2" t="s">
        <v>13</v>
      </c>
      <c r="E695" s="2" t="s">
        <v>12</v>
      </c>
      <c r="F695" s="2">
        <v>2</v>
      </c>
      <c r="G695" s="2">
        <v>85970</v>
      </c>
      <c r="H695" s="2">
        <v>14</v>
      </c>
      <c r="I695" s="2">
        <v>24.780000210000001</v>
      </c>
      <c r="J695" s="2">
        <v>1</v>
      </c>
      <c r="K695" s="3">
        <v>1</v>
      </c>
    </row>
    <row r="696" spans="1:11" x14ac:dyDescent="0.3">
      <c r="A696" s="1">
        <v>1121428</v>
      </c>
      <c r="B696" s="2">
        <v>1178</v>
      </c>
      <c r="C696" s="2">
        <v>144595</v>
      </c>
      <c r="D696" s="2" t="s">
        <v>13</v>
      </c>
      <c r="E696" s="2" t="s">
        <v>12</v>
      </c>
      <c r="F696" s="2">
        <v>7</v>
      </c>
      <c r="G696" s="2">
        <v>131232</v>
      </c>
      <c r="H696" s="2">
        <v>16</v>
      </c>
      <c r="I696" s="2">
        <v>29.53999937</v>
      </c>
      <c r="J696" s="2">
        <v>1</v>
      </c>
      <c r="K696" s="3">
        <v>1</v>
      </c>
    </row>
    <row r="697" spans="1:11" x14ac:dyDescent="0.3">
      <c r="A697" s="1">
        <v>1121429</v>
      </c>
      <c r="B697" s="2">
        <v>1178</v>
      </c>
      <c r="C697" s="2">
        <v>144595</v>
      </c>
      <c r="D697" s="2" t="s">
        <v>13</v>
      </c>
      <c r="E697" s="2" t="s">
        <v>12</v>
      </c>
      <c r="F697" s="2">
        <v>7</v>
      </c>
      <c r="G697" s="2">
        <v>152454</v>
      </c>
      <c r="H697" s="2">
        <v>22</v>
      </c>
      <c r="I697" s="2">
        <v>37.849999789999998</v>
      </c>
      <c r="J697" s="2">
        <v>1</v>
      </c>
      <c r="K697" s="3">
        <v>1</v>
      </c>
    </row>
    <row r="698" spans="1:11" x14ac:dyDescent="0.3">
      <c r="A698" s="1">
        <v>1121430</v>
      </c>
      <c r="B698" s="2">
        <v>1178</v>
      </c>
      <c r="C698" s="2">
        <v>144595</v>
      </c>
      <c r="D698" s="2" t="s">
        <v>13</v>
      </c>
      <c r="E698" s="2" t="s">
        <v>12</v>
      </c>
      <c r="F698" s="2">
        <v>7</v>
      </c>
      <c r="G698" s="2">
        <v>28989</v>
      </c>
      <c r="H698" s="2">
        <v>2</v>
      </c>
      <c r="I698" s="2">
        <v>2.290000021</v>
      </c>
      <c r="J698" s="2">
        <v>1</v>
      </c>
      <c r="K698" s="3">
        <v>0</v>
      </c>
    </row>
    <row r="699" spans="1:11" x14ac:dyDescent="0.3">
      <c r="A699" s="1">
        <v>1121433</v>
      </c>
      <c r="B699" s="2">
        <v>1178</v>
      </c>
      <c r="C699" s="2">
        <v>144596</v>
      </c>
      <c r="D699" s="2" t="s">
        <v>13</v>
      </c>
      <c r="E699" s="2" t="s">
        <v>12</v>
      </c>
      <c r="F699" s="2">
        <v>66</v>
      </c>
      <c r="G699" s="2">
        <v>80248</v>
      </c>
      <c r="H699" s="2">
        <v>15</v>
      </c>
      <c r="I699" s="2">
        <v>24.190000300000001</v>
      </c>
      <c r="J699" s="2">
        <v>1</v>
      </c>
      <c r="K699" s="3">
        <v>1</v>
      </c>
    </row>
    <row r="700" spans="1:11" x14ac:dyDescent="0.3">
      <c r="A700" s="1">
        <v>1121437</v>
      </c>
      <c r="B700" s="2">
        <v>1178</v>
      </c>
      <c r="C700" s="2">
        <v>144596</v>
      </c>
      <c r="D700" s="2" t="s">
        <v>13</v>
      </c>
      <c r="E700" s="2" t="s">
        <v>12</v>
      </c>
      <c r="F700" s="2">
        <v>66</v>
      </c>
      <c r="G700" s="2">
        <v>38580</v>
      </c>
      <c r="H700" s="2">
        <v>5</v>
      </c>
      <c r="I700" s="2">
        <v>8.5199999809999998</v>
      </c>
      <c r="J700" s="2">
        <v>1</v>
      </c>
      <c r="K700" s="3">
        <v>0</v>
      </c>
    </row>
    <row r="701" spans="1:11" x14ac:dyDescent="0.3">
      <c r="A701" s="1">
        <v>1121439</v>
      </c>
      <c r="B701" s="2">
        <v>1178</v>
      </c>
      <c r="C701" s="2">
        <v>144597</v>
      </c>
      <c r="D701" s="2" t="s">
        <v>14</v>
      </c>
      <c r="E701" s="2" t="s">
        <v>12</v>
      </c>
      <c r="F701" s="2">
        <v>10</v>
      </c>
      <c r="G701" s="2">
        <v>621591</v>
      </c>
      <c r="H701" s="2">
        <v>91</v>
      </c>
      <c r="I701" s="2">
        <v>163.36000000000001</v>
      </c>
      <c r="J701" s="2">
        <v>5</v>
      </c>
      <c r="K701" s="3">
        <v>1</v>
      </c>
    </row>
    <row r="702" spans="1:11" x14ac:dyDescent="0.3">
      <c r="A702" s="1">
        <v>1121440</v>
      </c>
      <c r="B702" s="2">
        <v>1178</v>
      </c>
      <c r="C702" s="2">
        <v>144597</v>
      </c>
      <c r="D702" s="2" t="s">
        <v>14</v>
      </c>
      <c r="E702" s="2" t="s">
        <v>12</v>
      </c>
      <c r="F702" s="2">
        <v>10</v>
      </c>
      <c r="G702" s="2">
        <v>250499</v>
      </c>
      <c r="H702" s="2">
        <v>36</v>
      </c>
      <c r="I702" s="2">
        <v>58.140000049999998</v>
      </c>
      <c r="J702" s="2">
        <v>3</v>
      </c>
      <c r="K702" s="3">
        <v>1</v>
      </c>
    </row>
    <row r="703" spans="1:11" x14ac:dyDescent="0.3">
      <c r="A703" s="1">
        <v>1121442</v>
      </c>
      <c r="B703" s="2">
        <v>1178</v>
      </c>
      <c r="C703" s="2">
        <v>144597</v>
      </c>
      <c r="D703" s="2" t="s">
        <v>14</v>
      </c>
      <c r="E703" s="2" t="s">
        <v>12</v>
      </c>
      <c r="F703" s="2">
        <v>10</v>
      </c>
      <c r="G703" s="2">
        <v>131637</v>
      </c>
      <c r="H703" s="2">
        <v>18</v>
      </c>
      <c r="I703" s="2">
        <v>29.309999820000002</v>
      </c>
      <c r="J703" s="2">
        <v>2</v>
      </c>
      <c r="K703" s="3">
        <v>1</v>
      </c>
    </row>
    <row r="704" spans="1:11" x14ac:dyDescent="0.3">
      <c r="A704" s="1">
        <v>1121443</v>
      </c>
      <c r="B704" s="2">
        <v>1178</v>
      </c>
      <c r="C704" s="2">
        <v>144597</v>
      </c>
      <c r="D704" s="2" t="s">
        <v>14</v>
      </c>
      <c r="E704" s="2" t="s">
        <v>12</v>
      </c>
      <c r="F704" s="2">
        <v>10</v>
      </c>
      <c r="G704" s="2">
        <v>463813</v>
      </c>
      <c r="H704" s="2">
        <v>69</v>
      </c>
      <c r="I704" s="2">
        <v>116.3399996</v>
      </c>
      <c r="J704" s="2">
        <v>4</v>
      </c>
      <c r="K704" s="3">
        <v>2</v>
      </c>
    </row>
    <row r="705" spans="1:11" x14ac:dyDescent="0.3">
      <c r="A705" s="1">
        <v>1121444</v>
      </c>
      <c r="B705" s="2">
        <v>1178</v>
      </c>
      <c r="C705" s="2">
        <v>144597</v>
      </c>
      <c r="D705" s="2" t="s">
        <v>14</v>
      </c>
      <c r="E705" s="2" t="s">
        <v>12</v>
      </c>
      <c r="F705" s="2">
        <v>10</v>
      </c>
      <c r="G705" s="2">
        <v>211767</v>
      </c>
      <c r="H705" s="2">
        <v>35</v>
      </c>
      <c r="I705" s="2">
        <v>60.899999139999998</v>
      </c>
      <c r="J705" s="2">
        <v>5</v>
      </c>
      <c r="K705" s="3">
        <v>1</v>
      </c>
    </row>
    <row r="706" spans="1:11" x14ac:dyDescent="0.3">
      <c r="A706" s="1">
        <v>1121446</v>
      </c>
      <c r="B706" s="2">
        <v>1178</v>
      </c>
      <c r="C706" s="2">
        <v>144598</v>
      </c>
      <c r="D706" s="2" t="s">
        <v>14</v>
      </c>
      <c r="E706" s="2" t="s">
        <v>12</v>
      </c>
      <c r="F706" s="2">
        <v>15</v>
      </c>
      <c r="G706" s="2">
        <v>163181</v>
      </c>
      <c r="H706" s="2">
        <v>26</v>
      </c>
      <c r="I706" s="2">
        <v>40.020000930000002</v>
      </c>
      <c r="J706" s="2">
        <v>1</v>
      </c>
      <c r="K706" s="3">
        <v>1</v>
      </c>
    </row>
    <row r="707" spans="1:11" x14ac:dyDescent="0.3">
      <c r="A707" s="1">
        <v>1121451</v>
      </c>
      <c r="B707" s="2">
        <v>1178</v>
      </c>
      <c r="C707" s="2">
        <v>144599</v>
      </c>
      <c r="D707" s="2" t="s">
        <v>14</v>
      </c>
      <c r="E707" s="2" t="s">
        <v>12</v>
      </c>
      <c r="F707" s="2">
        <v>16</v>
      </c>
      <c r="G707" s="2">
        <v>1117385</v>
      </c>
      <c r="H707" s="2">
        <v>147</v>
      </c>
      <c r="I707" s="2">
        <v>260.06999839999997</v>
      </c>
      <c r="J707" s="2">
        <v>11</v>
      </c>
      <c r="K707" s="3">
        <v>2</v>
      </c>
    </row>
    <row r="708" spans="1:11" x14ac:dyDescent="0.3">
      <c r="A708" s="1">
        <v>1121452</v>
      </c>
      <c r="B708" s="2">
        <v>1178</v>
      </c>
      <c r="C708" s="2">
        <v>144599</v>
      </c>
      <c r="D708" s="2" t="s">
        <v>14</v>
      </c>
      <c r="E708" s="2" t="s">
        <v>12</v>
      </c>
      <c r="F708" s="2">
        <v>16</v>
      </c>
      <c r="G708" s="2">
        <v>1663441</v>
      </c>
      <c r="H708" s="2">
        <v>205</v>
      </c>
      <c r="I708" s="2">
        <v>359.47000009999999</v>
      </c>
      <c r="J708" s="2">
        <v>17</v>
      </c>
      <c r="K708" s="3">
        <v>6</v>
      </c>
    </row>
    <row r="709" spans="1:11" x14ac:dyDescent="0.3">
      <c r="A709" s="1">
        <v>1121453</v>
      </c>
      <c r="B709" s="2">
        <v>1178</v>
      </c>
      <c r="C709" s="2">
        <v>144599</v>
      </c>
      <c r="D709" s="2" t="s">
        <v>14</v>
      </c>
      <c r="E709" s="2" t="s">
        <v>12</v>
      </c>
      <c r="F709" s="2">
        <v>16</v>
      </c>
      <c r="G709" s="2">
        <v>455248</v>
      </c>
      <c r="H709" s="2">
        <v>54</v>
      </c>
      <c r="I709" s="2">
        <v>105.7099996</v>
      </c>
      <c r="J709" s="2">
        <v>5</v>
      </c>
      <c r="K709" s="3">
        <v>2</v>
      </c>
    </row>
    <row r="710" spans="1:11" x14ac:dyDescent="0.3">
      <c r="A710" s="1">
        <v>1121454</v>
      </c>
      <c r="B710" s="2">
        <v>1178</v>
      </c>
      <c r="C710" s="2">
        <v>144599</v>
      </c>
      <c r="D710" s="2" t="s">
        <v>14</v>
      </c>
      <c r="E710" s="2" t="s">
        <v>12</v>
      </c>
      <c r="F710" s="2">
        <v>16</v>
      </c>
      <c r="G710" s="2">
        <v>75589</v>
      </c>
      <c r="H710" s="2">
        <v>6</v>
      </c>
      <c r="I710" s="2">
        <v>10.66000009</v>
      </c>
      <c r="J710" s="2">
        <v>1</v>
      </c>
      <c r="K710" s="3">
        <v>1</v>
      </c>
    </row>
    <row r="711" spans="1:11" x14ac:dyDescent="0.3">
      <c r="A711" s="1">
        <v>1121455</v>
      </c>
      <c r="B711" s="2">
        <v>1178</v>
      </c>
      <c r="C711" s="2">
        <v>144599</v>
      </c>
      <c r="D711" s="2" t="s">
        <v>14</v>
      </c>
      <c r="E711" s="2" t="s">
        <v>12</v>
      </c>
      <c r="F711" s="2">
        <v>16</v>
      </c>
      <c r="G711" s="2">
        <v>594267</v>
      </c>
      <c r="H711" s="2">
        <v>82</v>
      </c>
      <c r="I711" s="2">
        <v>143.30000089999999</v>
      </c>
      <c r="J711" s="2">
        <v>3</v>
      </c>
      <c r="K711" s="3">
        <v>2</v>
      </c>
    </row>
    <row r="712" spans="1:11" x14ac:dyDescent="0.3">
      <c r="A712" s="1">
        <v>1121456</v>
      </c>
      <c r="B712" s="2">
        <v>1178</v>
      </c>
      <c r="C712" s="2">
        <v>144599</v>
      </c>
      <c r="D712" s="2" t="s">
        <v>14</v>
      </c>
      <c r="E712" s="2" t="s">
        <v>12</v>
      </c>
      <c r="F712" s="2">
        <v>16</v>
      </c>
      <c r="G712" s="2">
        <v>315281</v>
      </c>
      <c r="H712" s="2">
        <v>35</v>
      </c>
      <c r="I712" s="2">
        <v>65.029998539999994</v>
      </c>
      <c r="J712" s="2">
        <v>1</v>
      </c>
      <c r="K712" s="3">
        <v>0</v>
      </c>
    </row>
    <row r="713" spans="1:11" x14ac:dyDescent="0.3">
      <c r="A713" s="1">
        <v>1121464</v>
      </c>
      <c r="B713" s="2">
        <v>1178</v>
      </c>
      <c r="C713" s="2">
        <v>144601</v>
      </c>
      <c r="D713" s="2" t="s">
        <v>14</v>
      </c>
      <c r="E713" s="2" t="s">
        <v>12</v>
      </c>
      <c r="F713" s="2">
        <v>19</v>
      </c>
      <c r="G713" s="2">
        <v>363456</v>
      </c>
      <c r="H713" s="2">
        <v>71</v>
      </c>
      <c r="I713" s="2">
        <v>117.55999970000001</v>
      </c>
      <c r="J713" s="2">
        <v>7</v>
      </c>
      <c r="K713" s="3">
        <v>1</v>
      </c>
    </row>
    <row r="714" spans="1:11" x14ac:dyDescent="0.3">
      <c r="A714" s="1">
        <v>1121466</v>
      </c>
      <c r="B714" s="2">
        <v>1178</v>
      </c>
      <c r="C714" s="2">
        <v>144601</v>
      </c>
      <c r="D714" s="2" t="s">
        <v>14</v>
      </c>
      <c r="E714" s="2" t="s">
        <v>12</v>
      </c>
      <c r="F714" s="2">
        <v>19</v>
      </c>
      <c r="G714" s="2">
        <v>438983</v>
      </c>
      <c r="H714" s="2">
        <v>81</v>
      </c>
      <c r="I714" s="2">
        <v>143.4300001</v>
      </c>
      <c r="J714" s="2">
        <v>3</v>
      </c>
      <c r="K714" s="3">
        <v>1</v>
      </c>
    </row>
    <row r="715" spans="1:11" x14ac:dyDescent="0.3">
      <c r="A715" s="1">
        <v>1121467</v>
      </c>
      <c r="B715" s="2">
        <v>1178</v>
      </c>
      <c r="C715" s="2">
        <v>144601</v>
      </c>
      <c r="D715" s="2" t="s">
        <v>14</v>
      </c>
      <c r="E715" s="2" t="s">
        <v>12</v>
      </c>
      <c r="F715" s="2">
        <v>19</v>
      </c>
      <c r="G715" s="2">
        <v>42563</v>
      </c>
      <c r="H715" s="2">
        <v>5</v>
      </c>
      <c r="I715" s="2">
        <v>9.6599998469999999</v>
      </c>
      <c r="J715" s="2">
        <v>1</v>
      </c>
      <c r="K715" s="3">
        <v>1</v>
      </c>
    </row>
    <row r="716" spans="1:11" x14ac:dyDescent="0.3">
      <c r="A716" s="1">
        <v>1121469</v>
      </c>
      <c r="B716" s="2">
        <v>1178</v>
      </c>
      <c r="C716" s="2">
        <v>144602</v>
      </c>
      <c r="D716" s="2" t="s">
        <v>14</v>
      </c>
      <c r="E716" s="2" t="s">
        <v>12</v>
      </c>
      <c r="F716" s="2">
        <v>20</v>
      </c>
      <c r="G716" s="2">
        <v>399035</v>
      </c>
      <c r="H716" s="2">
        <v>75</v>
      </c>
      <c r="I716" s="2">
        <v>124.7999995</v>
      </c>
      <c r="J716" s="2">
        <v>7</v>
      </c>
      <c r="K716" s="3">
        <v>3</v>
      </c>
    </row>
    <row r="717" spans="1:11" x14ac:dyDescent="0.3">
      <c r="A717" s="1">
        <v>1121471</v>
      </c>
      <c r="B717" s="2">
        <v>1178</v>
      </c>
      <c r="C717" s="2">
        <v>144602</v>
      </c>
      <c r="D717" s="2" t="s">
        <v>14</v>
      </c>
      <c r="E717" s="2" t="s">
        <v>12</v>
      </c>
      <c r="F717" s="2">
        <v>20</v>
      </c>
      <c r="G717" s="2">
        <v>304680</v>
      </c>
      <c r="H717" s="2">
        <v>59</v>
      </c>
      <c r="I717" s="2">
        <v>98.550000190000006</v>
      </c>
      <c r="J717" s="2">
        <v>3</v>
      </c>
      <c r="K717" s="3">
        <v>0</v>
      </c>
    </row>
    <row r="718" spans="1:11" x14ac:dyDescent="0.3">
      <c r="A718" s="1">
        <v>1121472</v>
      </c>
      <c r="B718" s="2">
        <v>1178</v>
      </c>
      <c r="C718" s="2">
        <v>144602</v>
      </c>
      <c r="D718" s="2" t="s">
        <v>14</v>
      </c>
      <c r="E718" s="2" t="s">
        <v>12</v>
      </c>
      <c r="F718" s="2">
        <v>20</v>
      </c>
      <c r="G718" s="2">
        <v>140596</v>
      </c>
      <c r="H718" s="2">
        <v>23</v>
      </c>
      <c r="I718" s="2">
        <v>40.77000022</v>
      </c>
      <c r="J718" s="2">
        <v>1</v>
      </c>
      <c r="K718" s="3">
        <v>0</v>
      </c>
    </row>
    <row r="719" spans="1:11" x14ac:dyDescent="0.3">
      <c r="A719" s="1">
        <v>1121473</v>
      </c>
      <c r="B719" s="2">
        <v>1178</v>
      </c>
      <c r="C719" s="2">
        <v>144602</v>
      </c>
      <c r="D719" s="2" t="s">
        <v>14</v>
      </c>
      <c r="E719" s="2" t="s">
        <v>12</v>
      </c>
      <c r="F719" s="2">
        <v>20</v>
      </c>
      <c r="G719" s="2">
        <v>439986</v>
      </c>
      <c r="H719" s="2">
        <v>80</v>
      </c>
      <c r="I719" s="2">
        <v>134.8799999</v>
      </c>
      <c r="J719" s="2">
        <v>4</v>
      </c>
      <c r="K719" s="3">
        <v>3</v>
      </c>
    </row>
    <row r="720" spans="1:11" x14ac:dyDescent="0.3">
      <c r="A720" s="1">
        <v>1121474</v>
      </c>
      <c r="B720" s="2">
        <v>1178</v>
      </c>
      <c r="C720" s="2">
        <v>144602</v>
      </c>
      <c r="D720" s="2" t="s">
        <v>14</v>
      </c>
      <c r="E720" s="2" t="s">
        <v>12</v>
      </c>
      <c r="F720" s="2">
        <v>20</v>
      </c>
      <c r="G720" s="2">
        <v>75803</v>
      </c>
      <c r="H720" s="2">
        <v>11</v>
      </c>
      <c r="I720" s="2">
        <v>19.359999899999998</v>
      </c>
      <c r="J720" s="2">
        <v>2</v>
      </c>
      <c r="K720" s="3">
        <v>2</v>
      </c>
    </row>
    <row r="721" spans="1:11" x14ac:dyDescent="0.3">
      <c r="A721" s="1">
        <v>1121477</v>
      </c>
      <c r="B721" s="2">
        <v>1178</v>
      </c>
      <c r="C721" s="2">
        <v>144603</v>
      </c>
      <c r="D721" s="2" t="s">
        <v>14</v>
      </c>
      <c r="E721" s="2" t="s">
        <v>12</v>
      </c>
      <c r="F721" s="2">
        <v>21</v>
      </c>
      <c r="G721" s="2">
        <v>7073</v>
      </c>
      <c r="H721" s="2">
        <v>0</v>
      </c>
      <c r="I721" s="2">
        <v>0</v>
      </c>
      <c r="J721" s="2">
        <v>1</v>
      </c>
      <c r="K721" s="3">
        <v>0</v>
      </c>
    </row>
    <row r="722" spans="1:11" x14ac:dyDescent="0.3">
      <c r="A722" s="1">
        <v>1121481</v>
      </c>
      <c r="B722" s="2">
        <v>1178</v>
      </c>
      <c r="C722" s="2">
        <v>144604</v>
      </c>
      <c r="D722" s="2" t="s">
        <v>14</v>
      </c>
      <c r="E722" s="2" t="s">
        <v>12</v>
      </c>
      <c r="F722" s="2">
        <v>22</v>
      </c>
      <c r="G722" s="2">
        <v>153586</v>
      </c>
      <c r="H722" s="2">
        <v>28</v>
      </c>
      <c r="I722" s="2">
        <v>43.010000349999999</v>
      </c>
      <c r="J722" s="2">
        <v>2</v>
      </c>
      <c r="K722" s="3">
        <v>0</v>
      </c>
    </row>
    <row r="723" spans="1:11" x14ac:dyDescent="0.3">
      <c r="A723" s="1">
        <v>1121482</v>
      </c>
      <c r="B723" s="2">
        <v>1178</v>
      </c>
      <c r="C723" s="2">
        <v>144604</v>
      </c>
      <c r="D723" s="2" t="s">
        <v>14</v>
      </c>
      <c r="E723" s="2" t="s">
        <v>12</v>
      </c>
      <c r="F723" s="2">
        <v>22</v>
      </c>
      <c r="G723" s="2">
        <v>180815</v>
      </c>
      <c r="H723" s="2">
        <v>31</v>
      </c>
      <c r="I723" s="2">
        <v>42.629999759999997</v>
      </c>
      <c r="J723" s="2">
        <v>1</v>
      </c>
      <c r="K723" s="3">
        <v>0</v>
      </c>
    </row>
    <row r="724" spans="1:11" x14ac:dyDescent="0.3">
      <c r="A724" s="1">
        <v>1121483</v>
      </c>
      <c r="B724" s="2">
        <v>1178</v>
      </c>
      <c r="C724" s="2">
        <v>144604</v>
      </c>
      <c r="D724" s="2" t="s">
        <v>14</v>
      </c>
      <c r="E724" s="2" t="s">
        <v>12</v>
      </c>
      <c r="F724" s="2">
        <v>22</v>
      </c>
      <c r="G724" s="2">
        <v>253169</v>
      </c>
      <c r="H724" s="2">
        <v>51</v>
      </c>
      <c r="I724" s="2">
        <v>75.789999839999993</v>
      </c>
      <c r="J724" s="2">
        <v>1</v>
      </c>
      <c r="K724" s="3">
        <v>0</v>
      </c>
    </row>
    <row r="725" spans="1:11" x14ac:dyDescent="0.3">
      <c r="A725" s="1">
        <v>1121484</v>
      </c>
      <c r="B725" s="2">
        <v>1178</v>
      </c>
      <c r="C725" s="2">
        <v>144604</v>
      </c>
      <c r="D725" s="2" t="s">
        <v>14</v>
      </c>
      <c r="E725" s="2" t="s">
        <v>12</v>
      </c>
      <c r="F725" s="2">
        <v>22</v>
      </c>
      <c r="G725" s="2">
        <v>34453</v>
      </c>
      <c r="H725" s="2">
        <v>5</v>
      </c>
      <c r="I725" s="2">
        <v>7.7100000380000004</v>
      </c>
      <c r="J725" s="2">
        <v>1</v>
      </c>
      <c r="K725" s="3">
        <v>1</v>
      </c>
    </row>
    <row r="726" spans="1:11" x14ac:dyDescent="0.3">
      <c r="A726" s="1">
        <v>1121487</v>
      </c>
      <c r="B726" s="2">
        <v>1178</v>
      </c>
      <c r="C726" s="2">
        <v>144605</v>
      </c>
      <c r="D726" s="2" t="s">
        <v>14</v>
      </c>
      <c r="E726" s="2" t="s">
        <v>12</v>
      </c>
      <c r="F726" s="2">
        <v>23</v>
      </c>
      <c r="G726" s="2">
        <v>51550</v>
      </c>
      <c r="H726" s="2">
        <v>8</v>
      </c>
      <c r="I726" s="2">
        <v>14.03999984</v>
      </c>
      <c r="J726" s="2">
        <v>1</v>
      </c>
      <c r="K726" s="3">
        <v>0</v>
      </c>
    </row>
    <row r="727" spans="1:11" x14ac:dyDescent="0.3">
      <c r="A727" s="1">
        <v>1121489</v>
      </c>
      <c r="B727" s="2">
        <v>1178</v>
      </c>
      <c r="C727" s="2">
        <v>144605</v>
      </c>
      <c r="D727" s="2" t="s">
        <v>14</v>
      </c>
      <c r="E727" s="2" t="s">
        <v>12</v>
      </c>
      <c r="F727" s="2">
        <v>23</v>
      </c>
      <c r="G727" s="2">
        <v>110018</v>
      </c>
      <c r="H727" s="2">
        <v>24</v>
      </c>
      <c r="I727" s="2">
        <v>39.85999966</v>
      </c>
      <c r="J727" s="2">
        <v>1</v>
      </c>
      <c r="K727" s="3">
        <v>0</v>
      </c>
    </row>
    <row r="728" spans="1:11" x14ac:dyDescent="0.3">
      <c r="A728" s="1">
        <v>1121493</v>
      </c>
      <c r="B728" s="2">
        <v>1178</v>
      </c>
      <c r="C728" s="2">
        <v>144606</v>
      </c>
      <c r="D728" s="2" t="s">
        <v>14</v>
      </c>
      <c r="E728" s="2" t="s">
        <v>12</v>
      </c>
      <c r="F728" s="2">
        <v>24</v>
      </c>
      <c r="G728" s="2">
        <v>137584</v>
      </c>
      <c r="H728" s="2">
        <v>21</v>
      </c>
      <c r="I728" s="2">
        <v>36.779999609999997</v>
      </c>
      <c r="J728" s="2">
        <v>1</v>
      </c>
      <c r="K728" s="3">
        <v>0</v>
      </c>
    </row>
    <row r="729" spans="1:11" x14ac:dyDescent="0.3">
      <c r="A729" s="1">
        <v>1121497</v>
      </c>
      <c r="B729" s="2">
        <v>1178</v>
      </c>
      <c r="C729" s="2">
        <v>144606</v>
      </c>
      <c r="D729" s="2" t="s">
        <v>14</v>
      </c>
      <c r="E729" s="2" t="s">
        <v>12</v>
      </c>
      <c r="F729" s="2">
        <v>24</v>
      </c>
      <c r="G729" s="2">
        <v>209825</v>
      </c>
      <c r="H729" s="2">
        <v>30</v>
      </c>
      <c r="I729" s="2">
        <v>54.869999530000001</v>
      </c>
      <c r="J729" s="2">
        <v>1</v>
      </c>
      <c r="K729" s="3">
        <v>0</v>
      </c>
    </row>
    <row r="730" spans="1:11" x14ac:dyDescent="0.3">
      <c r="A730" s="1">
        <v>1121499</v>
      </c>
      <c r="B730" s="2">
        <v>1178</v>
      </c>
      <c r="C730" s="2">
        <v>144607</v>
      </c>
      <c r="D730" s="2" t="s">
        <v>14</v>
      </c>
      <c r="E730" s="2" t="s">
        <v>12</v>
      </c>
      <c r="F730" s="2">
        <v>25</v>
      </c>
      <c r="G730" s="2">
        <v>264222</v>
      </c>
      <c r="H730" s="2">
        <v>63</v>
      </c>
      <c r="I730" s="2">
        <v>87.789999600000002</v>
      </c>
      <c r="J730" s="2">
        <v>1</v>
      </c>
      <c r="K730" s="3">
        <v>1</v>
      </c>
    </row>
    <row r="731" spans="1:11" x14ac:dyDescent="0.3">
      <c r="A731" s="1">
        <v>1121510</v>
      </c>
      <c r="B731" s="2">
        <v>1178</v>
      </c>
      <c r="C731" s="2">
        <v>144608</v>
      </c>
      <c r="D731" s="2" t="s">
        <v>14</v>
      </c>
      <c r="E731" s="2" t="s">
        <v>12</v>
      </c>
      <c r="F731" s="2">
        <v>26</v>
      </c>
      <c r="G731" s="2">
        <v>31202</v>
      </c>
      <c r="H731" s="2">
        <v>5</v>
      </c>
      <c r="I731" s="2">
        <v>6.7300000190000002</v>
      </c>
      <c r="J731" s="2">
        <v>1</v>
      </c>
      <c r="K731" s="3">
        <v>0</v>
      </c>
    </row>
    <row r="732" spans="1:11" x14ac:dyDescent="0.3">
      <c r="A732" s="1">
        <v>1121511</v>
      </c>
      <c r="B732" s="2">
        <v>1178</v>
      </c>
      <c r="C732" s="2">
        <v>144609</v>
      </c>
      <c r="D732" s="2" t="s">
        <v>14</v>
      </c>
      <c r="E732" s="2" t="s">
        <v>12</v>
      </c>
      <c r="F732" s="2">
        <v>27</v>
      </c>
      <c r="G732" s="2">
        <v>252991</v>
      </c>
      <c r="H732" s="2">
        <v>49</v>
      </c>
      <c r="I732" s="2">
        <v>76.839999320000004</v>
      </c>
      <c r="J732" s="2">
        <v>3</v>
      </c>
      <c r="K732" s="3">
        <v>0</v>
      </c>
    </row>
    <row r="733" spans="1:11" x14ac:dyDescent="0.3">
      <c r="A733" s="1">
        <v>1121514</v>
      </c>
      <c r="B733" s="2">
        <v>1178</v>
      </c>
      <c r="C733" s="2">
        <v>144609</v>
      </c>
      <c r="D733" s="2" t="s">
        <v>14</v>
      </c>
      <c r="E733" s="2" t="s">
        <v>12</v>
      </c>
      <c r="F733" s="2">
        <v>27</v>
      </c>
      <c r="G733" s="2">
        <v>56265</v>
      </c>
      <c r="H733" s="2">
        <v>9</v>
      </c>
      <c r="I733" s="2">
        <v>15.539999720000001</v>
      </c>
      <c r="J733" s="2">
        <v>1</v>
      </c>
      <c r="K733" s="3">
        <v>0</v>
      </c>
    </row>
    <row r="734" spans="1:11" x14ac:dyDescent="0.3">
      <c r="A734" s="1">
        <v>1121523</v>
      </c>
      <c r="B734" s="2">
        <v>1178</v>
      </c>
      <c r="C734" s="2">
        <v>144611</v>
      </c>
      <c r="D734" s="2" t="s">
        <v>14</v>
      </c>
      <c r="E734" s="2" t="s">
        <v>12</v>
      </c>
      <c r="F734" s="2">
        <v>29</v>
      </c>
      <c r="G734" s="2">
        <v>76923</v>
      </c>
      <c r="H734" s="2">
        <v>11</v>
      </c>
      <c r="I734" s="2">
        <v>17.670000080000001</v>
      </c>
      <c r="J734" s="2">
        <v>2</v>
      </c>
      <c r="K734" s="3">
        <v>2</v>
      </c>
    </row>
    <row r="735" spans="1:11" x14ac:dyDescent="0.3">
      <c r="A735" s="1">
        <v>1121524</v>
      </c>
      <c r="B735" s="2">
        <v>1178</v>
      </c>
      <c r="C735" s="2">
        <v>144611</v>
      </c>
      <c r="D735" s="2" t="s">
        <v>14</v>
      </c>
      <c r="E735" s="2" t="s">
        <v>12</v>
      </c>
      <c r="F735" s="2">
        <v>29</v>
      </c>
      <c r="G735" s="2">
        <v>209332</v>
      </c>
      <c r="H735" s="2">
        <v>30</v>
      </c>
      <c r="I735" s="2">
        <v>49.600000139999999</v>
      </c>
      <c r="J735" s="2">
        <v>3</v>
      </c>
      <c r="K735" s="3">
        <v>1</v>
      </c>
    </row>
    <row r="736" spans="1:11" x14ac:dyDescent="0.3">
      <c r="A736" s="1">
        <v>1121525</v>
      </c>
      <c r="B736" s="2">
        <v>1178</v>
      </c>
      <c r="C736" s="2">
        <v>144611</v>
      </c>
      <c r="D736" s="2" t="s">
        <v>14</v>
      </c>
      <c r="E736" s="2" t="s">
        <v>12</v>
      </c>
      <c r="F736" s="2">
        <v>29</v>
      </c>
      <c r="G736" s="2">
        <v>214094</v>
      </c>
      <c r="H736" s="2">
        <v>31</v>
      </c>
      <c r="I736" s="2">
        <v>53.269999030000001</v>
      </c>
      <c r="J736" s="2">
        <v>1</v>
      </c>
      <c r="K736" s="3">
        <v>0</v>
      </c>
    </row>
    <row r="737" spans="1:11" x14ac:dyDescent="0.3">
      <c r="A737" s="1">
        <v>1121526</v>
      </c>
      <c r="B737" s="2">
        <v>1178</v>
      </c>
      <c r="C737" s="2">
        <v>144611</v>
      </c>
      <c r="D737" s="2" t="s">
        <v>14</v>
      </c>
      <c r="E737" s="2" t="s">
        <v>12</v>
      </c>
      <c r="F737" s="2">
        <v>29</v>
      </c>
      <c r="G737" s="2">
        <v>526209</v>
      </c>
      <c r="H737" s="2">
        <v>85</v>
      </c>
      <c r="I737" s="2">
        <v>126.9299996</v>
      </c>
      <c r="J737" s="2">
        <v>3</v>
      </c>
      <c r="K737" s="3">
        <v>2</v>
      </c>
    </row>
    <row r="738" spans="1:11" x14ac:dyDescent="0.3">
      <c r="A738" s="1">
        <v>1121527</v>
      </c>
      <c r="B738" s="2">
        <v>1178</v>
      </c>
      <c r="C738" s="2">
        <v>144611</v>
      </c>
      <c r="D738" s="2" t="s">
        <v>14</v>
      </c>
      <c r="E738" s="2" t="s">
        <v>12</v>
      </c>
      <c r="F738" s="2">
        <v>29</v>
      </c>
      <c r="G738" s="2">
        <v>741143</v>
      </c>
      <c r="H738" s="2">
        <v>120</v>
      </c>
      <c r="I738" s="2">
        <v>179.620001</v>
      </c>
      <c r="J738" s="2">
        <v>4</v>
      </c>
      <c r="K738" s="3">
        <v>1</v>
      </c>
    </row>
    <row r="739" spans="1:11" x14ac:dyDescent="0.3">
      <c r="A739" s="1">
        <v>1121528</v>
      </c>
      <c r="B739" s="2">
        <v>1178</v>
      </c>
      <c r="C739" s="2">
        <v>144611</v>
      </c>
      <c r="D739" s="2" t="s">
        <v>14</v>
      </c>
      <c r="E739" s="2" t="s">
        <v>12</v>
      </c>
      <c r="F739" s="2">
        <v>29</v>
      </c>
      <c r="G739" s="2">
        <v>172827</v>
      </c>
      <c r="H739" s="2">
        <v>25</v>
      </c>
      <c r="I739" s="2">
        <v>38.420000430000002</v>
      </c>
      <c r="J739" s="2">
        <v>2</v>
      </c>
      <c r="K739" s="3">
        <v>0</v>
      </c>
    </row>
    <row r="740" spans="1:11" x14ac:dyDescent="0.3">
      <c r="A740" s="1">
        <v>1121530</v>
      </c>
      <c r="B740" s="2">
        <v>1178</v>
      </c>
      <c r="C740" s="2">
        <v>144612</v>
      </c>
      <c r="D740" s="2" t="s">
        <v>14</v>
      </c>
      <c r="E740" s="2" t="s">
        <v>12</v>
      </c>
      <c r="F740" s="2">
        <v>30</v>
      </c>
      <c r="G740" s="2">
        <v>188873</v>
      </c>
      <c r="H740" s="2">
        <v>38</v>
      </c>
      <c r="I740" s="2">
        <v>58.5999999</v>
      </c>
      <c r="J740" s="2">
        <v>1</v>
      </c>
      <c r="K740" s="3">
        <v>1</v>
      </c>
    </row>
    <row r="741" spans="1:11" x14ac:dyDescent="0.3">
      <c r="A741" s="1">
        <v>1121532</v>
      </c>
      <c r="B741" s="2">
        <v>1178</v>
      </c>
      <c r="C741" s="2">
        <v>144612</v>
      </c>
      <c r="D741" s="2" t="s">
        <v>14</v>
      </c>
      <c r="E741" s="2" t="s">
        <v>12</v>
      </c>
      <c r="F741" s="2">
        <v>30</v>
      </c>
      <c r="G741" s="2">
        <v>123126</v>
      </c>
      <c r="H741" s="2">
        <v>25</v>
      </c>
      <c r="I741" s="2">
        <v>39.72999978</v>
      </c>
      <c r="J741" s="2">
        <v>2</v>
      </c>
      <c r="K741" s="3">
        <v>1</v>
      </c>
    </row>
    <row r="742" spans="1:11" x14ac:dyDescent="0.3">
      <c r="A742" s="1">
        <v>1121535</v>
      </c>
      <c r="B742" s="2">
        <v>1178</v>
      </c>
      <c r="C742" s="2">
        <v>144613</v>
      </c>
      <c r="D742" s="2" t="s">
        <v>14</v>
      </c>
      <c r="E742" s="2" t="s">
        <v>12</v>
      </c>
      <c r="F742" s="2">
        <v>31</v>
      </c>
      <c r="G742" s="2">
        <v>77794</v>
      </c>
      <c r="H742" s="2">
        <v>14</v>
      </c>
      <c r="I742" s="2">
        <v>19.11000001</v>
      </c>
      <c r="J742" s="2">
        <v>1</v>
      </c>
      <c r="K742" s="3">
        <v>1</v>
      </c>
    </row>
    <row r="743" spans="1:11" x14ac:dyDescent="0.3">
      <c r="A743" s="1">
        <v>1121541</v>
      </c>
      <c r="B743" s="2">
        <v>1178</v>
      </c>
      <c r="C743" s="2">
        <v>144614</v>
      </c>
      <c r="D743" s="2" t="s">
        <v>14</v>
      </c>
      <c r="E743" s="2" t="s">
        <v>12</v>
      </c>
      <c r="F743" s="2">
        <v>32</v>
      </c>
      <c r="G743" s="2">
        <v>56630</v>
      </c>
      <c r="H743" s="2">
        <v>9</v>
      </c>
      <c r="I743" s="2">
        <v>15.810000179999999</v>
      </c>
      <c r="J743" s="2">
        <v>1</v>
      </c>
      <c r="K743" s="3">
        <v>1</v>
      </c>
    </row>
    <row r="744" spans="1:11" x14ac:dyDescent="0.3">
      <c r="A744" s="1">
        <v>1121544</v>
      </c>
      <c r="B744" s="2">
        <v>1178</v>
      </c>
      <c r="C744" s="2">
        <v>144614</v>
      </c>
      <c r="D744" s="2" t="s">
        <v>14</v>
      </c>
      <c r="E744" s="2" t="s">
        <v>12</v>
      </c>
      <c r="F744" s="2">
        <v>32</v>
      </c>
      <c r="G744" s="2">
        <v>400844</v>
      </c>
      <c r="H744" s="2">
        <v>85</v>
      </c>
      <c r="I744" s="2">
        <v>140.97000220000001</v>
      </c>
      <c r="J744" s="2">
        <v>4</v>
      </c>
      <c r="K744" s="3">
        <v>2</v>
      </c>
    </row>
    <row r="745" spans="1:11" x14ac:dyDescent="0.3">
      <c r="A745" s="1">
        <v>1121545</v>
      </c>
      <c r="B745" s="2">
        <v>1178</v>
      </c>
      <c r="C745" s="2">
        <v>144614</v>
      </c>
      <c r="D745" s="2" t="s">
        <v>14</v>
      </c>
      <c r="E745" s="2" t="s">
        <v>12</v>
      </c>
      <c r="F745" s="2">
        <v>32</v>
      </c>
      <c r="G745" s="2">
        <v>208572</v>
      </c>
      <c r="H745" s="2">
        <v>36</v>
      </c>
      <c r="I745" s="2">
        <v>60.760000230000003</v>
      </c>
      <c r="J745" s="2">
        <v>2</v>
      </c>
      <c r="K745" s="3">
        <v>1</v>
      </c>
    </row>
    <row r="746" spans="1:11" x14ac:dyDescent="0.3">
      <c r="A746" s="1">
        <v>1121548</v>
      </c>
      <c r="B746" s="2">
        <v>1178</v>
      </c>
      <c r="C746" s="2">
        <v>144615</v>
      </c>
      <c r="D746" s="2" t="s">
        <v>14</v>
      </c>
      <c r="E746" s="2" t="s">
        <v>12</v>
      </c>
      <c r="F746" s="2">
        <v>36</v>
      </c>
      <c r="G746" s="2">
        <v>59004</v>
      </c>
      <c r="H746" s="2">
        <v>8</v>
      </c>
      <c r="I746" s="2">
        <v>13.51000011</v>
      </c>
      <c r="J746" s="2">
        <v>1</v>
      </c>
      <c r="K746" s="3">
        <v>0</v>
      </c>
    </row>
    <row r="747" spans="1:11" x14ac:dyDescent="0.3">
      <c r="A747" s="1">
        <v>1121551</v>
      </c>
      <c r="B747" s="2">
        <v>1178</v>
      </c>
      <c r="C747" s="2">
        <v>144615</v>
      </c>
      <c r="D747" s="2" t="s">
        <v>14</v>
      </c>
      <c r="E747" s="2" t="s">
        <v>12</v>
      </c>
      <c r="F747" s="2">
        <v>36</v>
      </c>
      <c r="G747" s="2">
        <v>196253</v>
      </c>
      <c r="H747" s="2">
        <v>32</v>
      </c>
      <c r="I747" s="2">
        <v>55.100000020000003</v>
      </c>
      <c r="J747" s="2">
        <v>1</v>
      </c>
      <c r="K747" s="3">
        <v>0</v>
      </c>
    </row>
    <row r="748" spans="1:11" x14ac:dyDescent="0.3">
      <c r="A748" s="1">
        <v>1121554</v>
      </c>
      <c r="B748" s="2">
        <v>1178</v>
      </c>
      <c r="C748" s="2">
        <v>144616</v>
      </c>
      <c r="D748" s="2" t="s">
        <v>14</v>
      </c>
      <c r="E748" s="2" t="s">
        <v>12</v>
      </c>
      <c r="F748" s="2">
        <v>63</v>
      </c>
      <c r="G748" s="2">
        <v>51858</v>
      </c>
      <c r="H748" s="2">
        <v>8</v>
      </c>
      <c r="I748" s="2">
        <v>12.630000109999999</v>
      </c>
      <c r="J748" s="2">
        <v>1</v>
      </c>
      <c r="K748" s="3">
        <v>1</v>
      </c>
    </row>
    <row r="749" spans="1:11" x14ac:dyDescent="0.3">
      <c r="A749" s="1">
        <v>1121557</v>
      </c>
      <c r="B749" s="2">
        <v>1178</v>
      </c>
      <c r="C749" s="2">
        <v>144616</v>
      </c>
      <c r="D749" s="2" t="s">
        <v>14</v>
      </c>
      <c r="E749" s="2" t="s">
        <v>12</v>
      </c>
      <c r="F749" s="2">
        <v>63</v>
      </c>
      <c r="G749" s="2">
        <v>280764</v>
      </c>
      <c r="H749" s="2">
        <v>49</v>
      </c>
      <c r="I749" s="2">
        <v>81.360000249999999</v>
      </c>
      <c r="J749" s="2">
        <v>2</v>
      </c>
      <c r="K749" s="3">
        <v>1</v>
      </c>
    </row>
    <row r="750" spans="1:11" x14ac:dyDescent="0.3">
      <c r="A750" s="1">
        <v>1121561</v>
      </c>
      <c r="B750" s="2">
        <v>1178</v>
      </c>
      <c r="C750" s="2">
        <v>144617</v>
      </c>
      <c r="D750" s="2" t="s">
        <v>14</v>
      </c>
      <c r="E750" s="2" t="s">
        <v>12</v>
      </c>
      <c r="F750" s="2">
        <v>64</v>
      </c>
      <c r="G750" s="2">
        <v>63660</v>
      </c>
      <c r="H750" s="2">
        <v>11</v>
      </c>
      <c r="I750" s="2">
        <v>16.470000030000001</v>
      </c>
      <c r="J750" s="2">
        <v>1</v>
      </c>
      <c r="K750" s="3">
        <v>1</v>
      </c>
    </row>
    <row r="751" spans="1:11" x14ac:dyDescent="0.3">
      <c r="A751" s="1">
        <v>1121562</v>
      </c>
      <c r="B751" s="2">
        <v>1178</v>
      </c>
      <c r="C751" s="2">
        <v>144617</v>
      </c>
      <c r="D751" s="2" t="s">
        <v>14</v>
      </c>
      <c r="E751" s="2" t="s">
        <v>12</v>
      </c>
      <c r="F751" s="2">
        <v>64</v>
      </c>
      <c r="G751" s="2">
        <v>109289</v>
      </c>
      <c r="H751" s="2">
        <v>19</v>
      </c>
      <c r="I751" s="2">
        <v>31.029999969999999</v>
      </c>
      <c r="J751" s="2">
        <v>1</v>
      </c>
      <c r="K751" s="3">
        <v>0</v>
      </c>
    </row>
    <row r="752" spans="1:11" x14ac:dyDescent="0.3">
      <c r="A752" s="1">
        <v>1121568</v>
      </c>
      <c r="B752" s="2">
        <v>1178</v>
      </c>
      <c r="C752" s="2">
        <v>144618</v>
      </c>
      <c r="D752" s="2" t="s">
        <v>14</v>
      </c>
      <c r="E752" s="2" t="s">
        <v>12</v>
      </c>
      <c r="F752" s="2">
        <v>65</v>
      </c>
      <c r="G752" s="2">
        <v>188440</v>
      </c>
      <c r="H752" s="2">
        <v>40</v>
      </c>
      <c r="I752" s="2">
        <v>60.729999659999997</v>
      </c>
      <c r="J752" s="2">
        <v>2</v>
      </c>
      <c r="K752" s="3">
        <v>1</v>
      </c>
    </row>
    <row r="753" spans="1:11" x14ac:dyDescent="0.3">
      <c r="A753" s="1">
        <v>1121571</v>
      </c>
      <c r="B753" s="2">
        <v>1178</v>
      </c>
      <c r="C753" s="2">
        <v>144619</v>
      </c>
      <c r="D753" s="2" t="s">
        <v>14</v>
      </c>
      <c r="E753" s="2" t="s">
        <v>12</v>
      </c>
      <c r="F753" s="2">
        <v>2</v>
      </c>
      <c r="G753" s="2">
        <v>212496</v>
      </c>
      <c r="H753" s="2">
        <v>44</v>
      </c>
      <c r="I753" s="2">
        <v>74.830001350000003</v>
      </c>
      <c r="J753" s="2">
        <v>2</v>
      </c>
      <c r="K753" s="3">
        <v>1</v>
      </c>
    </row>
    <row r="754" spans="1:11" x14ac:dyDescent="0.3">
      <c r="A754" s="1">
        <v>1121572</v>
      </c>
      <c r="B754" s="2">
        <v>1178</v>
      </c>
      <c r="C754" s="2">
        <v>144619</v>
      </c>
      <c r="D754" s="2" t="s">
        <v>14</v>
      </c>
      <c r="E754" s="2" t="s">
        <v>12</v>
      </c>
      <c r="F754" s="2">
        <v>2</v>
      </c>
      <c r="G754" s="2">
        <v>32574</v>
      </c>
      <c r="H754" s="2">
        <v>5</v>
      </c>
      <c r="I754" s="2">
        <v>7.4800000190000002</v>
      </c>
      <c r="J754" s="2">
        <v>1</v>
      </c>
      <c r="K754" s="3">
        <v>0</v>
      </c>
    </row>
    <row r="755" spans="1:11" x14ac:dyDescent="0.3">
      <c r="A755" s="1">
        <v>1121575</v>
      </c>
      <c r="B755" s="2">
        <v>1178</v>
      </c>
      <c r="C755" s="2">
        <v>144619</v>
      </c>
      <c r="D755" s="2" t="s">
        <v>14</v>
      </c>
      <c r="E755" s="2" t="s">
        <v>12</v>
      </c>
      <c r="F755" s="2">
        <v>2</v>
      </c>
      <c r="G755" s="2">
        <v>128595</v>
      </c>
      <c r="H755" s="2">
        <v>23</v>
      </c>
      <c r="I755" s="2">
        <v>36.480000500000003</v>
      </c>
      <c r="J755" s="2">
        <v>1</v>
      </c>
      <c r="K755" s="3">
        <v>1</v>
      </c>
    </row>
    <row r="756" spans="1:11" x14ac:dyDescent="0.3">
      <c r="A756" s="1">
        <v>1121577</v>
      </c>
      <c r="B756" s="2">
        <v>1178</v>
      </c>
      <c r="C756" s="2">
        <v>144620</v>
      </c>
      <c r="D756" s="2" t="s">
        <v>14</v>
      </c>
      <c r="E756" s="2" t="s">
        <v>12</v>
      </c>
      <c r="F756" s="2">
        <v>7</v>
      </c>
      <c r="G756" s="2">
        <v>242234</v>
      </c>
      <c r="H756" s="2">
        <v>48</v>
      </c>
      <c r="I756" s="2">
        <v>68.060000540000004</v>
      </c>
      <c r="J756" s="2">
        <v>2</v>
      </c>
      <c r="K756" s="3">
        <v>0</v>
      </c>
    </row>
    <row r="757" spans="1:11" x14ac:dyDescent="0.3">
      <c r="A757" s="1">
        <v>1121584</v>
      </c>
      <c r="B757" s="2">
        <v>1178</v>
      </c>
      <c r="C757" s="2">
        <v>144621</v>
      </c>
      <c r="D757" s="2" t="s">
        <v>14</v>
      </c>
      <c r="E757" s="2" t="s">
        <v>12</v>
      </c>
      <c r="F757" s="2">
        <v>66</v>
      </c>
      <c r="G757" s="2">
        <v>33154</v>
      </c>
      <c r="H757" s="2">
        <v>5</v>
      </c>
      <c r="I757" s="2">
        <v>7.8799999950000004</v>
      </c>
      <c r="J757" s="2">
        <v>1</v>
      </c>
      <c r="K757" s="3">
        <v>1</v>
      </c>
    </row>
    <row r="758" spans="1:11" x14ac:dyDescent="0.3">
      <c r="A758" s="1">
        <v>1121585</v>
      </c>
      <c r="B758" s="2">
        <v>1178</v>
      </c>
      <c r="C758" s="2">
        <v>144621</v>
      </c>
      <c r="D758" s="2" t="s">
        <v>14</v>
      </c>
      <c r="E758" s="2" t="s">
        <v>12</v>
      </c>
      <c r="F758" s="2">
        <v>66</v>
      </c>
      <c r="G758" s="2">
        <v>9773</v>
      </c>
      <c r="H758" s="2">
        <v>1</v>
      </c>
      <c r="I758" s="2">
        <v>1.460000038</v>
      </c>
      <c r="J758" s="2">
        <v>1</v>
      </c>
      <c r="K758" s="3">
        <v>0</v>
      </c>
    </row>
    <row r="759" spans="1:11" x14ac:dyDescent="0.3">
      <c r="A759" s="1">
        <v>1121589</v>
      </c>
      <c r="B759" s="2">
        <v>1178</v>
      </c>
      <c r="C759" s="2">
        <v>144622</v>
      </c>
      <c r="D759" s="2" t="s">
        <v>15</v>
      </c>
      <c r="E759" s="2" t="s">
        <v>12</v>
      </c>
      <c r="F759" s="2">
        <v>10</v>
      </c>
      <c r="G759" s="2">
        <v>464036</v>
      </c>
      <c r="H759" s="2">
        <v>77</v>
      </c>
      <c r="I759" s="2">
        <v>123.5500004</v>
      </c>
      <c r="J759" s="2">
        <v>3</v>
      </c>
      <c r="K759" s="3">
        <v>1</v>
      </c>
    </row>
    <row r="760" spans="1:11" x14ac:dyDescent="0.3">
      <c r="A760" s="1">
        <v>1121590</v>
      </c>
      <c r="B760" s="2">
        <v>1178</v>
      </c>
      <c r="C760" s="2">
        <v>144622</v>
      </c>
      <c r="D760" s="2" t="s">
        <v>15</v>
      </c>
      <c r="E760" s="2" t="s">
        <v>12</v>
      </c>
      <c r="F760" s="2">
        <v>10</v>
      </c>
      <c r="G760" s="2">
        <v>478480</v>
      </c>
      <c r="H760" s="2">
        <v>75</v>
      </c>
      <c r="I760" s="2">
        <v>135.75000120000001</v>
      </c>
      <c r="J760" s="2">
        <v>3</v>
      </c>
      <c r="K760" s="3">
        <v>1</v>
      </c>
    </row>
    <row r="761" spans="1:11" x14ac:dyDescent="0.3">
      <c r="A761" s="1">
        <v>1121592</v>
      </c>
      <c r="B761" s="2">
        <v>1178</v>
      </c>
      <c r="C761" s="2">
        <v>144622</v>
      </c>
      <c r="D761" s="2" t="s">
        <v>15</v>
      </c>
      <c r="E761" s="2" t="s">
        <v>12</v>
      </c>
      <c r="F761" s="2">
        <v>10</v>
      </c>
      <c r="G761" s="2">
        <v>428812</v>
      </c>
      <c r="H761" s="2">
        <v>66</v>
      </c>
      <c r="I761" s="2">
        <v>116.8800001</v>
      </c>
      <c r="J761" s="2">
        <v>4</v>
      </c>
      <c r="K761" s="3">
        <v>2</v>
      </c>
    </row>
    <row r="762" spans="1:11" x14ac:dyDescent="0.3">
      <c r="A762" s="1">
        <v>1121593</v>
      </c>
      <c r="B762" s="2">
        <v>1178</v>
      </c>
      <c r="C762" s="2">
        <v>144622</v>
      </c>
      <c r="D762" s="2" t="s">
        <v>15</v>
      </c>
      <c r="E762" s="2" t="s">
        <v>12</v>
      </c>
      <c r="F762" s="2">
        <v>10</v>
      </c>
      <c r="G762" s="2">
        <v>1177535</v>
      </c>
      <c r="H762" s="2">
        <v>221</v>
      </c>
      <c r="I762" s="2">
        <v>365.6600009</v>
      </c>
      <c r="J762" s="2">
        <v>15</v>
      </c>
      <c r="K762" s="3">
        <v>3</v>
      </c>
    </row>
    <row r="763" spans="1:11" x14ac:dyDescent="0.3">
      <c r="A763" s="1">
        <v>1121594</v>
      </c>
      <c r="B763" s="2">
        <v>1178</v>
      </c>
      <c r="C763" s="2">
        <v>144622</v>
      </c>
      <c r="D763" s="2" t="s">
        <v>15</v>
      </c>
      <c r="E763" s="2" t="s">
        <v>12</v>
      </c>
      <c r="F763" s="2">
        <v>10</v>
      </c>
      <c r="G763" s="2">
        <v>426500</v>
      </c>
      <c r="H763" s="2">
        <v>72</v>
      </c>
      <c r="I763" s="2">
        <v>128.27999879999999</v>
      </c>
      <c r="J763" s="2">
        <v>4</v>
      </c>
      <c r="K763" s="3">
        <v>1</v>
      </c>
    </row>
    <row r="764" spans="1:11" x14ac:dyDescent="0.3">
      <c r="A764" s="1">
        <v>1121597</v>
      </c>
      <c r="B764" s="2">
        <v>1178</v>
      </c>
      <c r="C764" s="2">
        <v>144623</v>
      </c>
      <c r="D764" s="2" t="s">
        <v>15</v>
      </c>
      <c r="E764" s="2" t="s">
        <v>12</v>
      </c>
      <c r="F764" s="2">
        <v>15</v>
      </c>
      <c r="G764" s="2">
        <v>54237</v>
      </c>
      <c r="H764" s="2">
        <v>7</v>
      </c>
      <c r="I764" s="2">
        <v>10.779999849999999</v>
      </c>
      <c r="J764" s="2">
        <v>2</v>
      </c>
      <c r="K764" s="3">
        <v>1</v>
      </c>
    </row>
    <row r="765" spans="1:11" x14ac:dyDescent="0.3">
      <c r="A765" s="1">
        <v>1121598</v>
      </c>
      <c r="B765" s="2">
        <v>1178</v>
      </c>
      <c r="C765" s="2">
        <v>144623</v>
      </c>
      <c r="D765" s="2" t="s">
        <v>15</v>
      </c>
      <c r="E765" s="2" t="s">
        <v>12</v>
      </c>
      <c r="F765" s="2">
        <v>15</v>
      </c>
      <c r="G765" s="2">
        <v>506916</v>
      </c>
      <c r="H765" s="2">
        <v>89</v>
      </c>
      <c r="I765" s="2">
        <v>133.69999859999999</v>
      </c>
      <c r="J765" s="2">
        <v>2</v>
      </c>
      <c r="K765" s="3">
        <v>2</v>
      </c>
    </row>
    <row r="766" spans="1:11" x14ac:dyDescent="0.3">
      <c r="A766" s="1">
        <v>1121599</v>
      </c>
      <c r="B766" s="2">
        <v>1178</v>
      </c>
      <c r="C766" s="2">
        <v>144623</v>
      </c>
      <c r="D766" s="2" t="s">
        <v>15</v>
      </c>
      <c r="E766" s="2" t="s">
        <v>12</v>
      </c>
      <c r="F766" s="2">
        <v>15</v>
      </c>
      <c r="G766" s="2">
        <v>250960</v>
      </c>
      <c r="H766" s="2">
        <v>42</v>
      </c>
      <c r="I766" s="2">
        <v>64.879999519999998</v>
      </c>
      <c r="J766" s="2">
        <v>2</v>
      </c>
      <c r="K766" s="3">
        <v>0</v>
      </c>
    </row>
    <row r="767" spans="1:11" x14ac:dyDescent="0.3">
      <c r="A767" s="1">
        <v>1121601</v>
      </c>
      <c r="B767" s="2">
        <v>1178</v>
      </c>
      <c r="C767" s="2">
        <v>144624</v>
      </c>
      <c r="D767" s="2" t="s">
        <v>15</v>
      </c>
      <c r="E767" s="2" t="s">
        <v>12</v>
      </c>
      <c r="F767" s="2">
        <v>16</v>
      </c>
      <c r="G767" s="2">
        <v>2286228</v>
      </c>
      <c r="H767" s="2">
        <v>353</v>
      </c>
      <c r="I767" s="2">
        <v>603.38000199999999</v>
      </c>
      <c r="J767" s="2">
        <v>16</v>
      </c>
      <c r="K767" s="3">
        <v>7</v>
      </c>
    </row>
    <row r="768" spans="1:11" x14ac:dyDescent="0.3">
      <c r="A768" s="1">
        <v>1121602</v>
      </c>
      <c r="B768" s="2">
        <v>1178</v>
      </c>
      <c r="C768" s="2">
        <v>144624</v>
      </c>
      <c r="D768" s="2" t="s">
        <v>15</v>
      </c>
      <c r="E768" s="2" t="s">
        <v>12</v>
      </c>
      <c r="F768" s="2">
        <v>16</v>
      </c>
      <c r="G768" s="2">
        <v>915451</v>
      </c>
      <c r="H768" s="2">
        <v>125</v>
      </c>
      <c r="I768" s="2">
        <v>220.559999</v>
      </c>
      <c r="J768" s="2">
        <v>6</v>
      </c>
      <c r="K768" s="3">
        <v>1</v>
      </c>
    </row>
    <row r="769" spans="1:11" x14ac:dyDescent="0.3">
      <c r="A769" s="1">
        <v>1121603</v>
      </c>
      <c r="B769" s="2">
        <v>1178</v>
      </c>
      <c r="C769" s="2">
        <v>144624</v>
      </c>
      <c r="D769" s="2" t="s">
        <v>15</v>
      </c>
      <c r="E769" s="2" t="s">
        <v>12</v>
      </c>
      <c r="F769" s="2">
        <v>16</v>
      </c>
      <c r="G769" s="2">
        <v>159478</v>
      </c>
      <c r="H769" s="2">
        <v>20</v>
      </c>
      <c r="I769" s="2">
        <v>33.899999979999997</v>
      </c>
      <c r="J769" s="2">
        <v>3</v>
      </c>
      <c r="K769" s="3">
        <v>1</v>
      </c>
    </row>
    <row r="770" spans="1:11" x14ac:dyDescent="0.3">
      <c r="A770" s="1">
        <v>1121605</v>
      </c>
      <c r="B770" s="2">
        <v>1178</v>
      </c>
      <c r="C770" s="2">
        <v>144624</v>
      </c>
      <c r="D770" s="2" t="s">
        <v>15</v>
      </c>
      <c r="E770" s="2" t="s">
        <v>12</v>
      </c>
      <c r="F770" s="2">
        <v>16</v>
      </c>
      <c r="G770" s="2">
        <v>1228924</v>
      </c>
      <c r="H770" s="2">
        <v>190</v>
      </c>
      <c r="I770" s="2">
        <v>318.97000320000001</v>
      </c>
      <c r="J770" s="2">
        <v>6</v>
      </c>
      <c r="K770" s="3">
        <v>3</v>
      </c>
    </row>
    <row r="771" spans="1:11" x14ac:dyDescent="0.3">
      <c r="A771" s="1">
        <v>1121606</v>
      </c>
      <c r="B771" s="2">
        <v>1178</v>
      </c>
      <c r="C771" s="2">
        <v>144624</v>
      </c>
      <c r="D771" s="2" t="s">
        <v>15</v>
      </c>
      <c r="E771" s="2" t="s">
        <v>12</v>
      </c>
      <c r="F771" s="2">
        <v>16</v>
      </c>
      <c r="G771" s="2">
        <v>938283</v>
      </c>
      <c r="H771" s="2">
        <v>134</v>
      </c>
      <c r="I771" s="2">
        <v>248.64000010000001</v>
      </c>
      <c r="J771" s="2">
        <v>7</v>
      </c>
      <c r="K771" s="3">
        <v>2</v>
      </c>
    </row>
    <row r="772" spans="1:11" x14ac:dyDescent="0.3">
      <c r="A772" s="1">
        <v>1121607</v>
      </c>
      <c r="B772" s="2">
        <v>1178</v>
      </c>
      <c r="C772" s="2">
        <v>144625</v>
      </c>
      <c r="D772" s="2" t="s">
        <v>15</v>
      </c>
      <c r="E772" s="2" t="s">
        <v>12</v>
      </c>
      <c r="F772" s="2">
        <v>18</v>
      </c>
      <c r="G772" s="2">
        <v>154572</v>
      </c>
      <c r="H772" s="2">
        <v>26</v>
      </c>
      <c r="I772" s="2">
        <v>40.930000069999998</v>
      </c>
      <c r="J772" s="2">
        <v>1</v>
      </c>
      <c r="K772" s="3">
        <v>1</v>
      </c>
    </row>
    <row r="773" spans="1:11" x14ac:dyDescent="0.3">
      <c r="A773" s="1">
        <v>1121609</v>
      </c>
      <c r="B773" s="2">
        <v>1178</v>
      </c>
      <c r="C773" s="2">
        <v>144625</v>
      </c>
      <c r="D773" s="2" t="s">
        <v>15</v>
      </c>
      <c r="E773" s="2" t="s">
        <v>12</v>
      </c>
      <c r="F773" s="2">
        <v>18</v>
      </c>
      <c r="G773" s="2">
        <v>378171</v>
      </c>
      <c r="H773" s="2">
        <v>70</v>
      </c>
      <c r="I773" s="2">
        <v>109.2500008</v>
      </c>
      <c r="J773" s="2">
        <v>1</v>
      </c>
      <c r="K773" s="3">
        <v>0</v>
      </c>
    </row>
    <row r="774" spans="1:11" x14ac:dyDescent="0.3">
      <c r="A774" s="1">
        <v>1121612</v>
      </c>
      <c r="B774" s="2">
        <v>1178</v>
      </c>
      <c r="C774" s="2">
        <v>144625</v>
      </c>
      <c r="D774" s="2" t="s">
        <v>15</v>
      </c>
      <c r="E774" s="2" t="s">
        <v>12</v>
      </c>
      <c r="F774" s="2">
        <v>18</v>
      </c>
      <c r="G774" s="2">
        <v>468749</v>
      </c>
      <c r="H774" s="2">
        <v>84</v>
      </c>
      <c r="I774" s="2">
        <v>134.11999750000001</v>
      </c>
      <c r="J774" s="2">
        <v>6</v>
      </c>
      <c r="K774" s="3">
        <v>1</v>
      </c>
    </row>
    <row r="775" spans="1:11" x14ac:dyDescent="0.3">
      <c r="A775" s="1">
        <v>1121613</v>
      </c>
      <c r="B775" s="2">
        <v>1178</v>
      </c>
      <c r="C775" s="2">
        <v>144626</v>
      </c>
      <c r="D775" s="2" t="s">
        <v>15</v>
      </c>
      <c r="E775" s="2" t="s">
        <v>12</v>
      </c>
      <c r="F775" s="2">
        <v>19</v>
      </c>
      <c r="G775" s="2">
        <v>309823</v>
      </c>
      <c r="H775" s="2">
        <v>60</v>
      </c>
      <c r="I775" s="2">
        <v>103.3899996</v>
      </c>
      <c r="J775" s="2">
        <v>4</v>
      </c>
      <c r="K775" s="3">
        <v>4</v>
      </c>
    </row>
    <row r="776" spans="1:11" x14ac:dyDescent="0.3">
      <c r="A776" s="1">
        <v>1121615</v>
      </c>
      <c r="B776" s="2">
        <v>1178</v>
      </c>
      <c r="C776" s="2">
        <v>144626</v>
      </c>
      <c r="D776" s="2" t="s">
        <v>15</v>
      </c>
      <c r="E776" s="2" t="s">
        <v>12</v>
      </c>
      <c r="F776" s="2">
        <v>19</v>
      </c>
      <c r="G776" s="2">
        <v>327227</v>
      </c>
      <c r="H776" s="2">
        <v>65</v>
      </c>
      <c r="I776" s="2">
        <v>116.5599996</v>
      </c>
      <c r="J776" s="2">
        <v>5</v>
      </c>
      <c r="K776" s="3">
        <v>0</v>
      </c>
    </row>
    <row r="777" spans="1:11" x14ac:dyDescent="0.3">
      <c r="A777" s="1">
        <v>1121616</v>
      </c>
      <c r="B777" s="2">
        <v>1178</v>
      </c>
      <c r="C777" s="2">
        <v>144626</v>
      </c>
      <c r="D777" s="2" t="s">
        <v>15</v>
      </c>
      <c r="E777" s="2" t="s">
        <v>12</v>
      </c>
      <c r="F777" s="2">
        <v>19</v>
      </c>
      <c r="G777" s="2">
        <v>334945</v>
      </c>
      <c r="H777" s="2">
        <v>72</v>
      </c>
      <c r="I777" s="2">
        <v>120.2999994</v>
      </c>
      <c r="J777" s="2">
        <v>2</v>
      </c>
      <c r="K777" s="3">
        <v>1</v>
      </c>
    </row>
    <row r="778" spans="1:11" x14ac:dyDescent="0.3">
      <c r="A778" s="1">
        <v>1121617</v>
      </c>
      <c r="B778" s="2">
        <v>1178</v>
      </c>
      <c r="C778" s="2">
        <v>144626</v>
      </c>
      <c r="D778" s="2" t="s">
        <v>15</v>
      </c>
      <c r="E778" s="2" t="s">
        <v>12</v>
      </c>
      <c r="F778" s="2">
        <v>19</v>
      </c>
      <c r="G778" s="2">
        <v>68859</v>
      </c>
      <c r="H778" s="2">
        <v>15</v>
      </c>
      <c r="I778" s="2">
        <v>25.459999679999999</v>
      </c>
      <c r="J778" s="2">
        <v>1</v>
      </c>
      <c r="K778" s="3">
        <v>0</v>
      </c>
    </row>
    <row r="779" spans="1:11" x14ac:dyDescent="0.3">
      <c r="A779" s="1">
        <v>1121619</v>
      </c>
      <c r="B779" s="2">
        <v>1178</v>
      </c>
      <c r="C779" s="2">
        <v>144627</v>
      </c>
      <c r="D779" s="2" t="s">
        <v>15</v>
      </c>
      <c r="E779" s="2" t="s">
        <v>12</v>
      </c>
      <c r="F779" s="2">
        <v>20</v>
      </c>
      <c r="G779" s="2">
        <v>127125</v>
      </c>
      <c r="H779" s="2">
        <v>20</v>
      </c>
      <c r="I779" s="2">
        <v>35.67999983</v>
      </c>
      <c r="J779" s="2">
        <v>2</v>
      </c>
      <c r="K779" s="3">
        <v>0</v>
      </c>
    </row>
    <row r="780" spans="1:11" x14ac:dyDescent="0.3">
      <c r="A780" s="1">
        <v>1121620</v>
      </c>
      <c r="B780" s="2">
        <v>1178</v>
      </c>
      <c r="C780" s="2">
        <v>144627</v>
      </c>
      <c r="D780" s="2" t="s">
        <v>15</v>
      </c>
      <c r="E780" s="2" t="s">
        <v>12</v>
      </c>
      <c r="F780" s="2">
        <v>20</v>
      </c>
      <c r="G780" s="2">
        <v>415798</v>
      </c>
      <c r="H780" s="2">
        <v>80</v>
      </c>
      <c r="I780" s="2">
        <v>131.78000059999999</v>
      </c>
      <c r="J780" s="2">
        <v>3</v>
      </c>
      <c r="K780" s="3">
        <v>1</v>
      </c>
    </row>
    <row r="781" spans="1:11" x14ac:dyDescent="0.3">
      <c r="A781" s="1">
        <v>1121622</v>
      </c>
      <c r="B781" s="2">
        <v>1178</v>
      </c>
      <c r="C781" s="2">
        <v>144627</v>
      </c>
      <c r="D781" s="2" t="s">
        <v>15</v>
      </c>
      <c r="E781" s="2" t="s">
        <v>12</v>
      </c>
      <c r="F781" s="2">
        <v>20</v>
      </c>
      <c r="G781" s="2">
        <v>107671</v>
      </c>
      <c r="H781" s="2">
        <v>20</v>
      </c>
      <c r="I781" s="2">
        <v>29.91000021</v>
      </c>
      <c r="J781" s="2">
        <v>1</v>
      </c>
      <c r="K781" s="3">
        <v>1</v>
      </c>
    </row>
    <row r="782" spans="1:11" x14ac:dyDescent="0.3">
      <c r="A782" s="1">
        <v>1121623</v>
      </c>
      <c r="B782" s="2">
        <v>1178</v>
      </c>
      <c r="C782" s="2">
        <v>144627</v>
      </c>
      <c r="D782" s="2" t="s">
        <v>15</v>
      </c>
      <c r="E782" s="2" t="s">
        <v>12</v>
      </c>
      <c r="F782" s="2">
        <v>20</v>
      </c>
      <c r="G782" s="2">
        <v>164356</v>
      </c>
      <c r="H782" s="2">
        <v>28</v>
      </c>
      <c r="I782" s="2">
        <v>46.790000200000001</v>
      </c>
      <c r="J782" s="2">
        <v>2</v>
      </c>
      <c r="K782" s="3">
        <v>1</v>
      </c>
    </row>
    <row r="783" spans="1:11" x14ac:dyDescent="0.3">
      <c r="A783" s="1">
        <v>1121624</v>
      </c>
      <c r="B783" s="2">
        <v>1178</v>
      </c>
      <c r="C783" s="2">
        <v>144627</v>
      </c>
      <c r="D783" s="2" t="s">
        <v>15</v>
      </c>
      <c r="E783" s="2" t="s">
        <v>12</v>
      </c>
      <c r="F783" s="2">
        <v>20</v>
      </c>
      <c r="G783" s="2">
        <v>17662</v>
      </c>
      <c r="H783" s="2">
        <v>2</v>
      </c>
      <c r="I783" s="2">
        <v>3.1899999380000001</v>
      </c>
      <c r="J783" s="2">
        <v>1</v>
      </c>
      <c r="K783" s="3">
        <v>0</v>
      </c>
    </row>
    <row r="784" spans="1:11" x14ac:dyDescent="0.3">
      <c r="A784" s="1">
        <v>1121627</v>
      </c>
      <c r="B784" s="2">
        <v>1178</v>
      </c>
      <c r="C784" s="2">
        <v>144628</v>
      </c>
      <c r="D784" s="2" t="s">
        <v>15</v>
      </c>
      <c r="E784" s="2" t="s">
        <v>12</v>
      </c>
      <c r="F784" s="2">
        <v>21</v>
      </c>
      <c r="G784" s="2">
        <v>65339</v>
      </c>
      <c r="H784" s="2">
        <v>10</v>
      </c>
      <c r="I784" s="2">
        <v>16.67999983</v>
      </c>
      <c r="J784" s="2">
        <v>2</v>
      </c>
      <c r="K784" s="3">
        <v>0</v>
      </c>
    </row>
    <row r="785" spans="1:11" x14ac:dyDescent="0.3">
      <c r="A785" s="1">
        <v>1121628</v>
      </c>
      <c r="B785" s="2">
        <v>1178</v>
      </c>
      <c r="C785" s="2">
        <v>144628</v>
      </c>
      <c r="D785" s="2" t="s">
        <v>15</v>
      </c>
      <c r="E785" s="2" t="s">
        <v>12</v>
      </c>
      <c r="F785" s="2">
        <v>21</v>
      </c>
      <c r="G785" s="2">
        <v>59838</v>
      </c>
      <c r="H785" s="2">
        <v>7</v>
      </c>
      <c r="I785" s="2">
        <v>11.11000013</v>
      </c>
      <c r="J785" s="2">
        <v>1</v>
      </c>
      <c r="K785" s="3">
        <v>0</v>
      </c>
    </row>
    <row r="786" spans="1:11" x14ac:dyDescent="0.3">
      <c r="A786" s="1">
        <v>1121629</v>
      </c>
      <c r="B786" s="2">
        <v>1178</v>
      </c>
      <c r="C786" s="2">
        <v>144628</v>
      </c>
      <c r="D786" s="2" t="s">
        <v>15</v>
      </c>
      <c r="E786" s="2" t="s">
        <v>12</v>
      </c>
      <c r="F786" s="2">
        <v>21</v>
      </c>
      <c r="G786" s="2">
        <v>381577</v>
      </c>
      <c r="H786" s="2">
        <v>81</v>
      </c>
      <c r="I786" s="2">
        <v>127.56999930000001</v>
      </c>
      <c r="J786" s="2">
        <v>2</v>
      </c>
      <c r="K786" s="3">
        <v>0</v>
      </c>
    </row>
    <row r="787" spans="1:11" x14ac:dyDescent="0.3">
      <c r="A787" s="1">
        <v>1121635</v>
      </c>
      <c r="B787" s="2">
        <v>1178</v>
      </c>
      <c r="C787" s="2">
        <v>144629</v>
      </c>
      <c r="D787" s="2" t="s">
        <v>15</v>
      </c>
      <c r="E787" s="2" t="s">
        <v>12</v>
      </c>
      <c r="F787" s="2">
        <v>22</v>
      </c>
      <c r="G787" s="2">
        <v>45491</v>
      </c>
      <c r="H787" s="2">
        <v>8</v>
      </c>
      <c r="I787" s="2">
        <v>11.009999990000001</v>
      </c>
      <c r="J787" s="2">
        <v>1</v>
      </c>
      <c r="K787" s="3">
        <v>0</v>
      </c>
    </row>
    <row r="788" spans="1:11" x14ac:dyDescent="0.3">
      <c r="A788" s="1">
        <v>1121638</v>
      </c>
      <c r="B788" s="2">
        <v>1178</v>
      </c>
      <c r="C788" s="2">
        <v>144630</v>
      </c>
      <c r="D788" s="2" t="s">
        <v>15</v>
      </c>
      <c r="E788" s="2" t="s">
        <v>12</v>
      </c>
      <c r="F788" s="2">
        <v>23</v>
      </c>
      <c r="G788" s="2">
        <v>18946</v>
      </c>
      <c r="H788" s="2">
        <v>2</v>
      </c>
      <c r="I788" s="2">
        <v>3.5999999049999998</v>
      </c>
      <c r="J788" s="2">
        <v>1</v>
      </c>
      <c r="K788" s="3">
        <v>0</v>
      </c>
    </row>
    <row r="789" spans="1:11" x14ac:dyDescent="0.3">
      <c r="A789" s="1">
        <v>1121641</v>
      </c>
      <c r="B789" s="2">
        <v>1178</v>
      </c>
      <c r="C789" s="2">
        <v>144630</v>
      </c>
      <c r="D789" s="2" t="s">
        <v>15</v>
      </c>
      <c r="E789" s="2" t="s">
        <v>12</v>
      </c>
      <c r="F789" s="2">
        <v>23</v>
      </c>
      <c r="G789" s="2">
        <v>114370</v>
      </c>
      <c r="H789" s="2">
        <v>18</v>
      </c>
      <c r="I789" s="2">
        <v>33.659999970000001</v>
      </c>
      <c r="J789" s="2">
        <v>1</v>
      </c>
      <c r="K789" s="3">
        <v>0</v>
      </c>
    </row>
    <row r="790" spans="1:11" x14ac:dyDescent="0.3">
      <c r="A790" s="1">
        <v>1121642</v>
      </c>
      <c r="B790" s="2">
        <v>1178</v>
      </c>
      <c r="C790" s="2">
        <v>144630</v>
      </c>
      <c r="D790" s="2" t="s">
        <v>15</v>
      </c>
      <c r="E790" s="2" t="s">
        <v>12</v>
      </c>
      <c r="F790" s="2">
        <v>23</v>
      </c>
      <c r="G790" s="2">
        <v>99698</v>
      </c>
      <c r="H790" s="2">
        <v>21</v>
      </c>
      <c r="I790" s="2">
        <v>33.3499999</v>
      </c>
      <c r="J790" s="2">
        <v>1</v>
      </c>
      <c r="K790" s="3">
        <v>0</v>
      </c>
    </row>
    <row r="791" spans="1:11" x14ac:dyDescent="0.3">
      <c r="A791" s="1">
        <v>1121644</v>
      </c>
      <c r="B791" s="2">
        <v>1178</v>
      </c>
      <c r="C791" s="2">
        <v>144631</v>
      </c>
      <c r="D791" s="2" t="s">
        <v>15</v>
      </c>
      <c r="E791" s="2" t="s">
        <v>12</v>
      </c>
      <c r="F791" s="2">
        <v>24</v>
      </c>
      <c r="G791" s="2">
        <v>355165</v>
      </c>
      <c r="H791" s="2">
        <v>81</v>
      </c>
      <c r="I791" s="2">
        <v>128.6099997</v>
      </c>
      <c r="J791" s="2">
        <v>4</v>
      </c>
      <c r="K791" s="3">
        <v>3</v>
      </c>
    </row>
    <row r="792" spans="1:11" x14ac:dyDescent="0.3">
      <c r="A792" s="1">
        <v>1121650</v>
      </c>
      <c r="B792" s="2">
        <v>1178</v>
      </c>
      <c r="C792" s="2">
        <v>144632</v>
      </c>
      <c r="D792" s="2" t="s">
        <v>15</v>
      </c>
      <c r="E792" s="2" t="s">
        <v>12</v>
      </c>
      <c r="F792" s="2">
        <v>25</v>
      </c>
      <c r="G792" s="2">
        <v>101431</v>
      </c>
      <c r="H792" s="2">
        <v>23</v>
      </c>
      <c r="I792" s="2">
        <v>33.930000309999997</v>
      </c>
      <c r="J792" s="2">
        <v>1</v>
      </c>
      <c r="K792" s="3">
        <v>1</v>
      </c>
    </row>
    <row r="793" spans="1:11" x14ac:dyDescent="0.3">
      <c r="A793" s="1">
        <v>1121652</v>
      </c>
      <c r="B793" s="2">
        <v>1178</v>
      </c>
      <c r="C793" s="2">
        <v>144632</v>
      </c>
      <c r="D793" s="2" t="s">
        <v>15</v>
      </c>
      <c r="E793" s="2" t="s">
        <v>12</v>
      </c>
      <c r="F793" s="2">
        <v>25</v>
      </c>
      <c r="G793" s="2">
        <v>123151</v>
      </c>
      <c r="H793" s="2">
        <v>24</v>
      </c>
      <c r="I793" s="2">
        <v>36.440000300000001</v>
      </c>
      <c r="J793" s="2">
        <v>2</v>
      </c>
      <c r="K793" s="3">
        <v>1</v>
      </c>
    </row>
    <row r="794" spans="1:11" x14ac:dyDescent="0.3">
      <c r="A794" s="1">
        <v>1121660</v>
      </c>
      <c r="B794" s="2">
        <v>1178</v>
      </c>
      <c r="C794" s="2">
        <v>144633</v>
      </c>
      <c r="D794" s="2" t="s">
        <v>15</v>
      </c>
      <c r="E794" s="2" t="s">
        <v>12</v>
      </c>
      <c r="F794" s="2">
        <v>26</v>
      </c>
      <c r="G794" s="2">
        <v>24078</v>
      </c>
      <c r="H794" s="2">
        <v>4</v>
      </c>
      <c r="I794" s="2">
        <v>5.7699999809999998</v>
      </c>
      <c r="J794" s="2">
        <v>1</v>
      </c>
      <c r="K794" s="3">
        <v>0</v>
      </c>
    </row>
    <row r="795" spans="1:11" x14ac:dyDescent="0.3">
      <c r="A795" s="1">
        <v>1121661</v>
      </c>
      <c r="B795" s="2">
        <v>1178</v>
      </c>
      <c r="C795" s="2">
        <v>144634</v>
      </c>
      <c r="D795" s="2" t="s">
        <v>15</v>
      </c>
      <c r="E795" s="2" t="s">
        <v>12</v>
      </c>
      <c r="F795" s="2">
        <v>27</v>
      </c>
      <c r="G795" s="2">
        <v>517801</v>
      </c>
      <c r="H795" s="2">
        <v>105</v>
      </c>
      <c r="I795" s="2">
        <v>181.72000109999999</v>
      </c>
      <c r="J795" s="2">
        <v>3</v>
      </c>
      <c r="K795" s="3">
        <v>0</v>
      </c>
    </row>
    <row r="796" spans="1:11" x14ac:dyDescent="0.3">
      <c r="A796" s="1">
        <v>1121662</v>
      </c>
      <c r="B796" s="2">
        <v>1178</v>
      </c>
      <c r="C796" s="2">
        <v>144634</v>
      </c>
      <c r="D796" s="2" t="s">
        <v>15</v>
      </c>
      <c r="E796" s="2" t="s">
        <v>12</v>
      </c>
      <c r="F796" s="2">
        <v>27</v>
      </c>
      <c r="G796" s="2">
        <v>145104</v>
      </c>
      <c r="H796" s="2">
        <v>25</v>
      </c>
      <c r="I796" s="2">
        <v>41.420000080000001</v>
      </c>
      <c r="J796" s="2">
        <v>2</v>
      </c>
      <c r="K796" s="3">
        <v>1</v>
      </c>
    </row>
    <row r="797" spans="1:11" x14ac:dyDescent="0.3">
      <c r="A797" s="1">
        <v>1121664</v>
      </c>
      <c r="B797" s="2">
        <v>1178</v>
      </c>
      <c r="C797" s="2">
        <v>144634</v>
      </c>
      <c r="D797" s="2" t="s">
        <v>15</v>
      </c>
      <c r="E797" s="2" t="s">
        <v>12</v>
      </c>
      <c r="F797" s="2">
        <v>27</v>
      </c>
      <c r="G797" s="2">
        <v>179950</v>
      </c>
      <c r="H797" s="2">
        <v>35</v>
      </c>
      <c r="I797" s="2">
        <v>58.679999709999997</v>
      </c>
      <c r="J797" s="2">
        <v>1</v>
      </c>
      <c r="K797" s="3">
        <v>0</v>
      </c>
    </row>
    <row r="798" spans="1:11" x14ac:dyDescent="0.3">
      <c r="A798" s="1">
        <v>1121665</v>
      </c>
      <c r="B798" s="2">
        <v>1178</v>
      </c>
      <c r="C798" s="2">
        <v>144634</v>
      </c>
      <c r="D798" s="2" t="s">
        <v>15</v>
      </c>
      <c r="E798" s="2" t="s">
        <v>12</v>
      </c>
      <c r="F798" s="2">
        <v>27</v>
      </c>
      <c r="G798" s="2">
        <v>258531</v>
      </c>
      <c r="H798" s="2">
        <v>46</v>
      </c>
      <c r="I798" s="2">
        <v>80.339999789999993</v>
      </c>
      <c r="J798" s="2">
        <v>2</v>
      </c>
      <c r="K798" s="3">
        <v>0</v>
      </c>
    </row>
    <row r="799" spans="1:11" x14ac:dyDescent="0.3">
      <c r="A799" s="1">
        <v>1121666</v>
      </c>
      <c r="B799" s="2">
        <v>1178</v>
      </c>
      <c r="C799" s="2">
        <v>144634</v>
      </c>
      <c r="D799" s="2" t="s">
        <v>15</v>
      </c>
      <c r="E799" s="2" t="s">
        <v>12</v>
      </c>
      <c r="F799" s="2">
        <v>27</v>
      </c>
      <c r="G799" s="2">
        <v>272500</v>
      </c>
      <c r="H799" s="2">
        <v>62</v>
      </c>
      <c r="I799" s="2">
        <v>104.4599996</v>
      </c>
      <c r="J799" s="2">
        <v>3</v>
      </c>
      <c r="K799" s="3">
        <v>0</v>
      </c>
    </row>
    <row r="800" spans="1:11" x14ac:dyDescent="0.3">
      <c r="A800" s="1">
        <v>1121667</v>
      </c>
      <c r="B800" s="2">
        <v>1178</v>
      </c>
      <c r="C800" s="2">
        <v>144635</v>
      </c>
      <c r="D800" s="2" t="s">
        <v>15</v>
      </c>
      <c r="E800" s="2" t="s">
        <v>12</v>
      </c>
      <c r="F800" s="2">
        <v>28</v>
      </c>
      <c r="G800" s="2">
        <v>273197</v>
      </c>
      <c r="H800" s="2">
        <v>57</v>
      </c>
      <c r="I800" s="2">
        <v>87.730000500000003</v>
      </c>
      <c r="J800" s="2">
        <v>3</v>
      </c>
      <c r="K800" s="3">
        <v>0</v>
      </c>
    </row>
    <row r="801" spans="1:11" x14ac:dyDescent="0.3">
      <c r="A801" s="1">
        <v>1121668</v>
      </c>
      <c r="B801" s="2">
        <v>1178</v>
      </c>
      <c r="C801" s="2">
        <v>144635</v>
      </c>
      <c r="D801" s="2" t="s">
        <v>15</v>
      </c>
      <c r="E801" s="2" t="s">
        <v>12</v>
      </c>
      <c r="F801" s="2">
        <v>28</v>
      </c>
      <c r="G801" s="2">
        <v>775904</v>
      </c>
      <c r="H801" s="2">
        <v>172</v>
      </c>
      <c r="I801" s="2">
        <v>253.990002</v>
      </c>
      <c r="J801" s="2">
        <v>4</v>
      </c>
      <c r="K801" s="3">
        <v>2</v>
      </c>
    </row>
    <row r="802" spans="1:11" x14ac:dyDescent="0.3">
      <c r="A802" s="1">
        <v>1121669</v>
      </c>
      <c r="B802" s="2">
        <v>1178</v>
      </c>
      <c r="C802" s="2">
        <v>144635</v>
      </c>
      <c r="D802" s="2" t="s">
        <v>15</v>
      </c>
      <c r="E802" s="2" t="s">
        <v>12</v>
      </c>
      <c r="F802" s="2">
        <v>28</v>
      </c>
      <c r="G802" s="2">
        <v>120251</v>
      </c>
      <c r="H802" s="2">
        <v>26</v>
      </c>
      <c r="I802" s="2">
        <v>39.440000060000003</v>
      </c>
      <c r="J802" s="2">
        <v>1</v>
      </c>
      <c r="K802" s="3">
        <v>0</v>
      </c>
    </row>
    <row r="803" spans="1:11" x14ac:dyDescent="0.3">
      <c r="A803" s="1">
        <v>1121671</v>
      </c>
      <c r="B803" s="2">
        <v>1178</v>
      </c>
      <c r="C803" s="2">
        <v>144635</v>
      </c>
      <c r="D803" s="2" t="s">
        <v>15</v>
      </c>
      <c r="E803" s="2" t="s">
        <v>12</v>
      </c>
      <c r="F803" s="2">
        <v>28</v>
      </c>
      <c r="G803" s="2">
        <v>139406</v>
      </c>
      <c r="H803" s="2">
        <v>24</v>
      </c>
      <c r="I803" s="2">
        <v>39.049999479999997</v>
      </c>
      <c r="J803" s="2">
        <v>1</v>
      </c>
      <c r="K803" s="3">
        <v>0</v>
      </c>
    </row>
    <row r="804" spans="1:11" x14ac:dyDescent="0.3">
      <c r="A804" s="1">
        <v>1121672</v>
      </c>
      <c r="B804" s="2">
        <v>1178</v>
      </c>
      <c r="C804" s="2">
        <v>144635</v>
      </c>
      <c r="D804" s="2" t="s">
        <v>15</v>
      </c>
      <c r="E804" s="2" t="s">
        <v>12</v>
      </c>
      <c r="F804" s="2">
        <v>28</v>
      </c>
      <c r="G804" s="2">
        <v>60314</v>
      </c>
      <c r="H804" s="2">
        <v>11</v>
      </c>
      <c r="I804" s="2">
        <v>16.939999579999999</v>
      </c>
      <c r="J804" s="2">
        <v>2</v>
      </c>
      <c r="K804" s="3">
        <v>1</v>
      </c>
    </row>
    <row r="805" spans="1:11" x14ac:dyDescent="0.3">
      <c r="A805" s="1">
        <v>1121673</v>
      </c>
      <c r="B805" s="2">
        <v>1178</v>
      </c>
      <c r="C805" s="2">
        <v>144636</v>
      </c>
      <c r="D805" s="2" t="s">
        <v>15</v>
      </c>
      <c r="E805" s="2" t="s">
        <v>12</v>
      </c>
      <c r="F805" s="2">
        <v>29</v>
      </c>
      <c r="G805" s="2">
        <v>563074</v>
      </c>
      <c r="H805" s="2">
        <v>86</v>
      </c>
      <c r="I805" s="2">
        <v>142.70999850000001</v>
      </c>
      <c r="J805" s="2">
        <v>4</v>
      </c>
      <c r="K805" s="3">
        <v>2</v>
      </c>
    </row>
    <row r="806" spans="1:11" x14ac:dyDescent="0.3">
      <c r="A806" s="1">
        <v>1121674</v>
      </c>
      <c r="B806" s="2">
        <v>1178</v>
      </c>
      <c r="C806" s="2">
        <v>144636</v>
      </c>
      <c r="D806" s="2" t="s">
        <v>15</v>
      </c>
      <c r="E806" s="2" t="s">
        <v>12</v>
      </c>
      <c r="F806" s="2">
        <v>29</v>
      </c>
      <c r="G806" s="2">
        <v>168655</v>
      </c>
      <c r="H806" s="2">
        <v>18</v>
      </c>
      <c r="I806" s="2">
        <v>27.299999830000001</v>
      </c>
      <c r="J806" s="2">
        <v>2</v>
      </c>
      <c r="K806" s="3">
        <v>0</v>
      </c>
    </row>
    <row r="807" spans="1:11" x14ac:dyDescent="0.3">
      <c r="A807" s="1">
        <v>1121675</v>
      </c>
      <c r="B807" s="2">
        <v>1178</v>
      </c>
      <c r="C807" s="2">
        <v>144636</v>
      </c>
      <c r="D807" s="2" t="s">
        <v>15</v>
      </c>
      <c r="E807" s="2" t="s">
        <v>12</v>
      </c>
      <c r="F807" s="2">
        <v>29</v>
      </c>
      <c r="G807" s="2">
        <v>111963</v>
      </c>
      <c r="H807" s="2">
        <v>17</v>
      </c>
      <c r="I807" s="2">
        <v>29.379999399999999</v>
      </c>
      <c r="J807" s="2">
        <v>2</v>
      </c>
      <c r="K807" s="3">
        <v>1</v>
      </c>
    </row>
    <row r="808" spans="1:11" x14ac:dyDescent="0.3">
      <c r="A808" s="1">
        <v>1121676</v>
      </c>
      <c r="B808" s="2">
        <v>1178</v>
      </c>
      <c r="C808" s="2">
        <v>144636</v>
      </c>
      <c r="D808" s="2" t="s">
        <v>15</v>
      </c>
      <c r="E808" s="2" t="s">
        <v>12</v>
      </c>
      <c r="F808" s="2">
        <v>29</v>
      </c>
      <c r="G808" s="2">
        <v>1026304</v>
      </c>
      <c r="H808" s="2">
        <v>168</v>
      </c>
      <c r="I808" s="2">
        <v>277.57999860000001</v>
      </c>
      <c r="J808" s="2">
        <v>17</v>
      </c>
      <c r="K808" s="3">
        <v>8</v>
      </c>
    </row>
    <row r="809" spans="1:11" x14ac:dyDescent="0.3">
      <c r="A809" s="1">
        <v>1121677</v>
      </c>
      <c r="B809" s="2">
        <v>1178</v>
      </c>
      <c r="C809" s="2">
        <v>144636</v>
      </c>
      <c r="D809" s="2" t="s">
        <v>15</v>
      </c>
      <c r="E809" s="2" t="s">
        <v>12</v>
      </c>
      <c r="F809" s="2">
        <v>29</v>
      </c>
      <c r="G809" s="2">
        <v>1391924</v>
      </c>
      <c r="H809" s="2">
        <v>258</v>
      </c>
      <c r="I809" s="2">
        <v>422.84000379999998</v>
      </c>
      <c r="J809" s="2">
        <v>17</v>
      </c>
      <c r="K809" s="3">
        <v>10</v>
      </c>
    </row>
    <row r="810" spans="1:11" x14ac:dyDescent="0.3">
      <c r="A810" s="1">
        <v>1121678</v>
      </c>
      <c r="B810" s="2">
        <v>1178</v>
      </c>
      <c r="C810" s="2">
        <v>144636</v>
      </c>
      <c r="D810" s="2" t="s">
        <v>15</v>
      </c>
      <c r="E810" s="2" t="s">
        <v>12</v>
      </c>
      <c r="F810" s="2">
        <v>29</v>
      </c>
      <c r="G810" s="2">
        <v>147551</v>
      </c>
      <c r="H810" s="2">
        <v>22</v>
      </c>
      <c r="I810" s="2">
        <v>38.500000829999998</v>
      </c>
      <c r="J810" s="2">
        <v>1</v>
      </c>
      <c r="K810" s="3">
        <v>0</v>
      </c>
    </row>
    <row r="811" spans="1:11" x14ac:dyDescent="0.3">
      <c r="A811" s="1">
        <v>1121685</v>
      </c>
      <c r="B811" s="2">
        <v>1178</v>
      </c>
      <c r="C811" s="2">
        <v>144638</v>
      </c>
      <c r="D811" s="2" t="s">
        <v>15</v>
      </c>
      <c r="E811" s="2" t="s">
        <v>12</v>
      </c>
      <c r="F811" s="2">
        <v>31</v>
      </c>
      <c r="G811" s="2">
        <v>66794</v>
      </c>
      <c r="H811" s="2">
        <v>9</v>
      </c>
      <c r="I811" s="2">
        <v>17.3299998</v>
      </c>
      <c r="J811" s="2">
        <v>1</v>
      </c>
      <c r="K811" s="3">
        <v>1</v>
      </c>
    </row>
    <row r="812" spans="1:11" x14ac:dyDescent="0.3">
      <c r="A812" s="1">
        <v>1121687</v>
      </c>
      <c r="B812" s="2">
        <v>1178</v>
      </c>
      <c r="C812" s="2">
        <v>144638</v>
      </c>
      <c r="D812" s="2" t="s">
        <v>15</v>
      </c>
      <c r="E812" s="2" t="s">
        <v>12</v>
      </c>
      <c r="F812" s="2">
        <v>31</v>
      </c>
      <c r="G812" s="2">
        <v>118882</v>
      </c>
      <c r="H812" s="2">
        <v>19</v>
      </c>
      <c r="I812" s="2">
        <v>32.309999939999997</v>
      </c>
      <c r="J812" s="2">
        <v>2</v>
      </c>
      <c r="K812" s="3">
        <v>1</v>
      </c>
    </row>
    <row r="813" spans="1:11" x14ac:dyDescent="0.3">
      <c r="A813" s="1">
        <v>1121689</v>
      </c>
      <c r="B813" s="2">
        <v>1178</v>
      </c>
      <c r="C813" s="2">
        <v>144638</v>
      </c>
      <c r="D813" s="2" t="s">
        <v>15</v>
      </c>
      <c r="E813" s="2" t="s">
        <v>12</v>
      </c>
      <c r="F813" s="2">
        <v>31</v>
      </c>
      <c r="G813" s="2">
        <v>148010</v>
      </c>
      <c r="H813" s="2">
        <v>24</v>
      </c>
      <c r="I813" s="2">
        <v>41.969999430000001</v>
      </c>
      <c r="J813" s="2">
        <v>1</v>
      </c>
      <c r="K813" s="3">
        <v>0</v>
      </c>
    </row>
    <row r="814" spans="1:11" x14ac:dyDescent="0.3">
      <c r="A814" s="1">
        <v>1121691</v>
      </c>
      <c r="B814" s="2">
        <v>1178</v>
      </c>
      <c r="C814" s="2">
        <v>144639</v>
      </c>
      <c r="D814" s="2" t="s">
        <v>15</v>
      </c>
      <c r="E814" s="2" t="s">
        <v>12</v>
      </c>
      <c r="F814" s="2">
        <v>32</v>
      </c>
      <c r="G814" s="2">
        <v>932890</v>
      </c>
      <c r="H814" s="2">
        <v>197</v>
      </c>
      <c r="I814" s="2">
        <v>352.44999890000003</v>
      </c>
      <c r="J814" s="2">
        <v>3</v>
      </c>
      <c r="K814" s="3">
        <v>1</v>
      </c>
    </row>
    <row r="815" spans="1:11" x14ac:dyDescent="0.3">
      <c r="A815" s="1">
        <v>1121692</v>
      </c>
      <c r="B815" s="2">
        <v>1178</v>
      </c>
      <c r="C815" s="2">
        <v>144639</v>
      </c>
      <c r="D815" s="2" t="s">
        <v>15</v>
      </c>
      <c r="E815" s="2" t="s">
        <v>12</v>
      </c>
      <c r="F815" s="2">
        <v>32</v>
      </c>
      <c r="G815" s="2">
        <v>718359</v>
      </c>
      <c r="H815" s="2">
        <v>147</v>
      </c>
      <c r="I815" s="2">
        <v>264.58999970000002</v>
      </c>
      <c r="J815" s="2">
        <v>4</v>
      </c>
      <c r="K815" s="3">
        <v>1</v>
      </c>
    </row>
    <row r="816" spans="1:11" x14ac:dyDescent="0.3">
      <c r="A816" s="1">
        <v>1121693</v>
      </c>
      <c r="B816" s="2">
        <v>1178</v>
      </c>
      <c r="C816" s="2">
        <v>144639</v>
      </c>
      <c r="D816" s="2" t="s">
        <v>15</v>
      </c>
      <c r="E816" s="2" t="s">
        <v>12</v>
      </c>
      <c r="F816" s="2">
        <v>32</v>
      </c>
      <c r="G816" s="2">
        <v>433658</v>
      </c>
      <c r="H816" s="2">
        <v>82</v>
      </c>
      <c r="I816" s="2">
        <v>158.59999980000001</v>
      </c>
      <c r="J816" s="2">
        <v>5</v>
      </c>
      <c r="K816" s="3">
        <v>2</v>
      </c>
    </row>
    <row r="817" spans="1:11" x14ac:dyDescent="0.3">
      <c r="A817" s="1">
        <v>1121695</v>
      </c>
      <c r="B817" s="2">
        <v>1178</v>
      </c>
      <c r="C817" s="2">
        <v>144639</v>
      </c>
      <c r="D817" s="2" t="s">
        <v>15</v>
      </c>
      <c r="E817" s="2" t="s">
        <v>12</v>
      </c>
      <c r="F817" s="2">
        <v>32</v>
      </c>
      <c r="G817" s="2">
        <v>29455</v>
      </c>
      <c r="H817" s="2">
        <v>3</v>
      </c>
      <c r="I817" s="2">
        <v>4.7699999809999998</v>
      </c>
      <c r="J817" s="2">
        <v>1</v>
      </c>
      <c r="K817" s="3">
        <v>0</v>
      </c>
    </row>
    <row r="818" spans="1:11" x14ac:dyDescent="0.3">
      <c r="A818" s="1">
        <v>1121701</v>
      </c>
      <c r="B818" s="2">
        <v>1178</v>
      </c>
      <c r="C818" s="2">
        <v>144640</v>
      </c>
      <c r="D818" s="2" t="s">
        <v>15</v>
      </c>
      <c r="E818" s="2" t="s">
        <v>12</v>
      </c>
      <c r="F818" s="2">
        <v>36</v>
      </c>
      <c r="G818" s="2">
        <v>23973</v>
      </c>
      <c r="H818" s="2">
        <v>3</v>
      </c>
      <c r="I818" s="2">
        <v>4.8200000520000001</v>
      </c>
      <c r="J818" s="2">
        <v>1</v>
      </c>
      <c r="K818" s="3">
        <v>1</v>
      </c>
    </row>
    <row r="819" spans="1:11" x14ac:dyDescent="0.3">
      <c r="A819" s="1">
        <v>1121705</v>
      </c>
      <c r="B819" s="2">
        <v>1178</v>
      </c>
      <c r="C819" s="2">
        <v>144641</v>
      </c>
      <c r="D819" s="2" t="s">
        <v>15</v>
      </c>
      <c r="E819" s="2" t="s">
        <v>12</v>
      </c>
      <c r="F819" s="2">
        <v>63</v>
      </c>
      <c r="G819" s="2">
        <v>126480</v>
      </c>
      <c r="H819" s="2">
        <v>25</v>
      </c>
      <c r="I819" s="2">
        <v>37.259999989999997</v>
      </c>
      <c r="J819" s="2">
        <v>1</v>
      </c>
      <c r="K819" s="3">
        <v>1</v>
      </c>
    </row>
    <row r="820" spans="1:11" x14ac:dyDescent="0.3">
      <c r="A820" s="1">
        <v>1121706</v>
      </c>
      <c r="B820" s="2">
        <v>1178</v>
      </c>
      <c r="C820" s="2">
        <v>144641</v>
      </c>
      <c r="D820" s="2" t="s">
        <v>15</v>
      </c>
      <c r="E820" s="2" t="s">
        <v>12</v>
      </c>
      <c r="F820" s="2">
        <v>63</v>
      </c>
      <c r="G820" s="2">
        <v>138959</v>
      </c>
      <c r="H820" s="2">
        <v>28</v>
      </c>
      <c r="I820" s="2">
        <v>39.520000699999997</v>
      </c>
      <c r="J820" s="2">
        <v>1</v>
      </c>
      <c r="K820" s="3">
        <v>0</v>
      </c>
    </row>
    <row r="821" spans="1:11" x14ac:dyDescent="0.3">
      <c r="A821" s="1">
        <v>1121708</v>
      </c>
      <c r="B821" s="2">
        <v>1178</v>
      </c>
      <c r="C821" s="2">
        <v>144641</v>
      </c>
      <c r="D821" s="2" t="s">
        <v>15</v>
      </c>
      <c r="E821" s="2" t="s">
        <v>12</v>
      </c>
      <c r="F821" s="2">
        <v>63</v>
      </c>
      <c r="G821" s="2">
        <v>68829</v>
      </c>
      <c r="H821" s="2">
        <v>12</v>
      </c>
      <c r="I821" s="2">
        <v>19.47999978</v>
      </c>
      <c r="J821" s="2">
        <v>1</v>
      </c>
      <c r="K821" s="3">
        <v>0</v>
      </c>
    </row>
    <row r="822" spans="1:11" x14ac:dyDescent="0.3">
      <c r="A822" s="1">
        <v>1121711</v>
      </c>
      <c r="B822" s="2">
        <v>1178</v>
      </c>
      <c r="C822" s="2">
        <v>144642</v>
      </c>
      <c r="D822" s="2" t="s">
        <v>15</v>
      </c>
      <c r="E822" s="2" t="s">
        <v>12</v>
      </c>
      <c r="F822" s="2">
        <v>64</v>
      </c>
      <c r="G822" s="2">
        <v>49916</v>
      </c>
      <c r="H822" s="2">
        <v>10</v>
      </c>
      <c r="I822" s="2">
        <v>16.38</v>
      </c>
      <c r="J822" s="2">
        <v>1</v>
      </c>
      <c r="K822" s="3">
        <v>1</v>
      </c>
    </row>
    <row r="823" spans="1:11" x14ac:dyDescent="0.3">
      <c r="A823" s="1">
        <v>1121716</v>
      </c>
      <c r="B823" s="2">
        <v>1178</v>
      </c>
      <c r="C823" s="2">
        <v>144643</v>
      </c>
      <c r="D823" s="2" t="s">
        <v>15</v>
      </c>
      <c r="E823" s="2" t="s">
        <v>12</v>
      </c>
      <c r="F823" s="2">
        <v>65</v>
      </c>
      <c r="G823" s="2">
        <v>76014</v>
      </c>
      <c r="H823" s="2">
        <v>16</v>
      </c>
      <c r="I823" s="2">
        <v>22.670000309999999</v>
      </c>
      <c r="J823" s="2">
        <v>1</v>
      </c>
      <c r="K823" s="3">
        <v>1</v>
      </c>
    </row>
    <row r="824" spans="1:11" x14ac:dyDescent="0.3">
      <c r="A824" s="1">
        <v>1121723</v>
      </c>
      <c r="B824" s="2">
        <v>1178</v>
      </c>
      <c r="C824" s="2">
        <v>144644</v>
      </c>
      <c r="D824" s="2" t="s">
        <v>15</v>
      </c>
      <c r="E824" s="2" t="s">
        <v>12</v>
      </c>
      <c r="F824" s="2">
        <v>2</v>
      </c>
      <c r="G824" s="2">
        <v>50947</v>
      </c>
      <c r="H824" s="2">
        <v>10</v>
      </c>
      <c r="I824" s="2">
        <v>15.99000025</v>
      </c>
      <c r="J824" s="2">
        <v>1</v>
      </c>
      <c r="K824" s="3">
        <v>0</v>
      </c>
    </row>
    <row r="825" spans="1:11" x14ac:dyDescent="0.3">
      <c r="A825" s="1">
        <v>1121733</v>
      </c>
      <c r="B825" s="2">
        <v>1178</v>
      </c>
      <c r="C825" s="2">
        <v>144646</v>
      </c>
      <c r="D825" s="2" t="s">
        <v>15</v>
      </c>
      <c r="E825" s="2" t="s">
        <v>12</v>
      </c>
      <c r="F825" s="2">
        <v>66</v>
      </c>
      <c r="G825" s="2">
        <v>55536</v>
      </c>
      <c r="H825" s="2">
        <v>11</v>
      </c>
      <c r="I825" s="2">
        <v>17.04999995</v>
      </c>
      <c r="J825" s="2">
        <v>1</v>
      </c>
      <c r="K825" s="3">
        <v>0</v>
      </c>
    </row>
    <row r="826" spans="1:11" x14ac:dyDescent="0.3">
      <c r="A826" s="1">
        <v>1121741</v>
      </c>
      <c r="B826" s="2">
        <v>1178</v>
      </c>
      <c r="C826" s="2">
        <v>144647</v>
      </c>
      <c r="D826" s="2" t="s">
        <v>11</v>
      </c>
      <c r="E826" s="2" t="s">
        <v>16</v>
      </c>
      <c r="F826" s="2">
        <v>10</v>
      </c>
      <c r="G826" s="2">
        <v>318042</v>
      </c>
      <c r="H826" s="2">
        <v>46</v>
      </c>
      <c r="I826" s="2">
        <v>64.409999970000001</v>
      </c>
      <c r="J826" s="2">
        <v>8</v>
      </c>
      <c r="K826" s="3">
        <v>4</v>
      </c>
    </row>
    <row r="827" spans="1:11" x14ac:dyDescent="0.3">
      <c r="A827" s="1">
        <v>1121742</v>
      </c>
      <c r="B827" s="2">
        <v>1178</v>
      </c>
      <c r="C827" s="2">
        <v>144647</v>
      </c>
      <c r="D827" s="2" t="s">
        <v>11</v>
      </c>
      <c r="E827" s="2" t="s">
        <v>16</v>
      </c>
      <c r="F827" s="2">
        <v>10</v>
      </c>
      <c r="G827" s="2">
        <v>213016</v>
      </c>
      <c r="H827" s="2">
        <v>30</v>
      </c>
      <c r="I827" s="2">
        <v>44.219999549999997</v>
      </c>
      <c r="J827" s="2">
        <v>8</v>
      </c>
      <c r="K827" s="3">
        <v>2</v>
      </c>
    </row>
    <row r="828" spans="1:11" x14ac:dyDescent="0.3">
      <c r="A828" s="1">
        <v>1121745</v>
      </c>
      <c r="B828" s="2">
        <v>1178</v>
      </c>
      <c r="C828" s="2">
        <v>144648</v>
      </c>
      <c r="D828" s="2" t="s">
        <v>11</v>
      </c>
      <c r="E828" s="2" t="s">
        <v>16</v>
      </c>
      <c r="F828" s="2">
        <v>15</v>
      </c>
      <c r="G828" s="2">
        <v>182265</v>
      </c>
      <c r="H828" s="2">
        <v>27</v>
      </c>
      <c r="I828" s="2">
        <v>38.180000069999998</v>
      </c>
      <c r="J828" s="2">
        <v>2</v>
      </c>
      <c r="K828" s="3">
        <v>1</v>
      </c>
    </row>
    <row r="829" spans="1:11" x14ac:dyDescent="0.3">
      <c r="A829" s="1">
        <v>1121746</v>
      </c>
      <c r="B829" s="2">
        <v>1178</v>
      </c>
      <c r="C829" s="2">
        <v>144648</v>
      </c>
      <c r="D829" s="2" t="s">
        <v>11</v>
      </c>
      <c r="E829" s="2" t="s">
        <v>16</v>
      </c>
      <c r="F829" s="2">
        <v>15</v>
      </c>
      <c r="G829" s="2">
        <v>1117371</v>
      </c>
      <c r="H829" s="2">
        <v>177</v>
      </c>
      <c r="I829" s="2">
        <v>268.05000200000001</v>
      </c>
      <c r="J829" s="2">
        <v>26</v>
      </c>
      <c r="K829" s="3">
        <v>5</v>
      </c>
    </row>
    <row r="830" spans="1:11" x14ac:dyDescent="0.3">
      <c r="A830" s="1">
        <v>1121749</v>
      </c>
      <c r="B830" s="2">
        <v>1178</v>
      </c>
      <c r="C830" s="2">
        <v>144648</v>
      </c>
      <c r="D830" s="2" t="s">
        <v>11</v>
      </c>
      <c r="E830" s="2" t="s">
        <v>16</v>
      </c>
      <c r="F830" s="2">
        <v>15</v>
      </c>
      <c r="G830" s="2">
        <v>333345</v>
      </c>
      <c r="H830" s="2">
        <v>52</v>
      </c>
      <c r="I830" s="2">
        <v>77.590000270000004</v>
      </c>
      <c r="J830" s="2">
        <v>5</v>
      </c>
      <c r="K830" s="3">
        <v>1</v>
      </c>
    </row>
    <row r="831" spans="1:11" x14ac:dyDescent="0.3">
      <c r="A831" s="1">
        <v>1121751</v>
      </c>
      <c r="B831" s="2">
        <v>1178</v>
      </c>
      <c r="C831" s="2">
        <v>144649</v>
      </c>
      <c r="D831" s="2" t="s">
        <v>11</v>
      </c>
      <c r="E831" s="2" t="s">
        <v>16</v>
      </c>
      <c r="F831" s="2">
        <v>16</v>
      </c>
      <c r="G831" s="2">
        <v>275930</v>
      </c>
      <c r="H831" s="2">
        <v>30</v>
      </c>
      <c r="I831" s="2">
        <v>46.779999969999999</v>
      </c>
      <c r="J831" s="2">
        <v>5</v>
      </c>
      <c r="K831" s="3">
        <v>2</v>
      </c>
    </row>
    <row r="832" spans="1:11" x14ac:dyDescent="0.3">
      <c r="A832" s="1">
        <v>1121753</v>
      </c>
      <c r="B832" s="2">
        <v>1178</v>
      </c>
      <c r="C832" s="2">
        <v>144649</v>
      </c>
      <c r="D832" s="2" t="s">
        <v>11</v>
      </c>
      <c r="E832" s="2" t="s">
        <v>16</v>
      </c>
      <c r="F832" s="2">
        <v>16</v>
      </c>
      <c r="G832" s="2">
        <v>740631</v>
      </c>
      <c r="H832" s="2">
        <v>101</v>
      </c>
      <c r="I832" s="2">
        <v>153.11999750000001</v>
      </c>
      <c r="J832" s="2">
        <v>9</v>
      </c>
      <c r="K832" s="3">
        <v>1</v>
      </c>
    </row>
    <row r="833" spans="1:11" x14ac:dyDescent="0.3">
      <c r="A833" s="1">
        <v>1121754</v>
      </c>
      <c r="B833" s="2">
        <v>1178</v>
      </c>
      <c r="C833" s="2">
        <v>144649</v>
      </c>
      <c r="D833" s="2" t="s">
        <v>11</v>
      </c>
      <c r="E833" s="2" t="s">
        <v>16</v>
      </c>
      <c r="F833" s="2">
        <v>16</v>
      </c>
      <c r="G833" s="2">
        <v>328272</v>
      </c>
      <c r="H833" s="2">
        <v>35</v>
      </c>
      <c r="I833" s="2">
        <v>55.990000250000001</v>
      </c>
      <c r="J833" s="2">
        <v>2</v>
      </c>
      <c r="K833" s="3">
        <v>1</v>
      </c>
    </row>
    <row r="834" spans="1:11" x14ac:dyDescent="0.3">
      <c r="A834" s="1">
        <v>1121755</v>
      </c>
      <c r="B834" s="2">
        <v>1178</v>
      </c>
      <c r="C834" s="2">
        <v>144649</v>
      </c>
      <c r="D834" s="2" t="s">
        <v>11</v>
      </c>
      <c r="E834" s="2" t="s">
        <v>16</v>
      </c>
      <c r="F834" s="2">
        <v>16</v>
      </c>
      <c r="G834" s="2">
        <v>178455</v>
      </c>
      <c r="H834" s="2">
        <v>20</v>
      </c>
      <c r="I834" s="2">
        <v>31.540000200000001</v>
      </c>
      <c r="J834" s="2">
        <v>6</v>
      </c>
      <c r="K834" s="3">
        <v>3</v>
      </c>
    </row>
    <row r="835" spans="1:11" x14ac:dyDescent="0.3">
      <c r="A835" s="1">
        <v>1121756</v>
      </c>
      <c r="B835" s="2">
        <v>1178</v>
      </c>
      <c r="C835" s="2">
        <v>144649</v>
      </c>
      <c r="D835" s="2" t="s">
        <v>11</v>
      </c>
      <c r="E835" s="2" t="s">
        <v>16</v>
      </c>
      <c r="F835" s="2">
        <v>16</v>
      </c>
      <c r="G835" s="2">
        <v>705712</v>
      </c>
      <c r="H835" s="2">
        <v>98</v>
      </c>
      <c r="I835" s="2">
        <v>147.33999900000001</v>
      </c>
      <c r="J835" s="2">
        <v>6</v>
      </c>
      <c r="K835" s="3">
        <v>1</v>
      </c>
    </row>
    <row r="836" spans="1:11" x14ac:dyDescent="0.3">
      <c r="A836" s="1">
        <v>1121758</v>
      </c>
      <c r="B836" s="2">
        <v>1178</v>
      </c>
      <c r="C836" s="2">
        <v>144650</v>
      </c>
      <c r="D836" s="2" t="s">
        <v>11</v>
      </c>
      <c r="E836" s="2" t="s">
        <v>16</v>
      </c>
      <c r="F836" s="2">
        <v>18</v>
      </c>
      <c r="G836" s="2">
        <v>690373</v>
      </c>
      <c r="H836" s="2">
        <v>91</v>
      </c>
      <c r="I836" s="2">
        <v>159.57000210000001</v>
      </c>
      <c r="J836" s="2">
        <v>5</v>
      </c>
      <c r="K836" s="3">
        <v>2</v>
      </c>
    </row>
    <row r="837" spans="1:11" x14ac:dyDescent="0.3">
      <c r="A837" s="1">
        <v>1121759</v>
      </c>
      <c r="B837" s="2">
        <v>1178</v>
      </c>
      <c r="C837" s="2">
        <v>144650</v>
      </c>
      <c r="D837" s="2" t="s">
        <v>11</v>
      </c>
      <c r="E837" s="2" t="s">
        <v>16</v>
      </c>
      <c r="F837" s="2">
        <v>18</v>
      </c>
      <c r="G837" s="2">
        <v>515812</v>
      </c>
      <c r="H837" s="2">
        <v>69</v>
      </c>
      <c r="I837" s="2">
        <v>117.6299995</v>
      </c>
      <c r="J837" s="2">
        <v>3</v>
      </c>
      <c r="K837" s="3">
        <v>1</v>
      </c>
    </row>
    <row r="838" spans="1:11" x14ac:dyDescent="0.3">
      <c r="A838" s="1">
        <v>1121760</v>
      </c>
      <c r="B838" s="2">
        <v>1178</v>
      </c>
      <c r="C838" s="2">
        <v>144650</v>
      </c>
      <c r="D838" s="2" t="s">
        <v>11</v>
      </c>
      <c r="E838" s="2" t="s">
        <v>16</v>
      </c>
      <c r="F838" s="2">
        <v>18</v>
      </c>
      <c r="G838" s="2">
        <v>764793</v>
      </c>
      <c r="H838" s="2">
        <v>101</v>
      </c>
      <c r="I838" s="2">
        <v>171.97999759999999</v>
      </c>
      <c r="J838" s="2">
        <v>4</v>
      </c>
      <c r="K838" s="3">
        <v>2</v>
      </c>
    </row>
    <row r="839" spans="1:11" x14ac:dyDescent="0.3">
      <c r="A839" s="1">
        <v>1121763</v>
      </c>
      <c r="B839" s="2">
        <v>1178</v>
      </c>
      <c r="C839" s="2">
        <v>144651</v>
      </c>
      <c r="D839" s="2" t="s">
        <v>11</v>
      </c>
      <c r="E839" s="2" t="s">
        <v>16</v>
      </c>
      <c r="F839" s="2">
        <v>19</v>
      </c>
      <c r="G839" s="2">
        <v>87832</v>
      </c>
      <c r="H839" s="2">
        <v>11</v>
      </c>
      <c r="I839" s="2">
        <v>18.100000380000001</v>
      </c>
      <c r="J839" s="2">
        <v>1</v>
      </c>
      <c r="K839" s="3">
        <v>1</v>
      </c>
    </row>
    <row r="840" spans="1:11" x14ac:dyDescent="0.3">
      <c r="A840" s="1">
        <v>1121764</v>
      </c>
      <c r="B840" s="2">
        <v>1178</v>
      </c>
      <c r="C840" s="2">
        <v>144651</v>
      </c>
      <c r="D840" s="2" t="s">
        <v>11</v>
      </c>
      <c r="E840" s="2" t="s">
        <v>16</v>
      </c>
      <c r="F840" s="2">
        <v>19</v>
      </c>
      <c r="G840" s="2">
        <v>23368</v>
      </c>
      <c r="H840" s="2">
        <v>3</v>
      </c>
      <c r="I840" s="2">
        <v>4.3000001909999996</v>
      </c>
      <c r="J840" s="2">
        <v>1</v>
      </c>
      <c r="K840" s="3">
        <v>0</v>
      </c>
    </row>
    <row r="841" spans="1:11" x14ac:dyDescent="0.3">
      <c r="A841" s="1">
        <v>1121765</v>
      </c>
      <c r="B841" s="2">
        <v>1178</v>
      </c>
      <c r="C841" s="2">
        <v>144651</v>
      </c>
      <c r="D841" s="2" t="s">
        <v>11</v>
      </c>
      <c r="E841" s="2" t="s">
        <v>16</v>
      </c>
      <c r="F841" s="2">
        <v>19</v>
      </c>
      <c r="G841" s="2">
        <v>51509</v>
      </c>
      <c r="H841" s="2">
        <v>7</v>
      </c>
      <c r="I841" s="2">
        <v>11.570000050000001</v>
      </c>
      <c r="J841" s="2">
        <v>1</v>
      </c>
      <c r="K841" s="3">
        <v>0</v>
      </c>
    </row>
    <row r="842" spans="1:11" x14ac:dyDescent="0.3">
      <c r="A842" s="1">
        <v>1121767</v>
      </c>
      <c r="B842" s="2">
        <v>1178</v>
      </c>
      <c r="C842" s="2">
        <v>144651</v>
      </c>
      <c r="D842" s="2" t="s">
        <v>11</v>
      </c>
      <c r="E842" s="2" t="s">
        <v>16</v>
      </c>
      <c r="F842" s="2">
        <v>19</v>
      </c>
      <c r="G842" s="2">
        <v>87043</v>
      </c>
      <c r="H842" s="2">
        <v>16</v>
      </c>
      <c r="I842" s="2">
        <v>24.480000019999999</v>
      </c>
      <c r="J842" s="2">
        <v>2</v>
      </c>
      <c r="K842" s="3">
        <v>0</v>
      </c>
    </row>
    <row r="843" spans="1:11" x14ac:dyDescent="0.3">
      <c r="A843" s="1">
        <v>1121768</v>
      </c>
      <c r="B843" s="2">
        <v>1178</v>
      </c>
      <c r="C843" s="2">
        <v>144651</v>
      </c>
      <c r="D843" s="2" t="s">
        <v>11</v>
      </c>
      <c r="E843" s="2" t="s">
        <v>16</v>
      </c>
      <c r="F843" s="2">
        <v>19</v>
      </c>
      <c r="G843" s="2">
        <v>565565</v>
      </c>
      <c r="H843" s="2">
        <v>113</v>
      </c>
      <c r="I843" s="2">
        <v>169.66999820000001</v>
      </c>
      <c r="J843" s="2">
        <v>7</v>
      </c>
      <c r="K843" s="3">
        <v>4</v>
      </c>
    </row>
    <row r="844" spans="1:11" x14ac:dyDescent="0.3">
      <c r="A844" s="1">
        <v>1121769</v>
      </c>
      <c r="B844" s="2">
        <v>1178</v>
      </c>
      <c r="C844" s="2">
        <v>144652</v>
      </c>
      <c r="D844" s="2" t="s">
        <v>11</v>
      </c>
      <c r="E844" s="2" t="s">
        <v>16</v>
      </c>
      <c r="F844" s="2">
        <v>20</v>
      </c>
      <c r="G844" s="2">
        <v>253758</v>
      </c>
      <c r="H844" s="2">
        <v>43</v>
      </c>
      <c r="I844" s="2">
        <v>62.14000034</v>
      </c>
      <c r="J844" s="2">
        <v>4</v>
      </c>
      <c r="K844" s="3">
        <v>1</v>
      </c>
    </row>
    <row r="845" spans="1:11" x14ac:dyDescent="0.3">
      <c r="A845" s="1">
        <v>1121773</v>
      </c>
      <c r="B845" s="2">
        <v>1178</v>
      </c>
      <c r="C845" s="2">
        <v>144652</v>
      </c>
      <c r="D845" s="2" t="s">
        <v>11</v>
      </c>
      <c r="E845" s="2" t="s">
        <v>16</v>
      </c>
      <c r="F845" s="2">
        <v>20</v>
      </c>
      <c r="G845" s="2">
        <v>319131</v>
      </c>
      <c r="H845" s="2">
        <v>51</v>
      </c>
      <c r="I845" s="2">
        <v>76.680000250000006</v>
      </c>
      <c r="J845" s="2">
        <v>6</v>
      </c>
      <c r="K845" s="3">
        <v>1</v>
      </c>
    </row>
    <row r="846" spans="1:11" x14ac:dyDescent="0.3">
      <c r="A846" s="1">
        <v>1121774</v>
      </c>
      <c r="B846" s="2">
        <v>1178</v>
      </c>
      <c r="C846" s="2">
        <v>144652</v>
      </c>
      <c r="D846" s="2" t="s">
        <v>11</v>
      </c>
      <c r="E846" s="2" t="s">
        <v>16</v>
      </c>
      <c r="F846" s="2">
        <v>20</v>
      </c>
      <c r="G846" s="2">
        <v>670608</v>
      </c>
      <c r="H846" s="2">
        <v>130</v>
      </c>
      <c r="I846" s="2">
        <v>195.14999779999999</v>
      </c>
      <c r="J846" s="2">
        <v>11</v>
      </c>
      <c r="K846" s="3">
        <v>3</v>
      </c>
    </row>
    <row r="847" spans="1:11" x14ac:dyDescent="0.3">
      <c r="A847" s="1">
        <v>1121775</v>
      </c>
      <c r="B847" s="2">
        <v>1178</v>
      </c>
      <c r="C847" s="2">
        <v>144653</v>
      </c>
      <c r="D847" s="2" t="s">
        <v>11</v>
      </c>
      <c r="E847" s="2" t="s">
        <v>16</v>
      </c>
      <c r="F847" s="2">
        <v>21</v>
      </c>
      <c r="G847" s="2">
        <v>159123</v>
      </c>
      <c r="H847" s="2">
        <v>25</v>
      </c>
      <c r="I847" s="2">
        <v>38.360000130000003</v>
      </c>
      <c r="J847" s="2">
        <v>5</v>
      </c>
      <c r="K847" s="3">
        <v>3</v>
      </c>
    </row>
    <row r="848" spans="1:11" x14ac:dyDescent="0.3">
      <c r="A848" s="1">
        <v>1121776</v>
      </c>
      <c r="B848" s="2">
        <v>1178</v>
      </c>
      <c r="C848" s="2">
        <v>144653</v>
      </c>
      <c r="D848" s="2" t="s">
        <v>11</v>
      </c>
      <c r="E848" s="2" t="s">
        <v>16</v>
      </c>
      <c r="F848" s="2">
        <v>21</v>
      </c>
      <c r="G848" s="2">
        <v>103709</v>
      </c>
      <c r="H848" s="2">
        <v>15</v>
      </c>
      <c r="I848" s="2">
        <v>24.56999969</v>
      </c>
      <c r="J848" s="2">
        <v>3</v>
      </c>
      <c r="K848" s="3">
        <v>1</v>
      </c>
    </row>
    <row r="849" spans="1:11" x14ac:dyDescent="0.3">
      <c r="A849" s="1">
        <v>1121779</v>
      </c>
      <c r="B849" s="2">
        <v>1178</v>
      </c>
      <c r="C849" s="2">
        <v>144653</v>
      </c>
      <c r="D849" s="2" t="s">
        <v>11</v>
      </c>
      <c r="E849" s="2" t="s">
        <v>16</v>
      </c>
      <c r="F849" s="2">
        <v>21</v>
      </c>
      <c r="G849" s="2">
        <v>271589</v>
      </c>
      <c r="H849" s="2">
        <v>45</v>
      </c>
      <c r="I849" s="2">
        <v>74.410000319999995</v>
      </c>
      <c r="J849" s="2">
        <v>9</v>
      </c>
      <c r="K849" s="3">
        <v>3</v>
      </c>
    </row>
    <row r="850" spans="1:11" x14ac:dyDescent="0.3">
      <c r="A850" s="1">
        <v>1121780</v>
      </c>
      <c r="B850" s="2">
        <v>1178</v>
      </c>
      <c r="C850" s="2">
        <v>144653</v>
      </c>
      <c r="D850" s="2" t="s">
        <v>11</v>
      </c>
      <c r="E850" s="2" t="s">
        <v>16</v>
      </c>
      <c r="F850" s="2">
        <v>21</v>
      </c>
      <c r="G850" s="2">
        <v>119772</v>
      </c>
      <c r="H850" s="2">
        <v>20</v>
      </c>
      <c r="I850" s="2">
        <v>33.46999907</v>
      </c>
      <c r="J850" s="2">
        <v>5</v>
      </c>
      <c r="K850" s="3">
        <v>2</v>
      </c>
    </row>
    <row r="851" spans="1:11" x14ac:dyDescent="0.3">
      <c r="A851" s="1">
        <v>1121782</v>
      </c>
      <c r="B851" s="2">
        <v>1178</v>
      </c>
      <c r="C851" s="2">
        <v>144654</v>
      </c>
      <c r="D851" s="2" t="s">
        <v>11</v>
      </c>
      <c r="E851" s="2" t="s">
        <v>16</v>
      </c>
      <c r="F851" s="2">
        <v>22</v>
      </c>
      <c r="G851" s="2">
        <v>26340</v>
      </c>
      <c r="H851" s="2">
        <v>3</v>
      </c>
      <c r="I851" s="2">
        <v>4.2200000290000004</v>
      </c>
      <c r="J851" s="2">
        <v>1</v>
      </c>
      <c r="K851" s="3">
        <v>1</v>
      </c>
    </row>
    <row r="852" spans="1:11" x14ac:dyDescent="0.3">
      <c r="A852" s="1">
        <v>1121783</v>
      </c>
      <c r="B852" s="2">
        <v>1178</v>
      </c>
      <c r="C852" s="2">
        <v>144654</v>
      </c>
      <c r="D852" s="2" t="s">
        <v>11</v>
      </c>
      <c r="E852" s="2" t="s">
        <v>16</v>
      </c>
      <c r="F852" s="2">
        <v>22</v>
      </c>
      <c r="G852" s="2">
        <v>594968</v>
      </c>
      <c r="H852" s="2">
        <v>111</v>
      </c>
      <c r="I852" s="2">
        <v>147.67000060000001</v>
      </c>
      <c r="J852" s="2">
        <v>4</v>
      </c>
      <c r="K852" s="3">
        <v>0</v>
      </c>
    </row>
    <row r="853" spans="1:11" x14ac:dyDescent="0.3">
      <c r="A853" s="1">
        <v>1121791</v>
      </c>
      <c r="B853" s="2">
        <v>1178</v>
      </c>
      <c r="C853" s="2">
        <v>144655</v>
      </c>
      <c r="D853" s="2" t="s">
        <v>11</v>
      </c>
      <c r="E853" s="2" t="s">
        <v>16</v>
      </c>
      <c r="F853" s="2">
        <v>23</v>
      </c>
      <c r="G853" s="2">
        <v>6838</v>
      </c>
      <c r="H853" s="2">
        <v>0</v>
      </c>
      <c r="I853" s="2">
        <v>0</v>
      </c>
      <c r="J853" s="2">
        <v>1</v>
      </c>
      <c r="K853" s="3">
        <v>0</v>
      </c>
    </row>
    <row r="854" spans="1:11" x14ac:dyDescent="0.3">
      <c r="A854" s="1">
        <v>1121793</v>
      </c>
      <c r="B854" s="2">
        <v>1178</v>
      </c>
      <c r="C854" s="2">
        <v>144656</v>
      </c>
      <c r="D854" s="2" t="s">
        <v>11</v>
      </c>
      <c r="E854" s="2" t="s">
        <v>16</v>
      </c>
      <c r="F854" s="2">
        <v>24</v>
      </c>
      <c r="G854" s="2">
        <v>185665</v>
      </c>
      <c r="H854" s="2">
        <v>39</v>
      </c>
      <c r="I854" s="2">
        <v>62.140000579999999</v>
      </c>
      <c r="J854" s="2">
        <v>1</v>
      </c>
      <c r="K854" s="3">
        <v>0</v>
      </c>
    </row>
    <row r="855" spans="1:11" x14ac:dyDescent="0.3">
      <c r="A855" s="1">
        <v>1121795</v>
      </c>
      <c r="B855" s="2">
        <v>1178</v>
      </c>
      <c r="C855" s="2">
        <v>144656</v>
      </c>
      <c r="D855" s="2" t="s">
        <v>11</v>
      </c>
      <c r="E855" s="2" t="s">
        <v>16</v>
      </c>
      <c r="F855" s="2">
        <v>24</v>
      </c>
      <c r="G855" s="2">
        <v>24959</v>
      </c>
      <c r="H855" s="2">
        <v>3</v>
      </c>
      <c r="I855" s="2">
        <v>4.5600000620000003</v>
      </c>
      <c r="J855" s="2">
        <v>1</v>
      </c>
      <c r="K855" s="3">
        <v>1</v>
      </c>
    </row>
    <row r="856" spans="1:11" x14ac:dyDescent="0.3">
      <c r="A856" s="1">
        <v>1121796</v>
      </c>
      <c r="B856" s="2">
        <v>1178</v>
      </c>
      <c r="C856" s="2">
        <v>144656</v>
      </c>
      <c r="D856" s="2" t="s">
        <v>11</v>
      </c>
      <c r="E856" s="2" t="s">
        <v>16</v>
      </c>
      <c r="F856" s="2">
        <v>24</v>
      </c>
      <c r="G856" s="2">
        <v>136967</v>
      </c>
      <c r="H856" s="2">
        <v>23</v>
      </c>
      <c r="I856" s="2">
        <v>35.059999820000002</v>
      </c>
      <c r="J856" s="2">
        <v>3</v>
      </c>
      <c r="K856" s="3">
        <v>1</v>
      </c>
    </row>
    <row r="857" spans="1:11" x14ac:dyDescent="0.3">
      <c r="A857" s="1">
        <v>1121798</v>
      </c>
      <c r="B857" s="2">
        <v>1178</v>
      </c>
      <c r="C857" s="2">
        <v>144656</v>
      </c>
      <c r="D857" s="2" t="s">
        <v>11</v>
      </c>
      <c r="E857" s="2" t="s">
        <v>16</v>
      </c>
      <c r="F857" s="2">
        <v>24</v>
      </c>
      <c r="G857" s="2">
        <v>107548</v>
      </c>
      <c r="H857" s="2">
        <v>19</v>
      </c>
      <c r="I857" s="2">
        <v>29.310000179999999</v>
      </c>
      <c r="J857" s="2">
        <v>1</v>
      </c>
      <c r="K857" s="3">
        <v>0</v>
      </c>
    </row>
    <row r="858" spans="1:11" x14ac:dyDescent="0.3">
      <c r="A858" s="1">
        <v>1121803</v>
      </c>
      <c r="B858" s="2">
        <v>1178</v>
      </c>
      <c r="C858" s="2">
        <v>144657</v>
      </c>
      <c r="D858" s="2" t="s">
        <v>11</v>
      </c>
      <c r="E858" s="2" t="s">
        <v>16</v>
      </c>
      <c r="F858" s="2">
        <v>25</v>
      </c>
      <c r="G858" s="2">
        <v>588617</v>
      </c>
      <c r="H858" s="2">
        <v>119</v>
      </c>
      <c r="I858" s="2">
        <v>169.91999730000001</v>
      </c>
      <c r="J858" s="2">
        <v>2</v>
      </c>
      <c r="K858" s="3">
        <v>0</v>
      </c>
    </row>
    <row r="859" spans="1:11" x14ac:dyDescent="0.3">
      <c r="A859" s="1">
        <v>1121806</v>
      </c>
      <c r="B859" s="2">
        <v>1178</v>
      </c>
      <c r="C859" s="2">
        <v>144658</v>
      </c>
      <c r="D859" s="2" t="s">
        <v>11</v>
      </c>
      <c r="E859" s="2" t="s">
        <v>16</v>
      </c>
      <c r="F859" s="2">
        <v>26</v>
      </c>
      <c r="G859" s="2">
        <v>190560</v>
      </c>
      <c r="H859" s="2">
        <v>26</v>
      </c>
      <c r="I859" s="2">
        <v>41.63</v>
      </c>
      <c r="J859" s="2">
        <v>3</v>
      </c>
      <c r="K859" s="3">
        <v>1</v>
      </c>
    </row>
    <row r="860" spans="1:11" x14ac:dyDescent="0.3">
      <c r="A860" s="1">
        <v>1121807</v>
      </c>
      <c r="B860" s="2">
        <v>1178</v>
      </c>
      <c r="C860" s="2">
        <v>144658</v>
      </c>
      <c r="D860" s="2" t="s">
        <v>11</v>
      </c>
      <c r="E860" s="2" t="s">
        <v>16</v>
      </c>
      <c r="F860" s="2">
        <v>26</v>
      </c>
      <c r="G860" s="2">
        <v>373110</v>
      </c>
      <c r="H860" s="2">
        <v>49</v>
      </c>
      <c r="I860" s="2">
        <v>75.700000759999995</v>
      </c>
      <c r="J860" s="2">
        <v>4</v>
      </c>
      <c r="K860" s="3">
        <v>2</v>
      </c>
    </row>
    <row r="861" spans="1:11" x14ac:dyDescent="0.3">
      <c r="A861" s="1">
        <v>1121812</v>
      </c>
      <c r="B861" s="2">
        <v>1178</v>
      </c>
      <c r="C861" s="2">
        <v>144659</v>
      </c>
      <c r="D861" s="2" t="s">
        <v>11</v>
      </c>
      <c r="E861" s="2" t="s">
        <v>16</v>
      </c>
      <c r="F861" s="2">
        <v>27</v>
      </c>
      <c r="G861" s="2">
        <v>935646</v>
      </c>
      <c r="H861" s="2">
        <v>170</v>
      </c>
      <c r="I861" s="2">
        <v>256.46999820000002</v>
      </c>
      <c r="J861" s="2">
        <v>19</v>
      </c>
      <c r="K861" s="3">
        <v>6</v>
      </c>
    </row>
    <row r="862" spans="1:11" x14ac:dyDescent="0.3">
      <c r="A862" s="1">
        <v>1121814</v>
      </c>
      <c r="B862" s="2">
        <v>1178</v>
      </c>
      <c r="C862" s="2">
        <v>144659</v>
      </c>
      <c r="D862" s="2" t="s">
        <v>11</v>
      </c>
      <c r="E862" s="2" t="s">
        <v>16</v>
      </c>
      <c r="F862" s="2">
        <v>27</v>
      </c>
      <c r="G862" s="2">
        <v>2223278</v>
      </c>
      <c r="H862" s="2">
        <v>421</v>
      </c>
      <c r="I862" s="2">
        <v>612.30000319999999</v>
      </c>
      <c r="J862" s="2">
        <v>38</v>
      </c>
      <c r="K862" s="3">
        <v>13</v>
      </c>
    </row>
    <row r="863" spans="1:11" x14ac:dyDescent="0.3">
      <c r="A863" s="1">
        <v>1121815</v>
      </c>
      <c r="B863" s="2">
        <v>1178</v>
      </c>
      <c r="C863" s="2">
        <v>144659</v>
      </c>
      <c r="D863" s="2" t="s">
        <v>11</v>
      </c>
      <c r="E863" s="2" t="s">
        <v>16</v>
      </c>
      <c r="F863" s="2">
        <v>27</v>
      </c>
      <c r="G863" s="2">
        <v>240497</v>
      </c>
      <c r="H863" s="2">
        <v>36</v>
      </c>
      <c r="I863" s="2">
        <v>51.840000869999997</v>
      </c>
      <c r="J863" s="2">
        <v>1</v>
      </c>
      <c r="K863" s="3">
        <v>0</v>
      </c>
    </row>
    <row r="864" spans="1:11" x14ac:dyDescent="0.3">
      <c r="A864" s="1">
        <v>1121816</v>
      </c>
      <c r="B864" s="2">
        <v>1178</v>
      </c>
      <c r="C864" s="2">
        <v>144659</v>
      </c>
      <c r="D864" s="2" t="s">
        <v>11</v>
      </c>
      <c r="E864" s="2" t="s">
        <v>16</v>
      </c>
      <c r="F864" s="2">
        <v>27</v>
      </c>
      <c r="G864" s="2">
        <v>259984</v>
      </c>
      <c r="H864" s="2">
        <v>37</v>
      </c>
      <c r="I864" s="2">
        <v>54.790000200000001</v>
      </c>
      <c r="J864" s="2">
        <v>5</v>
      </c>
      <c r="K864" s="3">
        <v>0</v>
      </c>
    </row>
    <row r="865" spans="1:11" x14ac:dyDescent="0.3">
      <c r="A865" s="1">
        <v>1121817</v>
      </c>
      <c r="B865" s="2">
        <v>1178</v>
      </c>
      <c r="C865" s="2">
        <v>144660</v>
      </c>
      <c r="D865" s="2" t="s">
        <v>11</v>
      </c>
      <c r="E865" s="2" t="s">
        <v>16</v>
      </c>
      <c r="F865" s="2">
        <v>28</v>
      </c>
      <c r="G865" s="2">
        <v>606786</v>
      </c>
      <c r="H865" s="2">
        <v>127</v>
      </c>
      <c r="I865" s="2">
        <v>179.05000100000001</v>
      </c>
      <c r="J865" s="2">
        <v>11</v>
      </c>
      <c r="K865" s="3">
        <v>3</v>
      </c>
    </row>
    <row r="866" spans="1:11" x14ac:dyDescent="0.3">
      <c r="A866" s="1">
        <v>1121818</v>
      </c>
      <c r="B866" s="2">
        <v>1178</v>
      </c>
      <c r="C866" s="2">
        <v>144660</v>
      </c>
      <c r="D866" s="2" t="s">
        <v>11</v>
      </c>
      <c r="E866" s="2" t="s">
        <v>16</v>
      </c>
      <c r="F866" s="2">
        <v>28</v>
      </c>
      <c r="G866" s="2">
        <v>83270</v>
      </c>
      <c r="H866" s="2">
        <v>13</v>
      </c>
      <c r="I866" s="2">
        <v>17.740000009999999</v>
      </c>
      <c r="J866" s="2">
        <v>1</v>
      </c>
      <c r="K866" s="3">
        <v>0</v>
      </c>
    </row>
    <row r="867" spans="1:11" x14ac:dyDescent="0.3">
      <c r="A867" s="1">
        <v>1121819</v>
      </c>
      <c r="B867" s="2">
        <v>1178</v>
      </c>
      <c r="C867" s="2">
        <v>144660</v>
      </c>
      <c r="D867" s="2" t="s">
        <v>11</v>
      </c>
      <c r="E867" s="2" t="s">
        <v>16</v>
      </c>
      <c r="F867" s="2">
        <v>28</v>
      </c>
      <c r="G867" s="2">
        <v>1189509</v>
      </c>
      <c r="H867" s="2">
        <v>268</v>
      </c>
      <c r="I867" s="2">
        <v>375.71999629999999</v>
      </c>
      <c r="J867" s="2">
        <v>7</v>
      </c>
      <c r="K867" s="3">
        <v>3</v>
      </c>
    </row>
    <row r="868" spans="1:11" x14ac:dyDescent="0.3">
      <c r="A868" s="1">
        <v>1121820</v>
      </c>
      <c r="B868" s="2">
        <v>1178</v>
      </c>
      <c r="C868" s="2">
        <v>144660</v>
      </c>
      <c r="D868" s="2" t="s">
        <v>11</v>
      </c>
      <c r="E868" s="2" t="s">
        <v>16</v>
      </c>
      <c r="F868" s="2">
        <v>28</v>
      </c>
      <c r="G868" s="2">
        <v>11471</v>
      </c>
      <c r="H868" s="2">
        <v>1</v>
      </c>
      <c r="I868" s="2">
        <v>1.5700000519999999</v>
      </c>
      <c r="J868" s="2">
        <v>0</v>
      </c>
      <c r="K868" s="3">
        <v>0</v>
      </c>
    </row>
    <row r="869" spans="1:11" x14ac:dyDescent="0.3">
      <c r="A869" s="1">
        <v>1121824</v>
      </c>
      <c r="B869" s="2">
        <v>1178</v>
      </c>
      <c r="C869" s="2">
        <v>144661</v>
      </c>
      <c r="D869" s="2" t="s">
        <v>11</v>
      </c>
      <c r="E869" s="2" t="s">
        <v>16</v>
      </c>
      <c r="F869" s="2">
        <v>29</v>
      </c>
      <c r="G869" s="2">
        <v>1705246</v>
      </c>
      <c r="H869" s="2">
        <v>295</v>
      </c>
      <c r="I869" s="2">
        <v>429.47999809999999</v>
      </c>
      <c r="J869" s="2">
        <v>23</v>
      </c>
      <c r="K869" s="3">
        <v>10</v>
      </c>
    </row>
    <row r="870" spans="1:11" x14ac:dyDescent="0.3">
      <c r="A870" s="1">
        <v>1121826</v>
      </c>
      <c r="B870" s="2">
        <v>1178</v>
      </c>
      <c r="C870" s="2">
        <v>144661</v>
      </c>
      <c r="D870" s="2" t="s">
        <v>11</v>
      </c>
      <c r="E870" s="2" t="s">
        <v>16</v>
      </c>
      <c r="F870" s="2">
        <v>29</v>
      </c>
      <c r="G870" s="2">
        <v>418016</v>
      </c>
      <c r="H870" s="2">
        <v>63</v>
      </c>
      <c r="I870" s="2">
        <v>95.850000499999993</v>
      </c>
      <c r="J870" s="2">
        <v>3</v>
      </c>
      <c r="K870" s="3">
        <v>1</v>
      </c>
    </row>
    <row r="871" spans="1:11" x14ac:dyDescent="0.3">
      <c r="A871" s="1">
        <v>1121827</v>
      </c>
      <c r="B871" s="2">
        <v>1178</v>
      </c>
      <c r="C871" s="2">
        <v>144661</v>
      </c>
      <c r="D871" s="2" t="s">
        <v>11</v>
      </c>
      <c r="E871" s="2" t="s">
        <v>16</v>
      </c>
      <c r="F871" s="2">
        <v>29</v>
      </c>
      <c r="G871" s="2">
        <v>30155</v>
      </c>
      <c r="H871" s="2">
        <v>3</v>
      </c>
      <c r="I871" s="2">
        <v>3.8199999330000001</v>
      </c>
      <c r="J871" s="2">
        <v>1</v>
      </c>
      <c r="K871" s="3">
        <v>0</v>
      </c>
    </row>
    <row r="872" spans="1:11" x14ac:dyDescent="0.3">
      <c r="A872" s="1">
        <v>1121828</v>
      </c>
      <c r="B872" s="2">
        <v>1178</v>
      </c>
      <c r="C872" s="2">
        <v>144661</v>
      </c>
      <c r="D872" s="2" t="s">
        <v>11</v>
      </c>
      <c r="E872" s="2" t="s">
        <v>16</v>
      </c>
      <c r="F872" s="2">
        <v>29</v>
      </c>
      <c r="G872" s="2">
        <v>990404</v>
      </c>
      <c r="H872" s="2">
        <v>153</v>
      </c>
      <c r="I872" s="2">
        <v>226.53999920000001</v>
      </c>
      <c r="J872" s="2">
        <v>12</v>
      </c>
      <c r="K872" s="3">
        <v>6</v>
      </c>
    </row>
    <row r="873" spans="1:11" x14ac:dyDescent="0.3">
      <c r="A873" s="1">
        <v>1121829</v>
      </c>
      <c r="B873" s="2">
        <v>1178</v>
      </c>
      <c r="C873" s="2">
        <v>144662</v>
      </c>
      <c r="D873" s="2" t="s">
        <v>11</v>
      </c>
      <c r="E873" s="2" t="s">
        <v>16</v>
      </c>
      <c r="F873" s="2">
        <v>30</v>
      </c>
      <c r="G873" s="2">
        <v>187468</v>
      </c>
      <c r="H873" s="2">
        <v>34</v>
      </c>
      <c r="I873" s="2">
        <v>50.72000062</v>
      </c>
      <c r="J873" s="2">
        <v>2</v>
      </c>
      <c r="K873" s="3">
        <v>1</v>
      </c>
    </row>
    <row r="874" spans="1:11" x14ac:dyDescent="0.3">
      <c r="A874" s="1">
        <v>1121832</v>
      </c>
      <c r="B874" s="2">
        <v>1178</v>
      </c>
      <c r="C874" s="2">
        <v>144662</v>
      </c>
      <c r="D874" s="2" t="s">
        <v>11</v>
      </c>
      <c r="E874" s="2" t="s">
        <v>16</v>
      </c>
      <c r="F874" s="2">
        <v>30</v>
      </c>
      <c r="G874" s="2">
        <v>208301</v>
      </c>
      <c r="H874" s="2">
        <v>33</v>
      </c>
      <c r="I874" s="2">
        <v>54.570000890000003</v>
      </c>
      <c r="J874" s="2">
        <v>1</v>
      </c>
      <c r="K874" s="3">
        <v>0</v>
      </c>
    </row>
    <row r="875" spans="1:11" x14ac:dyDescent="0.3">
      <c r="A875" s="1">
        <v>1121833</v>
      </c>
      <c r="B875" s="2">
        <v>1178</v>
      </c>
      <c r="C875" s="2">
        <v>144662</v>
      </c>
      <c r="D875" s="2" t="s">
        <v>11</v>
      </c>
      <c r="E875" s="2" t="s">
        <v>16</v>
      </c>
      <c r="F875" s="2">
        <v>30</v>
      </c>
      <c r="G875" s="2">
        <v>101856</v>
      </c>
      <c r="H875" s="2">
        <v>16</v>
      </c>
      <c r="I875" s="2">
        <v>25.220000389999999</v>
      </c>
      <c r="J875" s="2">
        <v>4</v>
      </c>
      <c r="K875" s="3">
        <v>1</v>
      </c>
    </row>
    <row r="876" spans="1:11" x14ac:dyDescent="0.3">
      <c r="A876" s="1">
        <v>1121835</v>
      </c>
      <c r="B876" s="2">
        <v>1178</v>
      </c>
      <c r="C876" s="2">
        <v>144663</v>
      </c>
      <c r="D876" s="2" t="s">
        <v>11</v>
      </c>
      <c r="E876" s="2" t="s">
        <v>16</v>
      </c>
      <c r="F876" s="2">
        <v>31</v>
      </c>
      <c r="G876" s="2">
        <v>48935</v>
      </c>
      <c r="H876" s="2">
        <v>7</v>
      </c>
      <c r="I876" s="2">
        <v>9.9700002669999996</v>
      </c>
      <c r="J876" s="2">
        <v>1</v>
      </c>
      <c r="K876" s="3">
        <v>1</v>
      </c>
    </row>
    <row r="877" spans="1:11" x14ac:dyDescent="0.3">
      <c r="A877" s="1">
        <v>1121839</v>
      </c>
      <c r="B877" s="2">
        <v>1178</v>
      </c>
      <c r="C877" s="2">
        <v>144663</v>
      </c>
      <c r="D877" s="2" t="s">
        <v>11</v>
      </c>
      <c r="E877" s="2" t="s">
        <v>16</v>
      </c>
      <c r="F877" s="2">
        <v>31</v>
      </c>
      <c r="G877" s="2">
        <v>13911</v>
      </c>
      <c r="H877" s="2">
        <v>1</v>
      </c>
      <c r="I877" s="2">
        <v>1.730000019</v>
      </c>
      <c r="J877" s="2">
        <v>1</v>
      </c>
      <c r="K877" s="3">
        <v>1</v>
      </c>
    </row>
    <row r="878" spans="1:11" x14ac:dyDescent="0.3">
      <c r="A878" s="1">
        <v>1121841</v>
      </c>
      <c r="B878" s="2">
        <v>1178</v>
      </c>
      <c r="C878" s="2">
        <v>144664</v>
      </c>
      <c r="D878" s="2" t="s">
        <v>11</v>
      </c>
      <c r="E878" s="2" t="s">
        <v>16</v>
      </c>
      <c r="F878" s="2">
        <v>32</v>
      </c>
      <c r="G878" s="2">
        <v>511726</v>
      </c>
      <c r="H878" s="2">
        <v>77</v>
      </c>
      <c r="I878" s="2">
        <v>123.0900019</v>
      </c>
      <c r="J878" s="2">
        <v>8</v>
      </c>
      <c r="K878" s="3">
        <v>4</v>
      </c>
    </row>
    <row r="879" spans="1:11" x14ac:dyDescent="0.3">
      <c r="A879" s="1">
        <v>1121843</v>
      </c>
      <c r="B879" s="2">
        <v>1178</v>
      </c>
      <c r="C879" s="2">
        <v>144664</v>
      </c>
      <c r="D879" s="2" t="s">
        <v>11</v>
      </c>
      <c r="E879" s="2" t="s">
        <v>16</v>
      </c>
      <c r="F879" s="2">
        <v>32</v>
      </c>
      <c r="G879" s="2">
        <v>177452</v>
      </c>
      <c r="H879" s="2">
        <v>24</v>
      </c>
      <c r="I879" s="2">
        <v>37.830000159999997</v>
      </c>
      <c r="J879" s="2">
        <v>2</v>
      </c>
      <c r="K879" s="3">
        <v>0</v>
      </c>
    </row>
    <row r="880" spans="1:11" x14ac:dyDescent="0.3">
      <c r="A880" s="1">
        <v>1121844</v>
      </c>
      <c r="B880" s="2">
        <v>1178</v>
      </c>
      <c r="C880" s="2">
        <v>144664</v>
      </c>
      <c r="D880" s="2" t="s">
        <v>11</v>
      </c>
      <c r="E880" s="2" t="s">
        <v>16</v>
      </c>
      <c r="F880" s="2">
        <v>32</v>
      </c>
      <c r="G880" s="2">
        <v>149808</v>
      </c>
      <c r="H880" s="2">
        <v>20</v>
      </c>
      <c r="I880" s="2">
        <v>33.039999369999997</v>
      </c>
      <c r="J880" s="2">
        <v>1</v>
      </c>
      <c r="K880" s="3">
        <v>1</v>
      </c>
    </row>
    <row r="881" spans="1:11" x14ac:dyDescent="0.3">
      <c r="A881" s="1">
        <v>1121845</v>
      </c>
      <c r="B881" s="2">
        <v>1178</v>
      </c>
      <c r="C881" s="2">
        <v>144664</v>
      </c>
      <c r="D881" s="2" t="s">
        <v>11</v>
      </c>
      <c r="E881" s="2" t="s">
        <v>16</v>
      </c>
      <c r="F881" s="2">
        <v>32</v>
      </c>
      <c r="G881" s="2">
        <v>390339</v>
      </c>
      <c r="H881" s="2">
        <v>60</v>
      </c>
      <c r="I881" s="2">
        <v>105.0199997</v>
      </c>
      <c r="J881" s="2">
        <v>9</v>
      </c>
      <c r="K881" s="3">
        <v>6</v>
      </c>
    </row>
    <row r="882" spans="1:11" x14ac:dyDescent="0.3">
      <c r="A882" s="1">
        <v>1121846</v>
      </c>
      <c r="B882" s="2">
        <v>1178</v>
      </c>
      <c r="C882" s="2">
        <v>144664</v>
      </c>
      <c r="D882" s="2" t="s">
        <v>11</v>
      </c>
      <c r="E882" s="2" t="s">
        <v>16</v>
      </c>
      <c r="F882" s="2">
        <v>32</v>
      </c>
      <c r="G882" s="2">
        <v>8350</v>
      </c>
      <c r="H882" s="2">
        <v>0</v>
      </c>
      <c r="I882" s="2">
        <v>0</v>
      </c>
      <c r="J882" s="2">
        <v>1</v>
      </c>
      <c r="K882" s="3">
        <v>0</v>
      </c>
    </row>
    <row r="883" spans="1:11" x14ac:dyDescent="0.3">
      <c r="A883" s="1">
        <v>1121847</v>
      </c>
      <c r="B883" s="2">
        <v>1178</v>
      </c>
      <c r="C883" s="2">
        <v>144665</v>
      </c>
      <c r="D883" s="2" t="s">
        <v>11</v>
      </c>
      <c r="E883" s="2" t="s">
        <v>16</v>
      </c>
      <c r="F883" s="2">
        <v>36</v>
      </c>
      <c r="G883" s="2">
        <v>39339</v>
      </c>
      <c r="H883" s="2">
        <v>4</v>
      </c>
      <c r="I883" s="2">
        <v>5.9299999479999999</v>
      </c>
      <c r="J883" s="2">
        <v>1</v>
      </c>
      <c r="K883" s="3">
        <v>0</v>
      </c>
    </row>
    <row r="884" spans="1:11" x14ac:dyDescent="0.3">
      <c r="A884" s="1">
        <v>1121854</v>
      </c>
      <c r="B884" s="2">
        <v>1178</v>
      </c>
      <c r="C884" s="2">
        <v>144666</v>
      </c>
      <c r="D884" s="2" t="s">
        <v>11</v>
      </c>
      <c r="E884" s="2" t="s">
        <v>16</v>
      </c>
      <c r="F884" s="2">
        <v>63</v>
      </c>
      <c r="G884" s="2">
        <v>8587</v>
      </c>
      <c r="H884" s="2">
        <v>0</v>
      </c>
      <c r="I884" s="2">
        <v>0</v>
      </c>
      <c r="J884" s="2">
        <v>1</v>
      </c>
      <c r="K884" s="3">
        <v>0</v>
      </c>
    </row>
    <row r="885" spans="1:11" x14ac:dyDescent="0.3">
      <c r="A885" s="1">
        <v>1121855</v>
      </c>
      <c r="B885" s="2">
        <v>1178</v>
      </c>
      <c r="C885" s="2">
        <v>144666</v>
      </c>
      <c r="D885" s="2" t="s">
        <v>11</v>
      </c>
      <c r="E885" s="2" t="s">
        <v>16</v>
      </c>
      <c r="F885" s="2">
        <v>63</v>
      </c>
      <c r="G885" s="2">
        <v>24893</v>
      </c>
      <c r="H885" s="2">
        <v>2</v>
      </c>
      <c r="I885" s="2">
        <v>3.75</v>
      </c>
      <c r="J885" s="2">
        <v>1</v>
      </c>
      <c r="K885" s="3">
        <v>0</v>
      </c>
    </row>
    <row r="886" spans="1:11" x14ac:dyDescent="0.3">
      <c r="A886" s="1">
        <v>1121856</v>
      </c>
      <c r="B886" s="2">
        <v>1178</v>
      </c>
      <c r="C886" s="2">
        <v>144666</v>
      </c>
      <c r="D886" s="2" t="s">
        <v>11</v>
      </c>
      <c r="E886" s="2" t="s">
        <v>16</v>
      </c>
      <c r="F886" s="2">
        <v>63</v>
      </c>
      <c r="G886" s="2">
        <v>1296189</v>
      </c>
      <c r="H886" s="2">
        <v>212</v>
      </c>
      <c r="I886" s="2">
        <v>343.25999439999998</v>
      </c>
      <c r="J886" s="2">
        <v>14</v>
      </c>
      <c r="K886" s="3">
        <v>4</v>
      </c>
    </row>
    <row r="887" spans="1:11" x14ac:dyDescent="0.3">
      <c r="A887" s="1">
        <v>1121857</v>
      </c>
      <c r="B887" s="2">
        <v>1178</v>
      </c>
      <c r="C887" s="2">
        <v>144666</v>
      </c>
      <c r="D887" s="2" t="s">
        <v>11</v>
      </c>
      <c r="E887" s="2" t="s">
        <v>16</v>
      </c>
      <c r="F887" s="2">
        <v>63</v>
      </c>
      <c r="G887" s="2">
        <v>91607</v>
      </c>
      <c r="H887" s="2">
        <v>12</v>
      </c>
      <c r="I887" s="2">
        <v>19.189999700000001</v>
      </c>
      <c r="J887" s="2">
        <v>2</v>
      </c>
      <c r="K887" s="3">
        <v>1</v>
      </c>
    </row>
    <row r="888" spans="1:11" x14ac:dyDescent="0.3">
      <c r="A888" s="1">
        <v>1121859</v>
      </c>
      <c r="B888" s="2">
        <v>1178</v>
      </c>
      <c r="C888" s="2">
        <v>144667</v>
      </c>
      <c r="D888" s="2" t="s">
        <v>11</v>
      </c>
      <c r="E888" s="2" t="s">
        <v>16</v>
      </c>
      <c r="F888" s="2">
        <v>64</v>
      </c>
      <c r="G888" s="2">
        <v>238036</v>
      </c>
      <c r="H888" s="2">
        <v>38</v>
      </c>
      <c r="I888" s="2">
        <v>61.029997710000004</v>
      </c>
      <c r="J888" s="2">
        <v>6</v>
      </c>
      <c r="K888" s="3">
        <v>3</v>
      </c>
    </row>
    <row r="889" spans="1:11" x14ac:dyDescent="0.3">
      <c r="A889" s="1">
        <v>1121860</v>
      </c>
      <c r="B889" s="2">
        <v>1178</v>
      </c>
      <c r="C889" s="2">
        <v>144667</v>
      </c>
      <c r="D889" s="2" t="s">
        <v>11</v>
      </c>
      <c r="E889" s="2" t="s">
        <v>16</v>
      </c>
      <c r="F889" s="2">
        <v>64</v>
      </c>
      <c r="G889" s="2">
        <v>254344</v>
      </c>
      <c r="H889" s="2">
        <v>35</v>
      </c>
      <c r="I889" s="2">
        <v>56.169999959999998</v>
      </c>
      <c r="J889" s="2">
        <v>2</v>
      </c>
      <c r="K889" s="3">
        <v>1</v>
      </c>
    </row>
    <row r="890" spans="1:11" x14ac:dyDescent="0.3">
      <c r="A890" s="1">
        <v>1121861</v>
      </c>
      <c r="B890" s="2">
        <v>1178</v>
      </c>
      <c r="C890" s="2">
        <v>144667</v>
      </c>
      <c r="D890" s="2" t="s">
        <v>11</v>
      </c>
      <c r="E890" s="2" t="s">
        <v>16</v>
      </c>
      <c r="F890" s="2">
        <v>64</v>
      </c>
      <c r="G890" s="2">
        <v>157705</v>
      </c>
      <c r="H890" s="2">
        <v>23</v>
      </c>
      <c r="I890" s="2">
        <v>39.230000259999997</v>
      </c>
      <c r="J890" s="2">
        <v>2</v>
      </c>
      <c r="K890" s="3">
        <v>0</v>
      </c>
    </row>
    <row r="891" spans="1:11" x14ac:dyDescent="0.3">
      <c r="A891" s="1">
        <v>1121862</v>
      </c>
      <c r="B891" s="2">
        <v>1178</v>
      </c>
      <c r="C891" s="2">
        <v>144667</v>
      </c>
      <c r="D891" s="2" t="s">
        <v>11</v>
      </c>
      <c r="E891" s="2" t="s">
        <v>16</v>
      </c>
      <c r="F891" s="2">
        <v>64</v>
      </c>
      <c r="G891" s="2">
        <v>411571</v>
      </c>
      <c r="H891" s="2">
        <v>60</v>
      </c>
      <c r="I891" s="2">
        <v>99.179998400000002</v>
      </c>
      <c r="J891" s="2">
        <v>6</v>
      </c>
      <c r="K891" s="3">
        <v>1</v>
      </c>
    </row>
    <row r="892" spans="1:11" x14ac:dyDescent="0.3">
      <c r="A892" s="1">
        <v>1121863</v>
      </c>
      <c r="B892" s="2">
        <v>1178</v>
      </c>
      <c r="C892" s="2">
        <v>144667</v>
      </c>
      <c r="D892" s="2" t="s">
        <v>11</v>
      </c>
      <c r="E892" s="2" t="s">
        <v>16</v>
      </c>
      <c r="F892" s="2">
        <v>64</v>
      </c>
      <c r="G892" s="2">
        <v>94136</v>
      </c>
      <c r="H892" s="2">
        <v>11</v>
      </c>
      <c r="I892" s="2">
        <v>16.179999710000001</v>
      </c>
      <c r="J892" s="2">
        <v>1</v>
      </c>
      <c r="K892" s="3">
        <v>0</v>
      </c>
    </row>
    <row r="893" spans="1:11" x14ac:dyDescent="0.3">
      <c r="A893" s="1">
        <v>1121867</v>
      </c>
      <c r="B893" s="2">
        <v>1178</v>
      </c>
      <c r="C893" s="2">
        <v>144668</v>
      </c>
      <c r="D893" s="2" t="s">
        <v>11</v>
      </c>
      <c r="E893" s="2" t="s">
        <v>16</v>
      </c>
      <c r="F893" s="2">
        <v>65</v>
      </c>
      <c r="G893" s="2">
        <v>82640</v>
      </c>
      <c r="H893" s="2">
        <v>16</v>
      </c>
      <c r="I893" s="2">
        <v>23.970000389999999</v>
      </c>
      <c r="J893" s="2">
        <v>1</v>
      </c>
      <c r="K893" s="3">
        <v>1</v>
      </c>
    </row>
    <row r="894" spans="1:11" x14ac:dyDescent="0.3">
      <c r="A894" s="1">
        <v>1121869</v>
      </c>
      <c r="B894" s="2">
        <v>1178</v>
      </c>
      <c r="C894" s="2">
        <v>144668</v>
      </c>
      <c r="D894" s="2" t="s">
        <v>11</v>
      </c>
      <c r="E894" s="2" t="s">
        <v>16</v>
      </c>
      <c r="F894" s="2">
        <v>65</v>
      </c>
      <c r="G894" s="2">
        <v>17870</v>
      </c>
      <c r="H894" s="2">
        <v>2</v>
      </c>
      <c r="I894" s="2">
        <v>2.6200000050000001</v>
      </c>
      <c r="J894" s="2">
        <v>1</v>
      </c>
      <c r="K894" s="3">
        <v>1</v>
      </c>
    </row>
    <row r="895" spans="1:11" x14ac:dyDescent="0.3">
      <c r="A895" s="1">
        <v>1121871</v>
      </c>
      <c r="B895" s="2">
        <v>1178</v>
      </c>
      <c r="C895" s="2">
        <v>144669</v>
      </c>
      <c r="D895" s="2" t="s">
        <v>11</v>
      </c>
      <c r="E895" s="2" t="s">
        <v>16</v>
      </c>
      <c r="F895" s="2">
        <v>2</v>
      </c>
      <c r="G895" s="2">
        <v>19178</v>
      </c>
      <c r="H895" s="2">
        <v>2</v>
      </c>
      <c r="I895" s="2">
        <v>2.7799999710000001</v>
      </c>
      <c r="J895" s="2">
        <v>1</v>
      </c>
      <c r="K895" s="3">
        <v>1</v>
      </c>
    </row>
    <row r="896" spans="1:11" x14ac:dyDescent="0.3">
      <c r="A896" s="1">
        <v>1121873</v>
      </c>
      <c r="B896" s="2">
        <v>1178</v>
      </c>
      <c r="C896" s="2">
        <v>144669</v>
      </c>
      <c r="D896" s="2" t="s">
        <v>11</v>
      </c>
      <c r="E896" s="2" t="s">
        <v>16</v>
      </c>
      <c r="F896" s="2">
        <v>2</v>
      </c>
      <c r="G896" s="2">
        <v>5264</v>
      </c>
      <c r="H896" s="2">
        <v>0</v>
      </c>
      <c r="I896" s="2">
        <v>0</v>
      </c>
      <c r="J896" s="2">
        <v>1</v>
      </c>
      <c r="K896" s="3">
        <v>0</v>
      </c>
    </row>
    <row r="897" spans="1:11" x14ac:dyDescent="0.3">
      <c r="A897" s="1">
        <v>1121874</v>
      </c>
      <c r="B897" s="2">
        <v>1178</v>
      </c>
      <c r="C897" s="2">
        <v>144669</v>
      </c>
      <c r="D897" s="2" t="s">
        <v>11</v>
      </c>
      <c r="E897" s="2" t="s">
        <v>16</v>
      </c>
      <c r="F897" s="2">
        <v>2</v>
      </c>
      <c r="G897" s="2">
        <v>145548</v>
      </c>
      <c r="H897" s="2">
        <v>28</v>
      </c>
      <c r="I897" s="2">
        <v>42.370000359999999</v>
      </c>
      <c r="J897" s="2">
        <v>2</v>
      </c>
      <c r="K897" s="3">
        <v>1</v>
      </c>
    </row>
    <row r="898" spans="1:11" x14ac:dyDescent="0.3">
      <c r="A898" s="1">
        <v>1121876</v>
      </c>
      <c r="B898" s="2">
        <v>1178</v>
      </c>
      <c r="C898" s="2">
        <v>144669</v>
      </c>
      <c r="D898" s="2" t="s">
        <v>11</v>
      </c>
      <c r="E898" s="2" t="s">
        <v>16</v>
      </c>
      <c r="F898" s="2">
        <v>2</v>
      </c>
      <c r="G898" s="2">
        <v>82455</v>
      </c>
      <c r="H898" s="2">
        <v>15</v>
      </c>
      <c r="I898" s="2">
        <v>22.049999710000002</v>
      </c>
      <c r="J898" s="2">
        <v>1</v>
      </c>
      <c r="K898" s="3">
        <v>0</v>
      </c>
    </row>
    <row r="899" spans="1:11" x14ac:dyDescent="0.3">
      <c r="A899" s="1">
        <v>1121877</v>
      </c>
      <c r="B899" s="2">
        <v>1178</v>
      </c>
      <c r="C899" s="2">
        <v>144670</v>
      </c>
      <c r="D899" s="2" t="s">
        <v>11</v>
      </c>
      <c r="E899" s="2" t="s">
        <v>16</v>
      </c>
      <c r="F899" s="2">
        <v>7</v>
      </c>
      <c r="G899" s="2">
        <v>44189</v>
      </c>
      <c r="H899" s="2">
        <v>7</v>
      </c>
      <c r="I899" s="2">
        <v>10.319999810000001</v>
      </c>
      <c r="J899" s="2">
        <v>2</v>
      </c>
      <c r="K899" s="3">
        <v>0</v>
      </c>
    </row>
    <row r="900" spans="1:11" x14ac:dyDescent="0.3">
      <c r="A900" s="1">
        <v>1121878</v>
      </c>
      <c r="B900" s="2">
        <v>1178</v>
      </c>
      <c r="C900" s="2">
        <v>144670</v>
      </c>
      <c r="D900" s="2" t="s">
        <v>11</v>
      </c>
      <c r="E900" s="2" t="s">
        <v>16</v>
      </c>
      <c r="F900" s="2">
        <v>7</v>
      </c>
      <c r="G900" s="2">
        <v>45199</v>
      </c>
      <c r="H900" s="2">
        <v>7</v>
      </c>
      <c r="I900" s="2">
        <v>9.8099999429999993</v>
      </c>
      <c r="J900" s="2">
        <v>1</v>
      </c>
      <c r="K900" s="3">
        <v>0</v>
      </c>
    </row>
    <row r="901" spans="1:11" x14ac:dyDescent="0.3">
      <c r="A901" s="1">
        <v>1121881</v>
      </c>
      <c r="B901" s="2">
        <v>1178</v>
      </c>
      <c r="C901" s="2">
        <v>144670</v>
      </c>
      <c r="D901" s="2" t="s">
        <v>11</v>
      </c>
      <c r="E901" s="2" t="s">
        <v>16</v>
      </c>
      <c r="F901" s="2">
        <v>7</v>
      </c>
      <c r="G901" s="2">
        <v>221843</v>
      </c>
      <c r="H901" s="2">
        <v>43</v>
      </c>
      <c r="I901" s="2">
        <v>63.450000760000002</v>
      </c>
      <c r="J901" s="2">
        <v>5</v>
      </c>
      <c r="K901" s="3">
        <v>0</v>
      </c>
    </row>
    <row r="902" spans="1:11" x14ac:dyDescent="0.3">
      <c r="A902" s="1">
        <v>1121888</v>
      </c>
      <c r="B902" s="2">
        <v>1178</v>
      </c>
      <c r="C902" s="2">
        <v>144671</v>
      </c>
      <c r="D902" s="2" t="s">
        <v>11</v>
      </c>
      <c r="E902" s="2" t="s">
        <v>16</v>
      </c>
      <c r="F902" s="2">
        <v>66</v>
      </c>
      <c r="G902" s="2">
        <v>41672</v>
      </c>
      <c r="H902" s="2">
        <v>6</v>
      </c>
      <c r="I902" s="2">
        <v>10.54999995</v>
      </c>
      <c r="J902" s="2">
        <v>2</v>
      </c>
      <c r="K902" s="3">
        <v>1</v>
      </c>
    </row>
    <row r="903" spans="1:11" x14ac:dyDescent="0.3">
      <c r="A903" s="1">
        <v>1121889</v>
      </c>
      <c r="B903" s="2">
        <v>1178</v>
      </c>
      <c r="C903" s="2">
        <v>144672</v>
      </c>
      <c r="D903" s="2" t="s">
        <v>13</v>
      </c>
      <c r="E903" s="2" t="s">
        <v>16</v>
      </c>
      <c r="F903" s="2">
        <v>10</v>
      </c>
      <c r="G903" s="2">
        <v>127546</v>
      </c>
      <c r="H903" s="2">
        <v>25</v>
      </c>
      <c r="I903" s="2">
        <v>38.940000410000003</v>
      </c>
      <c r="J903" s="2">
        <v>2</v>
      </c>
      <c r="K903" s="3">
        <v>0</v>
      </c>
    </row>
    <row r="904" spans="1:11" x14ac:dyDescent="0.3">
      <c r="A904" s="1">
        <v>1121890</v>
      </c>
      <c r="B904" s="2">
        <v>1178</v>
      </c>
      <c r="C904" s="2">
        <v>144672</v>
      </c>
      <c r="D904" s="2" t="s">
        <v>13</v>
      </c>
      <c r="E904" s="2" t="s">
        <v>16</v>
      </c>
      <c r="F904" s="2">
        <v>10</v>
      </c>
      <c r="G904" s="2">
        <v>127865</v>
      </c>
      <c r="H904" s="2">
        <v>28</v>
      </c>
      <c r="I904" s="2">
        <v>38.029999609999997</v>
      </c>
      <c r="J904" s="2">
        <v>3</v>
      </c>
      <c r="K904" s="3">
        <v>1</v>
      </c>
    </row>
    <row r="905" spans="1:11" x14ac:dyDescent="0.3">
      <c r="A905" s="1">
        <v>1121891</v>
      </c>
      <c r="B905" s="2">
        <v>1178</v>
      </c>
      <c r="C905" s="2">
        <v>144672</v>
      </c>
      <c r="D905" s="2" t="s">
        <v>13</v>
      </c>
      <c r="E905" s="2" t="s">
        <v>16</v>
      </c>
      <c r="F905" s="2">
        <v>10</v>
      </c>
      <c r="G905" s="2">
        <v>1025327</v>
      </c>
      <c r="H905" s="2">
        <v>229</v>
      </c>
      <c r="I905" s="2">
        <v>314.29999830000003</v>
      </c>
      <c r="J905" s="2">
        <v>16</v>
      </c>
      <c r="K905" s="3">
        <v>2</v>
      </c>
    </row>
    <row r="906" spans="1:11" x14ac:dyDescent="0.3">
      <c r="A906" s="1">
        <v>1121894</v>
      </c>
      <c r="B906" s="2">
        <v>1178</v>
      </c>
      <c r="C906" s="2">
        <v>144672</v>
      </c>
      <c r="D906" s="2" t="s">
        <v>13</v>
      </c>
      <c r="E906" s="2" t="s">
        <v>16</v>
      </c>
      <c r="F906" s="2">
        <v>10</v>
      </c>
      <c r="G906" s="2">
        <v>561415</v>
      </c>
      <c r="H906" s="2">
        <v>124</v>
      </c>
      <c r="I906" s="2">
        <v>173.76</v>
      </c>
      <c r="J906" s="2">
        <v>3</v>
      </c>
      <c r="K906" s="3">
        <v>0</v>
      </c>
    </row>
    <row r="907" spans="1:11" x14ac:dyDescent="0.3">
      <c r="A907" s="1">
        <v>1121895</v>
      </c>
      <c r="B907" s="2">
        <v>1178</v>
      </c>
      <c r="C907" s="2">
        <v>144673</v>
      </c>
      <c r="D907" s="2" t="s">
        <v>13</v>
      </c>
      <c r="E907" s="2" t="s">
        <v>16</v>
      </c>
      <c r="F907" s="2">
        <v>15</v>
      </c>
      <c r="G907" s="2">
        <v>132803</v>
      </c>
      <c r="H907" s="2">
        <v>25</v>
      </c>
      <c r="I907" s="2">
        <v>37.320001240000003</v>
      </c>
      <c r="J907" s="2">
        <v>2</v>
      </c>
      <c r="K907" s="3">
        <v>1</v>
      </c>
    </row>
    <row r="908" spans="1:11" x14ac:dyDescent="0.3">
      <c r="A908" s="1">
        <v>1121897</v>
      </c>
      <c r="B908" s="2">
        <v>1178</v>
      </c>
      <c r="C908" s="2">
        <v>144673</v>
      </c>
      <c r="D908" s="2" t="s">
        <v>13</v>
      </c>
      <c r="E908" s="2" t="s">
        <v>16</v>
      </c>
      <c r="F908" s="2">
        <v>15</v>
      </c>
      <c r="G908" s="2">
        <v>24664</v>
      </c>
      <c r="H908" s="2">
        <v>2</v>
      </c>
      <c r="I908" s="2">
        <v>2.6299999949999999</v>
      </c>
      <c r="J908" s="2">
        <v>1</v>
      </c>
      <c r="K908" s="3">
        <v>1</v>
      </c>
    </row>
    <row r="909" spans="1:11" x14ac:dyDescent="0.3">
      <c r="A909" s="1">
        <v>1121901</v>
      </c>
      <c r="B909" s="2">
        <v>1178</v>
      </c>
      <c r="C909" s="2">
        <v>144674</v>
      </c>
      <c r="D909" s="2" t="s">
        <v>13</v>
      </c>
      <c r="E909" s="2" t="s">
        <v>16</v>
      </c>
      <c r="F909" s="2">
        <v>16</v>
      </c>
      <c r="G909" s="2">
        <v>1020561</v>
      </c>
      <c r="H909" s="2">
        <v>172</v>
      </c>
      <c r="I909" s="2">
        <v>263.81000069999999</v>
      </c>
      <c r="J909" s="2">
        <v>7</v>
      </c>
      <c r="K909" s="3">
        <v>3</v>
      </c>
    </row>
    <row r="910" spans="1:11" x14ac:dyDescent="0.3">
      <c r="A910" s="1">
        <v>1121902</v>
      </c>
      <c r="B910" s="2">
        <v>1178</v>
      </c>
      <c r="C910" s="2">
        <v>144674</v>
      </c>
      <c r="D910" s="2" t="s">
        <v>13</v>
      </c>
      <c r="E910" s="2" t="s">
        <v>16</v>
      </c>
      <c r="F910" s="2">
        <v>16</v>
      </c>
      <c r="G910" s="2">
        <v>682143</v>
      </c>
      <c r="H910" s="2">
        <v>114</v>
      </c>
      <c r="I910" s="2">
        <v>177.1099993</v>
      </c>
      <c r="J910" s="2">
        <v>6</v>
      </c>
      <c r="K910" s="3">
        <v>2</v>
      </c>
    </row>
    <row r="911" spans="1:11" x14ac:dyDescent="0.3">
      <c r="A911" s="1">
        <v>1121903</v>
      </c>
      <c r="B911" s="2">
        <v>1178</v>
      </c>
      <c r="C911" s="2">
        <v>144674</v>
      </c>
      <c r="D911" s="2" t="s">
        <v>13</v>
      </c>
      <c r="E911" s="2" t="s">
        <v>16</v>
      </c>
      <c r="F911" s="2">
        <v>16</v>
      </c>
      <c r="G911" s="2">
        <v>1247717</v>
      </c>
      <c r="H911" s="2">
        <v>222</v>
      </c>
      <c r="I911" s="2">
        <v>343.41999939999999</v>
      </c>
      <c r="J911" s="2">
        <v>11</v>
      </c>
      <c r="K911" s="3">
        <v>4</v>
      </c>
    </row>
    <row r="912" spans="1:11" x14ac:dyDescent="0.3">
      <c r="A912" s="1">
        <v>1121904</v>
      </c>
      <c r="B912" s="2">
        <v>1178</v>
      </c>
      <c r="C912" s="2">
        <v>144674</v>
      </c>
      <c r="D912" s="2" t="s">
        <v>13</v>
      </c>
      <c r="E912" s="2" t="s">
        <v>16</v>
      </c>
      <c r="F912" s="2">
        <v>16</v>
      </c>
      <c r="G912" s="2">
        <v>146406</v>
      </c>
      <c r="H912" s="2">
        <v>23</v>
      </c>
      <c r="I912" s="2">
        <v>33.229999419999999</v>
      </c>
      <c r="J912" s="2">
        <v>1</v>
      </c>
      <c r="K912" s="3">
        <v>1</v>
      </c>
    </row>
    <row r="913" spans="1:11" x14ac:dyDescent="0.3">
      <c r="A913" s="1">
        <v>1121905</v>
      </c>
      <c r="B913" s="2">
        <v>1178</v>
      </c>
      <c r="C913" s="2">
        <v>144674</v>
      </c>
      <c r="D913" s="2" t="s">
        <v>13</v>
      </c>
      <c r="E913" s="2" t="s">
        <v>16</v>
      </c>
      <c r="F913" s="2">
        <v>16</v>
      </c>
      <c r="G913" s="2">
        <v>905699</v>
      </c>
      <c r="H913" s="2">
        <v>161</v>
      </c>
      <c r="I913" s="2">
        <v>234.65999819999999</v>
      </c>
      <c r="J913" s="2">
        <v>4</v>
      </c>
      <c r="K913" s="3">
        <v>1</v>
      </c>
    </row>
    <row r="914" spans="1:11" x14ac:dyDescent="0.3">
      <c r="A914" s="1">
        <v>1121906</v>
      </c>
      <c r="B914" s="2">
        <v>1178</v>
      </c>
      <c r="C914" s="2">
        <v>144674</v>
      </c>
      <c r="D914" s="2" t="s">
        <v>13</v>
      </c>
      <c r="E914" s="2" t="s">
        <v>16</v>
      </c>
      <c r="F914" s="2">
        <v>16</v>
      </c>
      <c r="G914" s="2">
        <v>1184580</v>
      </c>
      <c r="H914" s="2">
        <v>194</v>
      </c>
      <c r="I914" s="2">
        <v>297.82999810000001</v>
      </c>
      <c r="J914" s="2">
        <v>14</v>
      </c>
      <c r="K914" s="3">
        <v>3</v>
      </c>
    </row>
    <row r="915" spans="1:11" x14ac:dyDescent="0.3">
      <c r="A915" s="1">
        <v>1121907</v>
      </c>
      <c r="B915" s="2">
        <v>1178</v>
      </c>
      <c r="C915" s="2">
        <v>144675</v>
      </c>
      <c r="D915" s="2" t="s">
        <v>13</v>
      </c>
      <c r="E915" s="2" t="s">
        <v>16</v>
      </c>
      <c r="F915" s="2">
        <v>18</v>
      </c>
      <c r="G915" s="2">
        <v>98057</v>
      </c>
      <c r="H915" s="2">
        <v>20</v>
      </c>
      <c r="I915" s="2">
        <v>31.009999629999999</v>
      </c>
      <c r="J915" s="2">
        <v>1</v>
      </c>
      <c r="K915" s="3">
        <v>1</v>
      </c>
    </row>
    <row r="916" spans="1:11" x14ac:dyDescent="0.3">
      <c r="A916" s="1">
        <v>1121917</v>
      </c>
      <c r="B916" s="2">
        <v>1178</v>
      </c>
      <c r="C916" s="2">
        <v>144676</v>
      </c>
      <c r="D916" s="2" t="s">
        <v>13</v>
      </c>
      <c r="E916" s="2" t="s">
        <v>16</v>
      </c>
      <c r="F916" s="2">
        <v>19</v>
      </c>
      <c r="G916" s="2">
        <v>238735</v>
      </c>
      <c r="H916" s="2">
        <v>56</v>
      </c>
      <c r="I916" s="2">
        <v>84.659998889999997</v>
      </c>
      <c r="J916" s="2">
        <v>4</v>
      </c>
      <c r="K916" s="3">
        <v>1</v>
      </c>
    </row>
    <row r="917" spans="1:11" x14ac:dyDescent="0.3">
      <c r="A917" s="1">
        <v>1121918</v>
      </c>
      <c r="B917" s="2">
        <v>1178</v>
      </c>
      <c r="C917" s="2">
        <v>144676</v>
      </c>
      <c r="D917" s="2" t="s">
        <v>13</v>
      </c>
      <c r="E917" s="2" t="s">
        <v>16</v>
      </c>
      <c r="F917" s="2">
        <v>19</v>
      </c>
      <c r="G917" s="2">
        <v>320657</v>
      </c>
      <c r="H917" s="2">
        <v>77</v>
      </c>
      <c r="I917" s="2">
        <v>115.8800026</v>
      </c>
      <c r="J917" s="2">
        <v>2</v>
      </c>
      <c r="K917" s="3">
        <v>0</v>
      </c>
    </row>
    <row r="918" spans="1:11" x14ac:dyDescent="0.3">
      <c r="A918" s="1">
        <v>1121925</v>
      </c>
      <c r="B918" s="2">
        <v>1178</v>
      </c>
      <c r="C918" s="2">
        <v>144678</v>
      </c>
      <c r="D918" s="2" t="s">
        <v>13</v>
      </c>
      <c r="E918" s="2" t="s">
        <v>16</v>
      </c>
      <c r="F918" s="2">
        <v>21</v>
      </c>
      <c r="G918" s="2">
        <v>244074</v>
      </c>
      <c r="H918" s="2">
        <v>57</v>
      </c>
      <c r="I918" s="2">
        <v>84.510000230000003</v>
      </c>
      <c r="J918" s="2">
        <v>4</v>
      </c>
      <c r="K918" s="3">
        <v>2</v>
      </c>
    </row>
    <row r="919" spans="1:11" x14ac:dyDescent="0.3">
      <c r="A919" s="1">
        <v>1121928</v>
      </c>
      <c r="B919" s="2">
        <v>1178</v>
      </c>
      <c r="C919" s="2">
        <v>144678</v>
      </c>
      <c r="D919" s="2" t="s">
        <v>13</v>
      </c>
      <c r="E919" s="2" t="s">
        <v>16</v>
      </c>
      <c r="F919" s="2">
        <v>21</v>
      </c>
      <c r="G919" s="2">
        <v>39146</v>
      </c>
      <c r="H919" s="2">
        <v>8</v>
      </c>
      <c r="I919" s="2">
        <v>13.05999959</v>
      </c>
      <c r="J919" s="2">
        <v>1</v>
      </c>
      <c r="K919" s="3">
        <v>0</v>
      </c>
    </row>
    <row r="920" spans="1:11" x14ac:dyDescent="0.3">
      <c r="A920" s="1">
        <v>1121931</v>
      </c>
      <c r="B920" s="2">
        <v>1178</v>
      </c>
      <c r="C920" s="2">
        <v>144679</v>
      </c>
      <c r="D920" s="2" t="s">
        <v>13</v>
      </c>
      <c r="E920" s="2" t="s">
        <v>16</v>
      </c>
      <c r="F920" s="2">
        <v>22</v>
      </c>
      <c r="G920" s="2">
        <v>78468</v>
      </c>
      <c r="H920" s="2">
        <v>15</v>
      </c>
      <c r="I920" s="2">
        <v>23.649999619999999</v>
      </c>
      <c r="J920" s="2">
        <v>1</v>
      </c>
      <c r="K920" s="3">
        <v>0</v>
      </c>
    </row>
    <row r="921" spans="1:11" x14ac:dyDescent="0.3">
      <c r="A921" s="1">
        <v>1121933</v>
      </c>
      <c r="B921" s="2">
        <v>1178</v>
      </c>
      <c r="C921" s="2">
        <v>144679</v>
      </c>
      <c r="D921" s="2" t="s">
        <v>13</v>
      </c>
      <c r="E921" s="2" t="s">
        <v>16</v>
      </c>
      <c r="F921" s="2">
        <v>22</v>
      </c>
      <c r="G921" s="2">
        <v>325653</v>
      </c>
      <c r="H921" s="2">
        <v>63</v>
      </c>
      <c r="I921" s="2">
        <v>89.350000260000002</v>
      </c>
      <c r="J921" s="2">
        <v>2</v>
      </c>
      <c r="K921" s="3">
        <v>0</v>
      </c>
    </row>
    <row r="922" spans="1:11" x14ac:dyDescent="0.3">
      <c r="A922" s="1">
        <v>1121935</v>
      </c>
      <c r="B922" s="2">
        <v>1178</v>
      </c>
      <c r="C922" s="2">
        <v>144679</v>
      </c>
      <c r="D922" s="2" t="s">
        <v>13</v>
      </c>
      <c r="E922" s="2" t="s">
        <v>16</v>
      </c>
      <c r="F922" s="2">
        <v>22</v>
      </c>
      <c r="G922" s="2">
        <v>66277</v>
      </c>
      <c r="H922" s="2">
        <v>12</v>
      </c>
      <c r="I922" s="2">
        <v>17.300000189999999</v>
      </c>
      <c r="J922" s="2">
        <v>1</v>
      </c>
      <c r="K922" s="3">
        <v>0</v>
      </c>
    </row>
    <row r="923" spans="1:11" x14ac:dyDescent="0.3">
      <c r="A923" s="1">
        <v>1121936</v>
      </c>
      <c r="B923" s="2">
        <v>1178</v>
      </c>
      <c r="C923" s="2">
        <v>144679</v>
      </c>
      <c r="D923" s="2" t="s">
        <v>13</v>
      </c>
      <c r="E923" s="2" t="s">
        <v>16</v>
      </c>
      <c r="F923" s="2">
        <v>22</v>
      </c>
      <c r="G923" s="2">
        <v>93002</v>
      </c>
      <c r="H923" s="2">
        <v>16</v>
      </c>
      <c r="I923" s="2">
        <v>23.339999679999998</v>
      </c>
      <c r="J923" s="2">
        <v>1</v>
      </c>
      <c r="K923" s="3">
        <v>0</v>
      </c>
    </row>
    <row r="924" spans="1:11" x14ac:dyDescent="0.3">
      <c r="A924" s="1">
        <v>1121944</v>
      </c>
      <c r="B924" s="2">
        <v>1178</v>
      </c>
      <c r="C924" s="2">
        <v>144681</v>
      </c>
      <c r="D924" s="2" t="s">
        <v>13</v>
      </c>
      <c r="E924" s="2" t="s">
        <v>16</v>
      </c>
      <c r="F924" s="2">
        <v>24</v>
      </c>
      <c r="G924" s="2">
        <v>109723</v>
      </c>
      <c r="H924" s="2">
        <v>27</v>
      </c>
      <c r="I924" s="2">
        <v>40.960000399999998</v>
      </c>
      <c r="J924" s="2">
        <v>1</v>
      </c>
      <c r="K924" s="3">
        <v>0</v>
      </c>
    </row>
    <row r="925" spans="1:11" x14ac:dyDescent="0.3">
      <c r="A925" s="1">
        <v>1121948</v>
      </c>
      <c r="B925" s="2">
        <v>1178</v>
      </c>
      <c r="C925" s="2">
        <v>144681</v>
      </c>
      <c r="D925" s="2" t="s">
        <v>13</v>
      </c>
      <c r="E925" s="2" t="s">
        <v>16</v>
      </c>
      <c r="F925" s="2">
        <v>24</v>
      </c>
      <c r="G925" s="2">
        <v>118941</v>
      </c>
      <c r="H925" s="2">
        <v>35</v>
      </c>
      <c r="I925" s="2">
        <v>50.11000001</v>
      </c>
      <c r="J925" s="2">
        <v>4</v>
      </c>
      <c r="K925" s="3">
        <v>1</v>
      </c>
    </row>
    <row r="926" spans="1:11" x14ac:dyDescent="0.3">
      <c r="A926" s="1">
        <v>1121949</v>
      </c>
      <c r="B926" s="2">
        <v>1178</v>
      </c>
      <c r="C926" s="2">
        <v>144682</v>
      </c>
      <c r="D926" s="2" t="s">
        <v>13</v>
      </c>
      <c r="E926" s="2" t="s">
        <v>16</v>
      </c>
      <c r="F926" s="2">
        <v>25</v>
      </c>
      <c r="G926" s="2">
        <v>221576</v>
      </c>
      <c r="H926" s="2">
        <v>47</v>
      </c>
      <c r="I926" s="2">
        <v>66.790000680000006</v>
      </c>
      <c r="J926" s="2">
        <v>6</v>
      </c>
      <c r="K926" s="3">
        <v>1</v>
      </c>
    </row>
    <row r="927" spans="1:11" x14ac:dyDescent="0.3">
      <c r="A927" s="1">
        <v>1121953</v>
      </c>
      <c r="B927" s="2">
        <v>1178</v>
      </c>
      <c r="C927" s="2">
        <v>144682</v>
      </c>
      <c r="D927" s="2" t="s">
        <v>13</v>
      </c>
      <c r="E927" s="2" t="s">
        <v>16</v>
      </c>
      <c r="F927" s="2">
        <v>25</v>
      </c>
      <c r="G927" s="2">
        <v>8341</v>
      </c>
      <c r="H927" s="2">
        <v>1</v>
      </c>
      <c r="I927" s="2">
        <v>1.6399999860000001</v>
      </c>
      <c r="J927" s="2">
        <v>1</v>
      </c>
      <c r="K927" s="3">
        <v>0</v>
      </c>
    </row>
    <row r="928" spans="1:11" x14ac:dyDescent="0.3">
      <c r="A928" s="1">
        <v>1121954</v>
      </c>
      <c r="B928" s="2">
        <v>1178</v>
      </c>
      <c r="C928" s="2">
        <v>144682</v>
      </c>
      <c r="D928" s="2" t="s">
        <v>13</v>
      </c>
      <c r="E928" s="2" t="s">
        <v>16</v>
      </c>
      <c r="F928" s="2">
        <v>25</v>
      </c>
      <c r="G928" s="2">
        <v>120335</v>
      </c>
      <c r="H928" s="2">
        <v>26</v>
      </c>
      <c r="I928" s="2">
        <v>36.229999300000003</v>
      </c>
      <c r="J928" s="2">
        <v>2</v>
      </c>
      <c r="K928" s="3">
        <v>0</v>
      </c>
    </row>
    <row r="929" spans="1:11" x14ac:dyDescent="0.3">
      <c r="A929" s="1">
        <v>1121955</v>
      </c>
      <c r="B929" s="2">
        <v>1178</v>
      </c>
      <c r="C929" s="2">
        <v>144683</v>
      </c>
      <c r="D929" s="2" t="s">
        <v>13</v>
      </c>
      <c r="E929" s="2" t="s">
        <v>16</v>
      </c>
      <c r="F929" s="2">
        <v>26</v>
      </c>
      <c r="G929" s="2">
        <v>182098</v>
      </c>
      <c r="H929" s="2">
        <v>40</v>
      </c>
      <c r="I929" s="2">
        <v>62.869999890000003</v>
      </c>
      <c r="J929" s="2">
        <v>1</v>
      </c>
      <c r="K929" s="3">
        <v>1</v>
      </c>
    </row>
    <row r="930" spans="1:11" x14ac:dyDescent="0.3">
      <c r="A930" s="1">
        <v>1121956</v>
      </c>
      <c r="B930" s="2">
        <v>1178</v>
      </c>
      <c r="C930" s="2">
        <v>144683</v>
      </c>
      <c r="D930" s="2" t="s">
        <v>13</v>
      </c>
      <c r="E930" s="2" t="s">
        <v>16</v>
      </c>
      <c r="F930" s="2">
        <v>26</v>
      </c>
      <c r="G930" s="2">
        <v>227473</v>
      </c>
      <c r="H930" s="2">
        <v>52</v>
      </c>
      <c r="I930" s="2">
        <v>71.580000519999999</v>
      </c>
      <c r="J930" s="2">
        <v>1</v>
      </c>
      <c r="K930" s="3">
        <v>1</v>
      </c>
    </row>
    <row r="931" spans="1:11" x14ac:dyDescent="0.3">
      <c r="A931" s="1">
        <v>1121962</v>
      </c>
      <c r="B931" s="2">
        <v>1178</v>
      </c>
      <c r="C931" s="2">
        <v>144684</v>
      </c>
      <c r="D931" s="2" t="s">
        <v>13</v>
      </c>
      <c r="E931" s="2" t="s">
        <v>16</v>
      </c>
      <c r="F931" s="2">
        <v>27</v>
      </c>
      <c r="G931" s="2">
        <v>1050947</v>
      </c>
      <c r="H931" s="2">
        <v>230</v>
      </c>
      <c r="I931" s="2">
        <v>350.50999569999999</v>
      </c>
      <c r="J931" s="2">
        <v>6</v>
      </c>
      <c r="K931" s="3">
        <v>1</v>
      </c>
    </row>
    <row r="932" spans="1:11" x14ac:dyDescent="0.3">
      <c r="A932" s="1">
        <v>1121963</v>
      </c>
      <c r="B932" s="2">
        <v>1178</v>
      </c>
      <c r="C932" s="2">
        <v>144684</v>
      </c>
      <c r="D932" s="2" t="s">
        <v>13</v>
      </c>
      <c r="E932" s="2" t="s">
        <v>16</v>
      </c>
      <c r="F932" s="2">
        <v>27</v>
      </c>
      <c r="G932" s="2">
        <v>720859</v>
      </c>
      <c r="H932" s="2">
        <v>162</v>
      </c>
      <c r="I932" s="2">
        <v>213.6899986</v>
      </c>
      <c r="J932" s="2">
        <v>13</v>
      </c>
      <c r="K932" s="3">
        <v>5</v>
      </c>
    </row>
    <row r="933" spans="1:11" x14ac:dyDescent="0.3">
      <c r="A933" s="1">
        <v>1121971</v>
      </c>
      <c r="B933" s="2">
        <v>1178</v>
      </c>
      <c r="C933" s="2">
        <v>144685</v>
      </c>
      <c r="D933" s="2" t="s">
        <v>13</v>
      </c>
      <c r="E933" s="2" t="s">
        <v>16</v>
      </c>
      <c r="F933" s="2">
        <v>28</v>
      </c>
      <c r="G933" s="2">
        <v>41111</v>
      </c>
      <c r="H933" s="2">
        <v>8</v>
      </c>
      <c r="I933" s="2">
        <v>10.96000016</v>
      </c>
      <c r="J933" s="2">
        <v>1</v>
      </c>
      <c r="K933" s="3">
        <v>0</v>
      </c>
    </row>
    <row r="934" spans="1:11" x14ac:dyDescent="0.3">
      <c r="A934" s="1">
        <v>1121973</v>
      </c>
      <c r="B934" s="2">
        <v>1178</v>
      </c>
      <c r="C934" s="2">
        <v>144686</v>
      </c>
      <c r="D934" s="2" t="s">
        <v>13</v>
      </c>
      <c r="E934" s="2" t="s">
        <v>16</v>
      </c>
      <c r="F934" s="2">
        <v>29</v>
      </c>
      <c r="G934" s="2">
        <v>148616</v>
      </c>
      <c r="H934" s="2">
        <v>25</v>
      </c>
      <c r="I934" s="2">
        <v>37.399999620000003</v>
      </c>
      <c r="J934" s="2">
        <v>6</v>
      </c>
      <c r="K934" s="3">
        <v>4</v>
      </c>
    </row>
    <row r="935" spans="1:11" x14ac:dyDescent="0.3">
      <c r="A935" s="1">
        <v>1121976</v>
      </c>
      <c r="B935" s="2">
        <v>1178</v>
      </c>
      <c r="C935" s="2">
        <v>144686</v>
      </c>
      <c r="D935" s="2" t="s">
        <v>13</v>
      </c>
      <c r="E935" s="2" t="s">
        <v>16</v>
      </c>
      <c r="F935" s="2">
        <v>29</v>
      </c>
      <c r="G935" s="2">
        <v>707260</v>
      </c>
      <c r="H935" s="2">
        <v>135</v>
      </c>
      <c r="I935" s="2">
        <v>210.8200028</v>
      </c>
      <c r="J935" s="2">
        <v>13</v>
      </c>
      <c r="K935" s="3">
        <v>6</v>
      </c>
    </row>
    <row r="936" spans="1:11" x14ac:dyDescent="0.3">
      <c r="A936" s="1">
        <v>1121977</v>
      </c>
      <c r="B936" s="2">
        <v>1178</v>
      </c>
      <c r="C936" s="2">
        <v>144686</v>
      </c>
      <c r="D936" s="2" t="s">
        <v>13</v>
      </c>
      <c r="E936" s="2" t="s">
        <v>16</v>
      </c>
      <c r="F936" s="2">
        <v>29</v>
      </c>
      <c r="G936" s="2">
        <v>139596</v>
      </c>
      <c r="H936" s="2">
        <v>26</v>
      </c>
      <c r="I936" s="2">
        <v>42.410000320000002</v>
      </c>
      <c r="J936" s="2">
        <v>1</v>
      </c>
      <c r="K936" s="3">
        <v>1</v>
      </c>
    </row>
    <row r="937" spans="1:11" x14ac:dyDescent="0.3">
      <c r="A937" s="1">
        <v>1121983</v>
      </c>
      <c r="B937" s="2">
        <v>1178</v>
      </c>
      <c r="C937" s="2">
        <v>144687</v>
      </c>
      <c r="D937" s="2" t="s">
        <v>13</v>
      </c>
      <c r="E937" s="2" t="s">
        <v>16</v>
      </c>
      <c r="F937" s="2">
        <v>30</v>
      </c>
      <c r="G937" s="2">
        <v>105399</v>
      </c>
      <c r="H937" s="2">
        <v>22</v>
      </c>
      <c r="I937" s="2">
        <v>33.199999329999997</v>
      </c>
      <c r="J937" s="2">
        <v>2</v>
      </c>
      <c r="K937" s="3">
        <v>0</v>
      </c>
    </row>
    <row r="938" spans="1:11" x14ac:dyDescent="0.3">
      <c r="A938" s="1">
        <v>1121994</v>
      </c>
      <c r="B938" s="2">
        <v>1178</v>
      </c>
      <c r="C938" s="2">
        <v>144689</v>
      </c>
      <c r="D938" s="2" t="s">
        <v>13</v>
      </c>
      <c r="E938" s="2" t="s">
        <v>16</v>
      </c>
      <c r="F938" s="2">
        <v>32</v>
      </c>
      <c r="G938" s="2">
        <v>222378</v>
      </c>
      <c r="H938" s="2">
        <v>50</v>
      </c>
      <c r="I938" s="2">
        <v>72.910001039999997</v>
      </c>
      <c r="J938" s="2">
        <v>1</v>
      </c>
      <c r="K938" s="3">
        <v>0</v>
      </c>
    </row>
    <row r="939" spans="1:11" x14ac:dyDescent="0.3">
      <c r="A939" s="1">
        <v>1122003</v>
      </c>
      <c r="B939" s="2">
        <v>1178</v>
      </c>
      <c r="C939" s="2">
        <v>144691</v>
      </c>
      <c r="D939" s="2" t="s">
        <v>13</v>
      </c>
      <c r="E939" s="2" t="s">
        <v>16</v>
      </c>
      <c r="F939" s="2">
        <v>63</v>
      </c>
      <c r="G939" s="2">
        <v>975792</v>
      </c>
      <c r="H939" s="2">
        <v>210</v>
      </c>
      <c r="I939" s="2">
        <v>293.88000110000002</v>
      </c>
      <c r="J939" s="2">
        <v>10</v>
      </c>
      <c r="K939" s="3">
        <v>4</v>
      </c>
    </row>
    <row r="940" spans="1:11" x14ac:dyDescent="0.3">
      <c r="A940" s="1">
        <v>1122004</v>
      </c>
      <c r="B940" s="2">
        <v>1178</v>
      </c>
      <c r="C940" s="2">
        <v>144691</v>
      </c>
      <c r="D940" s="2" t="s">
        <v>13</v>
      </c>
      <c r="E940" s="2" t="s">
        <v>16</v>
      </c>
      <c r="F940" s="2">
        <v>63</v>
      </c>
      <c r="G940" s="2">
        <v>579150</v>
      </c>
      <c r="H940" s="2">
        <v>125</v>
      </c>
      <c r="I940" s="2">
        <v>167.0499997</v>
      </c>
      <c r="J940" s="2">
        <v>5</v>
      </c>
      <c r="K940" s="3">
        <v>1</v>
      </c>
    </row>
    <row r="941" spans="1:11" x14ac:dyDescent="0.3">
      <c r="A941" s="1">
        <v>1122005</v>
      </c>
      <c r="B941" s="2">
        <v>1178</v>
      </c>
      <c r="C941" s="2">
        <v>144691</v>
      </c>
      <c r="D941" s="2" t="s">
        <v>13</v>
      </c>
      <c r="E941" s="2" t="s">
        <v>16</v>
      </c>
      <c r="F941" s="2">
        <v>63</v>
      </c>
      <c r="G941" s="2">
        <v>449588</v>
      </c>
      <c r="H941" s="2">
        <v>81</v>
      </c>
      <c r="I941" s="2">
        <v>123.80000099999999</v>
      </c>
      <c r="J941" s="2">
        <v>5</v>
      </c>
      <c r="K941" s="3">
        <v>2</v>
      </c>
    </row>
    <row r="942" spans="1:11" x14ac:dyDescent="0.3">
      <c r="A942" s="1">
        <v>1122006</v>
      </c>
      <c r="B942" s="2">
        <v>1178</v>
      </c>
      <c r="C942" s="2">
        <v>144691</v>
      </c>
      <c r="D942" s="2" t="s">
        <v>13</v>
      </c>
      <c r="E942" s="2" t="s">
        <v>16</v>
      </c>
      <c r="F942" s="2">
        <v>63</v>
      </c>
      <c r="G942" s="2">
        <v>318157</v>
      </c>
      <c r="H942" s="2">
        <v>56</v>
      </c>
      <c r="I942" s="2">
        <v>85.700001959999994</v>
      </c>
      <c r="J942" s="2">
        <v>3</v>
      </c>
      <c r="K942" s="3">
        <v>0</v>
      </c>
    </row>
    <row r="943" spans="1:11" x14ac:dyDescent="0.3">
      <c r="A943" s="1">
        <v>1122007</v>
      </c>
      <c r="B943" s="2">
        <v>1178</v>
      </c>
      <c r="C943" s="2">
        <v>144691</v>
      </c>
      <c r="D943" s="2" t="s">
        <v>13</v>
      </c>
      <c r="E943" s="2" t="s">
        <v>16</v>
      </c>
      <c r="F943" s="2">
        <v>63</v>
      </c>
      <c r="G943" s="2">
        <v>196967</v>
      </c>
      <c r="H943" s="2">
        <v>43</v>
      </c>
      <c r="I943" s="2">
        <v>65.179999710000004</v>
      </c>
      <c r="J943" s="2">
        <v>2</v>
      </c>
      <c r="K943" s="3">
        <v>1</v>
      </c>
    </row>
    <row r="944" spans="1:11" x14ac:dyDescent="0.3">
      <c r="A944" s="1">
        <v>1122011</v>
      </c>
      <c r="B944" s="2">
        <v>1178</v>
      </c>
      <c r="C944" s="2">
        <v>144692</v>
      </c>
      <c r="D944" s="2" t="s">
        <v>13</v>
      </c>
      <c r="E944" s="2" t="s">
        <v>16</v>
      </c>
      <c r="F944" s="2">
        <v>64</v>
      </c>
      <c r="G944" s="2">
        <v>158298</v>
      </c>
      <c r="H944" s="2">
        <v>37</v>
      </c>
      <c r="I944" s="2">
        <v>46.430000069999998</v>
      </c>
      <c r="J944" s="2">
        <v>4</v>
      </c>
      <c r="K944" s="3">
        <v>1</v>
      </c>
    </row>
    <row r="945" spans="1:11" x14ac:dyDescent="0.3">
      <c r="A945" s="1">
        <v>1122012</v>
      </c>
      <c r="B945" s="2">
        <v>1178</v>
      </c>
      <c r="C945" s="2">
        <v>144692</v>
      </c>
      <c r="D945" s="2" t="s">
        <v>13</v>
      </c>
      <c r="E945" s="2" t="s">
        <v>16</v>
      </c>
      <c r="F945" s="2">
        <v>64</v>
      </c>
      <c r="G945" s="2">
        <v>222739</v>
      </c>
      <c r="H945" s="2">
        <v>55</v>
      </c>
      <c r="I945" s="2">
        <v>68.559999590000004</v>
      </c>
      <c r="J945" s="2">
        <v>5</v>
      </c>
      <c r="K945" s="3">
        <v>2</v>
      </c>
    </row>
    <row r="946" spans="1:11" x14ac:dyDescent="0.3">
      <c r="A946" s="1">
        <v>1122022</v>
      </c>
      <c r="B946" s="2">
        <v>1178</v>
      </c>
      <c r="C946" s="2">
        <v>144694</v>
      </c>
      <c r="D946" s="2" t="s">
        <v>13</v>
      </c>
      <c r="E946" s="2" t="s">
        <v>16</v>
      </c>
      <c r="F946" s="2">
        <v>2</v>
      </c>
      <c r="G946" s="2">
        <v>20780</v>
      </c>
      <c r="H946" s="2">
        <v>5</v>
      </c>
      <c r="I946" s="2">
        <v>8.1899999379999997</v>
      </c>
      <c r="J946" s="2">
        <v>1</v>
      </c>
      <c r="K946" s="3">
        <v>0</v>
      </c>
    </row>
    <row r="947" spans="1:11" x14ac:dyDescent="0.3">
      <c r="A947" s="1">
        <v>1122027</v>
      </c>
      <c r="B947" s="2">
        <v>1178</v>
      </c>
      <c r="C947" s="2">
        <v>144695</v>
      </c>
      <c r="D947" s="2" t="s">
        <v>13</v>
      </c>
      <c r="E947" s="2" t="s">
        <v>16</v>
      </c>
      <c r="F947" s="2">
        <v>7</v>
      </c>
      <c r="G947" s="2">
        <v>128616</v>
      </c>
      <c r="H947" s="2">
        <v>33</v>
      </c>
      <c r="I947" s="2">
        <v>48.549999479999997</v>
      </c>
      <c r="J947" s="2">
        <v>2</v>
      </c>
      <c r="K947" s="3">
        <v>0</v>
      </c>
    </row>
    <row r="948" spans="1:11" x14ac:dyDescent="0.3">
      <c r="A948" s="1">
        <v>1122039</v>
      </c>
      <c r="B948" s="2">
        <v>1178</v>
      </c>
      <c r="C948" s="2">
        <v>144697</v>
      </c>
      <c r="D948" s="2" t="s">
        <v>14</v>
      </c>
      <c r="E948" s="2" t="s">
        <v>16</v>
      </c>
      <c r="F948" s="2">
        <v>10</v>
      </c>
      <c r="G948" s="2">
        <v>258954</v>
      </c>
      <c r="H948" s="2">
        <v>61</v>
      </c>
      <c r="I948" s="2">
        <v>82.279999020000005</v>
      </c>
      <c r="J948" s="2">
        <v>1</v>
      </c>
      <c r="K948" s="3">
        <v>0</v>
      </c>
    </row>
    <row r="949" spans="1:11" x14ac:dyDescent="0.3">
      <c r="A949" s="1">
        <v>1122040</v>
      </c>
      <c r="B949" s="2">
        <v>1178</v>
      </c>
      <c r="C949" s="2">
        <v>144697</v>
      </c>
      <c r="D949" s="2" t="s">
        <v>14</v>
      </c>
      <c r="E949" s="2" t="s">
        <v>16</v>
      </c>
      <c r="F949" s="2">
        <v>10</v>
      </c>
      <c r="G949" s="2">
        <v>205289</v>
      </c>
      <c r="H949" s="2">
        <v>48</v>
      </c>
      <c r="I949" s="2">
        <v>71.530001040000002</v>
      </c>
      <c r="J949" s="2">
        <v>3</v>
      </c>
      <c r="K949" s="3">
        <v>0</v>
      </c>
    </row>
    <row r="950" spans="1:11" x14ac:dyDescent="0.3">
      <c r="A950" s="1">
        <v>1122041</v>
      </c>
      <c r="B950" s="2">
        <v>1178</v>
      </c>
      <c r="C950" s="2">
        <v>144697</v>
      </c>
      <c r="D950" s="2" t="s">
        <v>14</v>
      </c>
      <c r="E950" s="2" t="s">
        <v>16</v>
      </c>
      <c r="F950" s="2">
        <v>10</v>
      </c>
      <c r="G950" s="2">
        <v>611601</v>
      </c>
      <c r="H950" s="2">
        <v>138</v>
      </c>
      <c r="I950" s="2">
        <v>191.419996</v>
      </c>
      <c r="J950" s="2">
        <v>8</v>
      </c>
      <c r="K950" s="3">
        <v>3</v>
      </c>
    </row>
    <row r="951" spans="1:11" x14ac:dyDescent="0.3">
      <c r="A951" s="1">
        <v>1122043</v>
      </c>
      <c r="B951" s="2">
        <v>1178</v>
      </c>
      <c r="C951" s="2">
        <v>144697</v>
      </c>
      <c r="D951" s="2" t="s">
        <v>14</v>
      </c>
      <c r="E951" s="2" t="s">
        <v>16</v>
      </c>
      <c r="F951" s="2">
        <v>10</v>
      </c>
      <c r="G951" s="2">
        <v>947657</v>
      </c>
      <c r="H951" s="2">
        <v>233</v>
      </c>
      <c r="I951" s="2">
        <v>321.87000039999998</v>
      </c>
      <c r="J951" s="2">
        <v>8</v>
      </c>
      <c r="K951" s="3">
        <v>4</v>
      </c>
    </row>
    <row r="952" spans="1:11" x14ac:dyDescent="0.3">
      <c r="A952" s="1">
        <v>1122044</v>
      </c>
      <c r="B952" s="2">
        <v>1178</v>
      </c>
      <c r="C952" s="2">
        <v>144697</v>
      </c>
      <c r="D952" s="2" t="s">
        <v>14</v>
      </c>
      <c r="E952" s="2" t="s">
        <v>16</v>
      </c>
      <c r="F952" s="2">
        <v>10</v>
      </c>
      <c r="G952" s="2">
        <v>233043</v>
      </c>
      <c r="H952" s="2">
        <v>49</v>
      </c>
      <c r="I952" s="2">
        <v>65.030000329999993</v>
      </c>
      <c r="J952" s="2">
        <v>2</v>
      </c>
      <c r="K952" s="3">
        <v>0</v>
      </c>
    </row>
    <row r="953" spans="1:11" x14ac:dyDescent="0.3">
      <c r="A953" s="1">
        <v>1122047</v>
      </c>
      <c r="B953" s="2">
        <v>1178</v>
      </c>
      <c r="C953" s="2">
        <v>144698</v>
      </c>
      <c r="D953" s="2" t="s">
        <v>14</v>
      </c>
      <c r="E953" s="2" t="s">
        <v>16</v>
      </c>
      <c r="F953" s="2">
        <v>15</v>
      </c>
      <c r="G953" s="2">
        <v>582725</v>
      </c>
      <c r="H953" s="2">
        <v>142</v>
      </c>
      <c r="I953" s="2">
        <v>194.80999879999999</v>
      </c>
      <c r="J953" s="2">
        <v>9</v>
      </c>
      <c r="K953" s="3">
        <v>2</v>
      </c>
    </row>
    <row r="954" spans="1:11" x14ac:dyDescent="0.3">
      <c r="A954" s="1">
        <v>1122052</v>
      </c>
      <c r="B954" s="2">
        <v>1178</v>
      </c>
      <c r="C954" s="2">
        <v>144699</v>
      </c>
      <c r="D954" s="2" t="s">
        <v>14</v>
      </c>
      <c r="E954" s="2" t="s">
        <v>16</v>
      </c>
      <c r="F954" s="2">
        <v>16</v>
      </c>
      <c r="G954" s="2">
        <v>265038</v>
      </c>
      <c r="H954" s="2">
        <v>51</v>
      </c>
      <c r="I954" s="2">
        <v>78.459999319999994</v>
      </c>
      <c r="J954" s="2">
        <v>2</v>
      </c>
      <c r="K954" s="3">
        <v>1</v>
      </c>
    </row>
    <row r="955" spans="1:11" x14ac:dyDescent="0.3">
      <c r="A955" s="1">
        <v>1122054</v>
      </c>
      <c r="B955" s="2">
        <v>1178</v>
      </c>
      <c r="C955" s="2">
        <v>144699</v>
      </c>
      <c r="D955" s="2" t="s">
        <v>14</v>
      </c>
      <c r="E955" s="2" t="s">
        <v>16</v>
      </c>
      <c r="F955" s="2">
        <v>16</v>
      </c>
      <c r="G955" s="2">
        <v>222273</v>
      </c>
      <c r="H955" s="2">
        <v>39</v>
      </c>
      <c r="I955" s="2">
        <v>53.62999868</v>
      </c>
      <c r="J955" s="2">
        <v>6</v>
      </c>
      <c r="K955" s="3">
        <v>1</v>
      </c>
    </row>
    <row r="956" spans="1:11" x14ac:dyDescent="0.3">
      <c r="A956" s="1">
        <v>1122055</v>
      </c>
      <c r="B956" s="2">
        <v>1178</v>
      </c>
      <c r="C956" s="2">
        <v>144699</v>
      </c>
      <c r="D956" s="2" t="s">
        <v>14</v>
      </c>
      <c r="E956" s="2" t="s">
        <v>16</v>
      </c>
      <c r="F956" s="2">
        <v>16</v>
      </c>
      <c r="G956" s="2">
        <v>797234</v>
      </c>
      <c r="H956" s="2">
        <v>170</v>
      </c>
      <c r="I956" s="2">
        <v>243.7699978</v>
      </c>
      <c r="J956" s="2">
        <v>4</v>
      </c>
      <c r="K956" s="3">
        <v>1</v>
      </c>
    </row>
    <row r="957" spans="1:11" x14ac:dyDescent="0.3">
      <c r="A957" s="1">
        <v>1122056</v>
      </c>
      <c r="B957" s="2">
        <v>1178</v>
      </c>
      <c r="C957" s="2">
        <v>144699</v>
      </c>
      <c r="D957" s="2" t="s">
        <v>14</v>
      </c>
      <c r="E957" s="2" t="s">
        <v>16</v>
      </c>
      <c r="F957" s="2">
        <v>16</v>
      </c>
      <c r="G957" s="2">
        <v>925555</v>
      </c>
      <c r="H957" s="2">
        <v>182</v>
      </c>
      <c r="I957" s="2">
        <v>262.88999810000001</v>
      </c>
      <c r="J957" s="2">
        <v>4</v>
      </c>
      <c r="K957" s="3">
        <v>2</v>
      </c>
    </row>
    <row r="958" spans="1:11" x14ac:dyDescent="0.3">
      <c r="A958" s="1">
        <v>1122058</v>
      </c>
      <c r="B958" s="2">
        <v>1178</v>
      </c>
      <c r="C958" s="2">
        <v>144700</v>
      </c>
      <c r="D958" s="2" t="s">
        <v>14</v>
      </c>
      <c r="E958" s="2" t="s">
        <v>16</v>
      </c>
      <c r="F958" s="2">
        <v>18</v>
      </c>
      <c r="G958" s="2">
        <v>22210</v>
      </c>
      <c r="H958" s="2">
        <v>3</v>
      </c>
      <c r="I958" s="2">
        <v>4.0500001909999996</v>
      </c>
      <c r="J958" s="2">
        <v>1</v>
      </c>
      <c r="K958" s="3">
        <v>1</v>
      </c>
    </row>
    <row r="959" spans="1:11" x14ac:dyDescent="0.3">
      <c r="A959" s="1">
        <v>1122075</v>
      </c>
      <c r="B959" s="2">
        <v>1178</v>
      </c>
      <c r="C959" s="2">
        <v>144703</v>
      </c>
      <c r="D959" s="2" t="s">
        <v>14</v>
      </c>
      <c r="E959" s="2" t="s">
        <v>16</v>
      </c>
      <c r="F959" s="2">
        <v>21</v>
      </c>
      <c r="G959" s="2">
        <v>46391</v>
      </c>
      <c r="H959" s="2">
        <v>11</v>
      </c>
      <c r="I959" s="2">
        <v>16.409999849999998</v>
      </c>
      <c r="J959" s="2">
        <v>3</v>
      </c>
      <c r="K959" s="3">
        <v>1</v>
      </c>
    </row>
    <row r="960" spans="1:11" x14ac:dyDescent="0.3">
      <c r="A960" s="1">
        <v>1122078</v>
      </c>
      <c r="B960" s="2">
        <v>1178</v>
      </c>
      <c r="C960" s="2">
        <v>144703</v>
      </c>
      <c r="D960" s="2" t="s">
        <v>14</v>
      </c>
      <c r="E960" s="2" t="s">
        <v>16</v>
      </c>
      <c r="F960" s="2">
        <v>21</v>
      </c>
      <c r="G960" s="2">
        <v>190477</v>
      </c>
      <c r="H960" s="2">
        <v>42</v>
      </c>
      <c r="I960" s="2">
        <v>66.389999869999997</v>
      </c>
      <c r="J960" s="2">
        <v>1</v>
      </c>
      <c r="K960" s="3">
        <v>0</v>
      </c>
    </row>
    <row r="961" spans="1:11" x14ac:dyDescent="0.3">
      <c r="A961" s="1">
        <v>1122079</v>
      </c>
      <c r="B961" s="2">
        <v>1178</v>
      </c>
      <c r="C961" s="2">
        <v>144703</v>
      </c>
      <c r="D961" s="2" t="s">
        <v>14</v>
      </c>
      <c r="E961" s="2" t="s">
        <v>16</v>
      </c>
      <c r="F961" s="2">
        <v>21</v>
      </c>
      <c r="G961" s="2">
        <v>25382</v>
      </c>
      <c r="H961" s="2">
        <v>7</v>
      </c>
      <c r="I961" s="2">
        <v>9.6099998949999996</v>
      </c>
      <c r="J961" s="2">
        <v>1</v>
      </c>
      <c r="K961" s="3">
        <v>0</v>
      </c>
    </row>
    <row r="962" spans="1:11" x14ac:dyDescent="0.3">
      <c r="A962" s="1">
        <v>1122085</v>
      </c>
      <c r="B962" s="2">
        <v>1178</v>
      </c>
      <c r="C962" s="2">
        <v>144704</v>
      </c>
      <c r="D962" s="2" t="s">
        <v>14</v>
      </c>
      <c r="E962" s="2" t="s">
        <v>16</v>
      </c>
      <c r="F962" s="2">
        <v>22</v>
      </c>
      <c r="G962" s="2">
        <v>65726</v>
      </c>
      <c r="H962" s="2">
        <v>17</v>
      </c>
      <c r="I962" s="2">
        <v>22.12000012</v>
      </c>
      <c r="J962" s="2">
        <v>2</v>
      </c>
      <c r="K962" s="3">
        <v>0</v>
      </c>
    </row>
    <row r="963" spans="1:11" x14ac:dyDescent="0.3">
      <c r="A963" s="1">
        <v>1122089</v>
      </c>
      <c r="B963" s="2">
        <v>1178</v>
      </c>
      <c r="C963" s="2">
        <v>144705</v>
      </c>
      <c r="D963" s="2" t="s">
        <v>14</v>
      </c>
      <c r="E963" s="2" t="s">
        <v>16</v>
      </c>
      <c r="F963" s="2">
        <v>23</v>
      </c>
      <c r="G963" s="2">
        <v>195220</v>
      </c>
      <c r="H963" s="2">
        <v>51</v>
      </c>
      <c r="I963" s="2">
        <v>78.060000419999994</v>
      </c>
      <c r="J963" s="2">
        <v>1</v>
      </c>
      <c r="K963" s="3">
        <v>0</v>
      </c>
    </row>
    <row r="964" spans="1:11" x14ac:dyDescent="0.3">
      <c r="A964" s="1">
        <v>1122092</v>
      </c>
      <c r="B964" s="2">
        <v>1178</v>
      </c>
      <c r="C964" s="2">
        <v>144705</v>
      </c>
      <c r="D964" s="2" t="s">
        <v>14</v>
      </c>
      <c r="E964" s="2" t="s">
        <v>16</v>
      </c>
      <c r="F964" s="2">
        <v>23</v>
      </c>
      <c r="G964" s="2">
        <v>107501</v>
      </c>
      <c r="H964" s="2">
        <v>27</v>
      </c>
      <c r="I964" s="2">
        <v>40.87999928</v>
      </c>
      <c r="J964" s="2">
        <v>2</v>
      </c>
      <c r="K964" s="3">
        <v>2</v>
      </c>
    </row>
    <row r="965" spans="1:11" x14ac:dyDescent="0.3">
      <c r="A965" s="1">
        <v>1122101</v>
      </c>
      <c r="B965" s="2">
        <v>1178</v>
      </c>
      <c r="C965" s="2">
        <v>144707</v>
      </c>
      <c r="D965" s="2" t="s">
        <v>14</v>
      </c>
      <c r="E965" s="2" t="s">
        <v>16</v>
      </c>
      <c r="F965" s="2">
        <v>25</v>
      </c>
      <c r="G965" s="2">
        <v>197772</v>
      </c>
      <c r="H965" s="2">
        <v>63</v>
      </c>
      <c r="I965" s="2">
        <v>88.210000160000007</v>
      </c>
      <c r="J965" s="2">
        <v>7</v>
      </c>
      <c r="K965" s="3">
        <v>2</v>
      </c>
    </row>
    <row r="966" spans="1:11" x14ac:dyDescent="0.3">
      <c r="A966" s="1">
        <v>1122102</v>
      </c>
      <c r="B966" s="2">
        <v>1178</v>
      </c>
      <c r="C966" s="2">
        <v>144707</v>
      </c>
      <c r="D966" s="2" t="s">
        <v>14</v>
      </c>
      <c r="E966" s="2" t="s">
        <v>16</v>
      </c>
      <c r="F966" s="2">
        <v>25</v>
      </c>
      <c r="G966" s="2">
        <v>138154</v>
      </c>
      <c r="H966" s="2">
        <v>35</v>
      </c>
      <c r="I966" s="2">
        <v>48.939998629999998</v>
      </c>
      <c r="J966" s="2">
        <v>1</v>
      </c>
      <c r="K966" s="3">
        <v>0</v>
      </c>
    </row>
    <row r="967" spans="1:11" x14ac:dyDescent="0.3">
      <c r="A967" s="1">
        <v>1122103</v>
      </c>
      <c r="B967" s="2">
        <v>1178</v>
      </c>
      <c r="C967" s="2">
        <v>144707</v>
      </c>
      <c r="D967" s="2" t="s">
        <v>14</v>
      </c>
      <c r="E967" s="2" t="s">
        <v>16</v>
      </c>
      <c r="F967" s="2">
        <v>25</v>
      </c>
      <c r="G967" s="2">
        <v>270124</v>
      </c>
      <c r="H967" s="2">
        <v>69</v>
      </c>
      <c r="I967" s="2">
        <v>95.84999895</v>
      </c>
      <c r="J967" s="2">
        <v>2</v>
      </c>
      <c r="K967" s="3">
        <v>0</v>
      </c>
    </row>
    <row r="968" spans="1:11" x14ac:dyDescent="0.3">
      <c r="A968" s="1">
        <v>1122105</v>
      </c>
      <c r="B968" s="2">
        <v>1178</v>
      </c>
      <c r="C968" s="2">
        <v>144708</v>
      </c>
      <c r="D968" s="2" t="s">
        <v>14</v>
      </c>
      <c r="E968" s="2" t="s">
        <v>16</v>
      </c>
      <c r="F968" s="2">
        <v>26</v>
      </c>
      <c r="G968" s="2">
        <v>303971</v>
      </c>
      <c r="H968" s="2">
        <v>77</v>
      </c>
      <c r="I968" s="2">
        <v>106.9299998</v>
      </c>
      <c r="J968" s="2">
        <v>11</v>
      </c>
      <c r="K968" s="3">
        <v>6</v>
      </c>
    </row>
    <row r="969" spans="1:11" x14ac:dyDescent="0.3">
      <c r="A969" s="1">
        <v>1122107</v>
      </c>
      <c r="B969" s="2">
        <v>1178</v>
      </c>
      <c r="C969" s="2">
        <v>144708</v>
      </c>
      <c r="D969" s="2" t="s">
        <v>14</v>
      </c>
      <c r="E969" s="2" t="s">
        <v>16</v>
      </c>
      <c r="F969" s="2">
        <v>26</v>
      </c>
      <c r="G969" s="2">
        <v>682046</v>
      </c>
      <c r="H969" s="2">
        <v>183</v>
      </c>
      <c r="I969" s="2">
        <v>254.419997</v>
      </c>
      <c r="J969" s="2">
        <v>4</v>
      </c>
      <c r="K969" s="3">
        <v>2</v>
      </c>
    </row>
    <row r="970" spans="1:11" x14ac:dyDescent="0.3">
      <c r="A970" s="1">
        <v>1122109</v>
      </c>
      <c r="B970" s="2">
        <v>1178</v>
      </c>
      <c r="C970" s="2">
        <v>144708</v>
      </c>
      <c r="D970" s="2" t="s">
        <v>14</v>
      </c>
      <c r="E970" s="2" t="s">
        <v>16</v>
      </c>
      <c r="F970" s="2">
        <v>26</v>
      </c>
      <c r="G970" s="2">
        <v>328365</v>
      </c>
      <c r="H970" s="2">
        <v>83</v>
      </c>
      <c r="I970" s="2">
        <v>117.3400005</v>
      </c>
      <c r="J970" s="2">
        <v>2</v>
      </c>
      <c r="K970" s="3">
        <v>1</v>
      </c>
    </row>
    <row r="971" spans="1:11" x14ac:dyDescent="0.3">
      <c r="A971" s="1">
        <v>1122112</v>
      </c>
      <c r="B971" s="2">
        <v>1178</v>
      </c>
      <c r="C971" s="2">
        <v>144709</v>
      </c>
      <c r="D971" s="2" t="s">
        <v>14</v>
      </c>
      <c r="E971" s="2" t="s">
        <v>16</v>
      </c>
      <c r="F971" s="2">
        <v>27</v>
      </c>
      <c r="G971" s="2">
        <v>1083259</v>
      </c>
      <c r="H971" s="2">
        <v>276</v>
      </c>
      <c r="I971" s="2">
        <v>390.25999919999998</v>
      </c>
      <c r="J971" s="2">
        <v>11</v>
      </c>
      <c r="K971" s="3">
        <v>0</v>
      </c>
    </row>
    <row r="972" spans="1:11" x14ac:dyDescent="0.3">
      <c r="A972" s="1">
        <v>1122113</v>
      </c>
      <c r="B972" s="2">
        <v>1178</v>
      </c>
      <c r="C972" s="2">
        <v>144709</v>
      </c>
      <c r="D972" s="2" t="s">
        <v>14</v>
      </c>
      <c r="E972" s="2" t="s">
        <v>16</v>
      </c>
      <c r="F972" s="2">
        <v>27</v>
      </c>
      <c r="G972" s="2">
        <v>913929</v>
      </c>
      <c r="H972" s="2">
        <v>245</v>
      </c>
      <c r="I972" s="2">
        <v>340.40999929999998</v>
      </c>
      <c r="J972" s="2">
        <v>7</v>
      </c>
      <c r="K972" s="3">
        <v>2</v>
      </c>
    </row>
    <row r="973" spans="1:11" x14ac:dyDescent="0.3">
      <c r="A973" s="1">
        <v>1122118</v>
      </c>
      <c r="B973" s="2">
        <v>1178</v>
      </c>
      <c r="C973" s="2">
        <v>144710</v>
      </c>
      <c r="D973" s="2" t="s">
        <v>14</v>
      </c>
      <c r="E973" s="2" t="s">
        <v>16</v>
      </c>
      <c r="F973" s="2">
        <v>28</v>
      </c>
      <c r="G973" s="2">
        <v>101586</v>
      </c>
      <c r="H973" s="2">
        <v>24</v>
      </c>
      <c r="I973" s="2">
        <v>33.470000390000003</v>
      </c>
      <c r="J973" s="2">
        <v>2</v>
      </c>
      <c r="K973" s="3">
        <v>1</v>
      </c>
    </row>
    <row r="974" spans="1:11" x14ac:dyDescent="0.3">
      <c r="A974" s="1">
        <v>1122120</v>
      </c>
      <c r="B974" s="2">
        <v>1178</v>
      </c>
      <c r="C974" s="2">
        <v>144710</v>
      </c>
      <c r="D974" s="2" t="s">
        <v>14</v>
      </c>
      <c r="E974" s="2" t="s">
        <v>16</v>
      </c>
      <c r="F974" s="2">
        <v>28</v>
      </c>
      <c r="G974" s="2">
        <v>181053</v>
      </c>
      <c r="H974" s="2">
        <v>46</v>
      </c>
      <c r="I974" s="2">
        <v>66.279999849999996</v>
      </c>
      <c r="J974" s="2">
        <v>3</v>
      </c>
      <c r="K974" s="3">
        <v>1</v>
      </c>
    </row>
    <row r="975" spans="1:11" x14ac:dyDescent="0.3">
      <c r="A975" s="1">
        <v>1122121</v>
      </c>
      <c r="B975" s="2">
        <v>1178</v>
      </c>
      <c r="C975" s="2">
        <v>144710</v>
      </c>
      <c r="D975" s="2" t="s">
        <v>14</v>
      </c>
      <c r="E975" s="2" t="s">
        <v>16</v>
      </c>
      <c r="F975" s="2">
        <v>28</v>
      </c>
      <c r="G975" s="2">
        <v>133419</v>
      </c>
      <c r="H975" s="2">
        <v>35</v>
      </c>
      <c r="I975" s="2">
        <v>48.180000069999998</v>
      </c>
      <c r="J975" s="2">
        <v>2</v>
      </c>
      <c r="K975" s="3">
        <v>1</v>
      </c>
    </row>
    <row r="976" spans="1:11" x14ac:dyDescent="0.3">
      <c r="A976" s="1">
        <v>1122125</v>
      </c>
      <c r="B976" s="2">
        <v>1178</v>
      </c>
      <c r="C976" s="2">
        <v>144711</v>
      </c>
      <c r="D976" s="2" t="s">
        <v>14</v>
      </c>
      <c r="E976" s="2" t="s">
        <v>16</v>
      </c>
      <c r="F976" s="2">
        <v>29</v>
      </c>
      <c r="G976" s="2">
        <v>489573</v>
      </c>
      <c r="H976" s="2">
        <v>113</v>
      </c>
      <c r="I976" s="2">
        <v>156.11999929999999</v>
      </c>
      <c r="J976" s="2">
        <v>3</v>
      </c>
      <c r="K976" s="3">
        <v>2</v>
      </c>
    </row>
    <row r="977" spans="1:11" x14ac:dyDescent="0.3">
      <c r="A977" s="1">
        <v>1122127</v>
      </c>
      <c r="B977" s="2">
        <v>1178</v>
      </c>
      <c r="C977" s="2">
        <v>144711</v>
      </c>
      <c r="D977" s="2" t="s">
        <v>14</v>
      </c>
      <c r="E977" s="2" t="s">
        <v>16</v>
      </c>
      <c r="F977" s="2">
        <v>29</v>
      </c>
      <c r="G977" s="2">
        <v>822023</v>
      </c>
      <c r="H977" s="2">
        <v>194</v>
      </c>
      <c r="I977" s="2">
        <v>288.33000349999998</v>
      </c>
      <c r="J977" s="2">
        <v>6</v>
      </c>
      <c r="K977" s="3">
        <v>0</v>
      </c>
    </row>
    <row r="978" spans="1:11" x14ac:dyDescent="0.3">
      <c r="A978" s="1">
        <v>1122131</v>
      </c>
      <c r="B978" s="2">
        <v>1178</v>
      </c>
      <c r="C978" s="2">
        <v>144712</v>
      </c>
      <c r="D978" s="2" t="s">
        <v>14</v>
      </c>
      <c r="E978" s="2" t="s">
        <v>16</v>
      </c>
      <c r="F978" s="2">
        <v>30</v>
      </c>
      <c r="G978" s="2">
        <v>93176</v>
      </c>
      <c r="H978" s="2">
        <v>29</v>
      </c>
      <c r="I978" s="2">
        <v>40.370000240000003</v>
      </c>
      <c r="J978" s="2">
        <v>1</v>
      </c>
      <c r="K978" s="3">
        <v>1</v>
      </c>
    </row>
    <row r="979" spans="1:11" x14ac:dyDescent="0.3">
      <c r="A979" s="1">
        <v>1122138</v>
      </c>
      <c r="B979" s="2">
        <v>1178</v>
      </c>
      <c r="C979" s="2">
        <v>144713</v>
      </c>
      <c r="D979" s="2" t="s">
        <v>14</v>
      </c>
      <c r="E979" s="2" t="s">
        <v>16</v>
      </c>
      <c r="F979" s="2">
        <v>31</v>
      </c>
      <c r="G979" s="2">
        <v>47229</v>
      </c>
      <c r="H979" s="2">
        <v>13</v>
      </c>
      <c r="I979" s="2">
        <v>19.279999849999999</v>
      </c>
      <c r="J979" s="2">
        <v>1</v>
      </c>
      <c r="K979" s="3">
        <v>0</v>
      </c>
    </row>
    <row r="980" spans="1:11" x14ac:dyDescent="0.3">
      <c r="A980" s="1">
        <v>1122139</v>
      </c>
      <c r="B980" s="2">
        <v>1178</v>
      </c>
      <c r="C980" s="2">
        <v>144713</v>
      </c>
      <c r="D980" s="2" t="s">
        <v>14</v>
      </c>
      <c r="E980" s="2" t="s">
        <v>16</v>
      </c>
      <c r="F980" s="2">
        <v>31</v>
      </c>
      <c r="G980" s="2">
        <v>92263</v>
      </c>
      <c r="H980" s="2">
        <v>24</v>
      </c>
      <c r="I980" s="2">
        <v>34.030000149999999</v>
      </c>
      <c r="J980" s="2">
        <v>1</v>
      </c>
      <c r="K980" s="3">
        <v>0</v>
      </c>
    </row>
    <row r="981" spans="1:11" x14ac:dyDescent="0.3">
      <c r="A981" s="1">
        <v>1122140</v>
      </c>
      <c r="B981" s="2">
        <v>1178</v>
      </c>
      <c r="C981" s="2">
        <v>144713</v>
      </c>
      <c r="D981" s="2" t="s">
        <v>14</v>
      </c>
      <c r="E981" s="2" t="s">
        <v>16</v>
      </c>
      <c r="F981" s="2">
        <v>31</v>
      </c>
      <c r="G981" s="2">
        <v>81551</v>
      </c>
      <c r="H981" s="2">
        <v>21</v>
      </c>
      <c r="I981" s="2">
        <v>29.670000080000001</v>
      </c>
      <c r="J981" s="2">
        <v>1</v>
      </c>
      <c r="K981" s="3">
        <v>0</v>
      </c>
    </row>
    <row r="982" spans="1:11" x14ac:dyDescent="0.3">
      <c r="A982" s="1">
        <v>1122145</v>
      </c>
      <c r="B982" s="2">
        <v>1178</v>
      </c>
      <c r="C982" s="2">
        <v>144714</v>
      </c>
      <c r="D982" s="2" t="s">
        <v>14</v>
      </c>
      <c r="E982" s="2" t="s">
        <v>16</v>
      </c>
      <c r="F982" s="2">
        <v>32</v>
      </c>
      <c r="G982" s="2">
        <v>141037</v>
      </c>
      <c r="H982" s="2">
        <v>32</v>
      </c>
      <c r="I982" s="2">
        <v>47.789999129999998</v>
      </c>
      <c r="J982" s="2">
        <v>3</v>
      </c>
      <c r="K982" s="3">
        <v>0</v>
      </c>
    </row>
    <row r="983" spans="1:11" x14ac:dyDescent="0.3">
      <c r="A983" s="1">
        <v>1122146</v>
      </c>
      <c r="B983" s="2">
        <v>1178</v>
      </c>
      <c r="C983" s="2">
        <v>144714</v>
      </c>
      <c r="D983" s="2" t="s">
        <v>14</v>
      </c>
      <c r="E983" s="2" t="s">
        <v>16</v>
      </c>
      <c r="F983" s="2">
        <v>32</v>
      </c>
      <c r="G983" s="2">
        <v>319501</v>
      </c>
      <c r="H983" s="2">
        <v>79</v>
      </c>
      <c r="I983" s="2">
        <v>111.6500003</v>
      </c>
      <c r="J983" s="2">
        <v>0</v>
      </c>
      <c r="K983" s="3">
        <v>0</v>
      </c>
    </row>
    <row r="984" spans="1:11" x14ac:dyDescent="0.3">
      <c r="A984" s="1">
        <v>1122149</v>
      </c>
      <c r="B984" s="2">
        <v>1178</v>
      </c>
      <c r="C984" s="2">
        <v>144715</v>
      </c>
      <c r="D984" s="2" t="s">
        <v>14</v>
      </c>
      <c r="E984" s="2" t="s">
        <v>16</v>
      </c>
      <c r="F984" s="2">
        <v>36</v>
      </c>
      <c r="G984" s="2">
        <v>72741</v>
      </c>
      <c r="H984" s="2">
        <v>19</v>
      </c>
      <c r="I984" s="2">
        <v>24.330000160000001</v>
      </c>
      <c r="J984" s="2">
        <v>2</v>
      </c>
      <c r="K984" s="3">
        <v>0</v>
      </c>
    </row>
    <row r="985" spans="1:11" x14ac:dyDescent="0.3">
      <c r="A985" s="1">
        <v>1122154</v>
      </c>
      <c r="B985" s="2">
        <v>1178</v>
      </c>
      <c r="C985" s="2">
        <v>144716</v>
      </c>
      <c r="D985" s="2" t="s">
        <v>14</v>
      </c>
      <c r="E985" s="2" t="s">
        <v>16</v>
      </c>
      <c r="F985" s="2">
        <v>63</v>
      </c>
      <c r="G985" s="2">
        <v>597419</v>
      </c>
      <c r="H985" s="2">
        <v>135</v>
      </c>
      <c r="I985" s="2">
        <v>188.51000020000001</v>
      </c>
      <c r="J985" s="2">
        <v>2</v>
      </c>
      <c r="K985" s="3">
        <v>1</v>
      </c>
    </row>
    <row r="986" spans="1:11" x14ac:dyDescent="0.3">
      <c r="A986" s="1">
        <v>1122157</v>
      </c>
      <c r="B986" s="2">
        <v>1178</v>
      </c>
      <c r="C986" s="2">
        <v>144716</v>
      </c>
      <c r="D986" s="2" t="s">
        <v>14</v>
      </c>
      <c r="E986" s="2" t="s">
        <v>16</v>
      </c>
      <c r="F986" s="2">
        <v>63</v>
      </c>
      <c r="G986" s="2">
        <v>98768</v>
      </c>
      <c r="H986" s="2">
        <v>21</v>
      </c>
      <c r="I986" s="2">
        <v>33.14000034</v>
      </c>
      <c r="J986" s="2">
        <v>1</v>
      </c>
      <c r="K986" s="3">
        <v>1</v>
      </c>
    </row>
    <row r="987" spans="1:11" x14ac:dyDescent="0.3">
      <c r="A987" s="1">
        <v>1122160</v>
      </c>
      <c r="B987" s="2">
        <v>1178</v>
      </c>
      <c r="C987" s="2">
        <v>144717</v>
      </c>
      <c r="D987" s="2" t="s">
        <v>14</v>
      </c>
      <c r="E987" s="2" t="s">
        <v>16</v>
      </c>
      <c r="F987" s="2">
        <v>64</v>
      </c>
      <c r="G987" s="2">
        <v>173165</v>
      </c>
      <c r="H987" s="2">
        <v>41</v>
      </c>
      <c r="I987" s="2">
        <v>59.850000260000002</v>
      </c>
      <c r="J987" s="2">
        <v>1</v>
      </c>
      <c r="K987" s="3">
        <v>0</v>
      </c>
    </row>
    <row r="988" spans="1:11" x14ac:dyDescent="0.3">
      <c r="A988" s="1">
        <v>1122165</v>
      </c>
      <c r="B988" s="2">
        <v>1178</v>
      </c>
      <c r="C988" s="2">
        <v>144718</v>
      </c>
      <c r="D988" s="2" t="s">
        <v>14</v>
      </c>
      <c r="E988" s="2" t="s">
        <v>16</v>
      </c>
      <c r="F988" s="2">
        <v>65</v>
      </c>
      <c r="G988" s="2">
        <v>55823</v>
      </c>
      <c r="H988" s="2">
        <v>13</v>
      </c>
      <c r="I988" s="2">
        <v>21.10999966</v>
      </c>
      <c r="J988" s="2">
        <v>1</v>
      </c>
      <c r="K988" s="3">
        <v>1</v>
      </c>
    </row>
    <row r="989" spans="1:11" x14ac:dyDescent="0.3">
      <c r="A989" s="1">
        <v>1122166</v>
      </c>
      <c r="B989" s="2">
        <v>1178</v>
      </c>
      <c r="C989" s="2">
        <v>144718</v>
      </c>
      <c r="D989" s="2" t="s">
        <v>14</v>
      </c>
      <c r="E989" s="2" t="s">
        <v>16</v>
      </c>
      <c r="F989" s="2">
        <v>65</v>
      </c>
      <c r="G989" s="2">
        <v>118451</v>
      </c>
      <c r="H989" s="2">
        <v>28</v>
      </c>
      <c r="I989" s="2">
        <v>38.350000620000003</v>
      </c>
      <c r="J989" s="2">
        <v>4</v>
      </c>
      <c r="K989" s="3">
        <v>1</v>
      </c>
    </row>
    <row r="990" spans="1:11" x14ac:dyDescent="0.3">
      <c r="A990" s="1">
        <v>1122176</v>
      </c>
      <c r="B990" s="2">
        <v>1178</v>
      </c>
      <c r="C990" s="2">
        <v>144719</v>
      </c>
      <c r="D990" s="2" t="s">
        <v>14</v>
      </c>
      <c r="E990" s="2" t="s">
        <v>16</v>
      </c>
      <c r="F990" s="2">
        <v>2</v>
      </c>
      <c r="G990" s="2">
        <v>74424</v>
      </c>
      <c r="H990" s="2">
        <v>22</v>
      </c>
      <c r="I990" s="2">
        <v>30.840000270000001</v>
      </c>
      <c r="J990" s="2">
        <v>1</v>
      </c>
      <c r="K990" s="3">
        <v>1</v>
      </c>
    </row>
    <row r="991" spans="1:11" x14ac:dyDescent="0.3">
      <c r="A991" s="1">
        <v>1122177</v>
      </c>
      <c r="B991" s="2">
        <v>1178</v>
      </c>
      <c r="C991" s="2">
        <v>144720</v>
      </c>
      <c r="D991" s="2" t="s">
        <v>14</v>
      </c>
      <c r="E991" s="2" t="s">
        <v>16</v>
      </c>
      <c r="F991" s="2">
        <v>7</v>
      </c>
      <c r="G991" s="2">
        <v>47929</v>
      </c>
      <c r="H991" s="2">
        <v>12</v>
      </c>
      <c r="I991" s="2">
        <v>14.58999991</v>
      </c>
      <c r="J991" s="2">
        <v>1</v>
      </c>
      <c r="K991" s="3">
        <v>1</v>
      </c>
    </row>
    <row r="992" spans="1:11" x14ac:dyDescent="0.3">
      <c r="A992" s="1">
        <v>1122182</v>
      </c>
      <c r="B992" s="2">
        <v>1178</v>
      </c>
      <c r="C992" s="2">
        <v>144720</v>
      </c>
      <c r="D992" s="2" t="s">
        <v>14</v>
      </c>
      <c r="E992" s="2" t="s">
        <v>16</v>
      </c>
      <c r="F992" s="2">
        <v>7</v>
      </c>
      <c r="G992" s="2">
        <v>40801</v>
      </c>
      <c r="H992" s="2">
        <v>12</v>
      </c>
      <c r="I992" s="2">
        <v>15.91999972</v>
      </c>
      <c r="J992" s="2">
        <v>0</v>
      </c>
      <c r="K992" s="3">
        <v>0</v>
      </c>
    </row>
    <row r="993" spans="1:11" x14ac:dyDescent="0.3">
      <c r="A993" s="1">
        <v>1122183</v>
      </c>
      <c r="B993" s="2">
        <v>1178</v>
      </c>
      <c r="C993" s="2">
        <v>144721</v>
      </c>
      <c r="D993" s="2" t="s">
        <v>14</v>
      </c>
      <c r="E993" s="2" t="s">
        <v>16</v>
      </c>
      <c r="F993" s="2">
        <v>66</v>
      </c>
      <c r="G993" s="2">
        <v>66017</v>
      </c>
      <c r="H993" s="2">
        <v>17</v>
      </c>
      <c r="I993" s="2">
        <v>24.220000150000001</v>
      </c>
      <c r="J993" s="2">
        <v>1</v>
      </c>
      <c r="K993" s="3">
        <v>0</v>
      </c>
    </row>
    <row r="994" spans="1:11" x14ac:dyDescent="0.3">
      <c r="A994" s="1">
        <v>1122189</v>
      </c>
      <c r="B994" s="2">
        <v>1178</v>
      </c>
      <c r="C994" s="2">
        <v>144722</v>
      </c>
      <c r="D994" s="2" t="s">
        <v>15</v>
      </c>
      <c r="E994" s="2" t="s">
        <v>16</v>
      </c>
      <c r="F994" s="2">
        <v>10</v>
      </c>
      <c r="G994" s="2">
        <v>725043</v>
      </c>
      <c r="H994" s="2">
        <v>179</v>
      </c>
      <c r="I994" s="2">
        <v>238.40000069999999</v>
      </c>
      <c r="J994" s="2">
        <v>5</v>
      </c>
      <c r="K994" s="3">
        <v>3</v>
      </c>
    </row>
    <row r="995" spans="1:11" x14ac:dyDescent="0.3">
      <c r="A995" s="1">
        <v>1122191</v>
      </c>
      <c r="B995" s="2">
        <v>1178</v>
      </c>
      <c r="C995" s="2">
        <v>144722</v>
      </c>
      <c r="D995" s="2" t="s">
        <v>15</v>
      </c>
      <c r="E995" s="2" t="s">
        <v>16</v>
      </c>
      <c r="F995" s="2">
        <v>10</v>
      </c>
      <c r="G995" s="2">
        <v>382776</v>
      </c>
      <c r="H995" s="2">
        <v>97</v>
      </c>
      <c r="I995" s="2">
        <v>132.73000070000001</v>
      </c>
      <c r="J995" s="2">
        <v>5</v>
      </c>
      <c r="K995" s="3">
        <v>1</v>
      </c>
    </row>
    <row r="996" spans="1:11" x14ac:dyDescent="0.3">
      <c r="A996" s="1">
        <v>1122192</v>
      </c>
      <c r="B996" s="2">
        <v>1178</v>
      </c>
      <c r="C996" s="2">
        <v>144722</v>
      </c>
      <c r="D996" s="2" t="s">
        <v>15</v>
      </c>
      <c r="E996" s="2" t="s">
        <v>16</v>
      </c>
      <c r="F996" s="2">
        <v>10</v>
      </c>
      <c r="G996" s="2">
        <v>548250</v>
      </c>
      <c r="H996" s="2">
        <v>137</v>
      </c>
      <c r="I996" s="2">
        <v>201.6000042</v>
      </c>
      <c r="J996" s="2">
        <v>5</v>
      </c>
      <c r="K996" s="3">
        <v>1</v>
      </c>
    </row>
    <row r="997" spans="1:11" x14ac:dyDescent="0.3">
      <c r="A997" s="1">
        <v>1122193</v>
      </c>
      <c r="B997" s="2">
        <v>1178</v>
      </c>
      <c r="C997" s="2">
        <v>144722</v>
      </c>
      <c r="D997" s="2" t="s">
        <v>15</v>
      </c>
      <c r="E997" s="2" t="s">
        <v>16</v>
      </c>
      <c r="F997" s="2">
        <v>10</v>
      </c>
      <c r="G997" s="2">
        <v>1358324</v>
      </c>
      <c r="H997" s="2">
        <v>346</v>
      </c>
      <c r="I997" s="2">
        <v>465.07999810000001</v>
      </c>
      <c r="J997" s="2">
        <v>8</v>
      </c>
      <c r="K997" s="3">
        <v>2</v>
      </c>
    </row>
    <row r="998" spans="1:11" x14ac:dyDescent="0.3">
      <c r="A998" s="1">
        <v>1122197</v>
      </c>
      <c r="B998" s="2">
        <v>1178</v>
      </c>
      <c r="C998" s="2">
        <v>144723</v>
      </c>
      <c r="D998" s="2" t="s">
        <v>15</v>
      </c>
      <c r="E998" s="2" t="s">
        <v>16</v>
      </c>
      <c r="F998" s="2">
        <v>15</v>
      </c>
      <c r="G998" s="2">
        <v>662249</v>
      </c>
      <c r="H998" s="2">
        <v>163</v>
      </c>
      <c r="I998" s="2">
        <v>234.93999919999999</v>
      </c>
      <c r="J998" s="2">
        <v>2</v>
      </c>
      <c r="K998" s="3">
        <v>0</v>
      </c>
    </row>
    <row r="999" spans="1:11" x14ac:dyDescent="0.3">
      <c r="A999" s="1">
        <v>1122200</v>
      </c>
      <c r="B999" s="2">
        <v>1178</v>
      </c>
      <c r="C999" s="2">
        <v>144723</v>
      </c>
      <c r="D999" s="2" t="s">
        <v>15</v>
      </c>
      <c r="E999" s="2" t="s">
        <v>16</v>
      </c>
      <c r="F999" s="2">
        <v>15</v>
      </c>
      <c r="G999" s="2">
        <v>559554</v>
      </c>
      <c r="H999" s="2">
        <v>139</v>
      </c>
      <c r="I999" s="2">
        <v>195.07999939999999</v>
      </c>
      <c r="J999" s="2">
        <v>2</v>
      </c>
      <c r="K999" s="3">
        <v>0</v>
      </c>
    </row>
    <row r="1000" spans="1:11" x14ac:dyDescent="0.3">
      <c r="A1000" s="1">
        <v>1122201</v>
      </c>
      <c r="B1000" s="2">
        <v>1178</v>
      </c>
      <c r="C1000" s="2">
        <v>144724</v>
      </c>
      <c r="D1000" s="2" t="s">
        <v>15</v>
      </c>
      <c r="E1000" s="2" t="s">
        <v>16</v>
      </c>
      <c r="F1000" s="2">
        <v>16</v>
      </c>
      <c r="G1000" s="2">
        <v>320757</v>
      </c>
      <c r="H1000" s="2">
        <v>68</v>
      </c>
      <c r="I1000" s="2">
        <v>104.68999890000001</v>
      </c>
      <c r="J1000" s="2">
        <v>2</v>
      </c>
      <c r="K1000" s="3">
        <v>0</v>
      </c>
    </row>
    <row r="1001" spans="1:11" x14ac:dyDescent="0.3">
      <c r="A1001" s="1">
        <v>1122202</v>
      </c>
      <c r="B1001" s="2">
        <v>1178</v>
      </c>
      <c r="C1001" s="2">
        <v>144724</v>
      </c>
      <c r="D1001" s="2" t="s">
        <v>15</v>
      </c>
      <c r="E1001" s="2" t="s">
        <v>16</v>
      </c>
      <c r="F1001" s="2">
        <v>16</v>
      </c>
      <c r="G1001" s="2">
        <v>906151</v>
      </c>
      <c r="H1001" s="2">
        <v>202</v>
      </c>
      <c r="I1001" s="2">
        <v>295.54999570000001</v>
      </c>
      <c r="J1001" s="2">
        <v>1</v>
      </c>
      <c r="K1001" s="3">
        <v>0</v>
      </c>
    </row>
    <row r="1002" spans="1:11" x14ac:dyDescent="0.3">
      <c r="A1002" s="1">
        <v>1122203</v>
      </c>
      <c r="B1002" s="2">
        <v>1178</v>
      </c>
      <c r="C1002" s="2">
        <v>144724</v>
      </c>
      <c r="D1002" s="2" t="s">
        <v>15</v>
      </c>
      <c r="E1002" s="2" t="s">
        <v>16</v>
      </c>
      <c r="F1002" s="2">
        <v>16</v>
      </c>
      <c r="G1002" s="2">
        <v>699314</v>
      </c>
      <c r="H1002" s="2">
        <v>164</v>
      </c>
      <c r="I1002" s="2">
        <v>226.0300014</v>
      </c>
      <c r="J1002" s="2">
        <v>3</v>
      </c>
      <c r="K1002" s="3">
        <v>0</v>
      </c>
    </row>
    <row r="1003" spans="1:11" x14ac:dyDescent="0.3">
      <c r="A1003" s="1">
        <v>1122204</v>
      </c>
      <c r="B1003" s="2">
        <v>1178</v>
      </c>
      <c r="C1003" s="2">
        <v>144724</v>
      </c>
      <c r="D1003" s="2" t="s">
        <v>15</v>
      </c>
      <c r="E1003" s="2" t="s">
        <v>16</v>
      </c>
      <c r="F1003" s="2">
        <v>16</v>
      </c>
      <c r="G1003" s="2">
        <v>850337</v>
      </c>
      <c r="H1003" s="2">
        <v>198</v>
      </c>
      <c r="I1003" s="2">
        <v>287.69000299999999</v>
      </c>
      <c r="J1003" s="2">
        <v>3</v>
      </c>
      <c r="K1003" s="3">
        <v>1</v>
      </c>
    </row>
    <row r="1004" spans="1:11" x14ac:dyDescent="0.3">
      <c r="A1004" s="1">
        <v>1122205</v>
      </c>
      <c r="B1004" s="2">
        <v>1178</v>
      </c>
      <c r="C1004" s="2">
        <v>144724</v>
      </c>
      <c r="D1004" s="2" t="s">
        <v>15</v>
      </c>
      <c r="E1004" s="2" t="s">
        <v>16</v>
      </c>
      <c r="F1004" s="2">
        <v>16</v>
      </c>
      <c r="G1004" s="2">
        <v>1015460</v>
      </c>
      <c r="H1004" s="2">
        <v>247</v>
      </c>
      <c r="I1004" s="2">
        <v>315.90000509999999</v>
      </c>
      <c r="J1004" s="2">
        <v>9</v>
      </c>
      <c r="K1004" s="3">
        <v>2</v>
      </c>
    </row>
    <row r="1005" spans="1:11" x14ac:dyDescent="0.3">
      <c r="A1005" s="1">
        <v>1122209</v>
      </c>
      <c r="B1005" s="2">
        <v>1178</v>
      </c>
      <c r="C1005" s="2">
        <v>144725</v>
      </c>
      <c r="D1005" s="2" t="s">
        <v>15</v>
      </c>
      <c r="E1005" s="2" t="s">
        <v>16</v>
      </c>
      <c r="F1005" s="2">
        <v>18</v>
      </c>
      <c r="G1005" s="2">
        <v>890295</v>
      </c>
      <c r="H1005" s="2">
        <v>227</v>
      </c>
      <c r="I1005" s="2">
        <v>332.98999889999999</v>
      </c>
      <c r="J1005" s="2">
        <v>1</v>
      </c>
      <c r="K1005" s="3">
        <v>0</v>
      </c>
    </row>
    <row r="1006" spans="1:11" x14ac:dyDescent="0.3">
      <c r="A1006" s="1">
        <v>1122210</v>
      </c>
      <c r="B1006" s="2">
        <v>1178</v>
      </c>
      <c r="C1006" s="2">
        <v>144725</v>
      </c>
      <c r="D1006" s="2" t="s">
        <v>15</v>
      </c>
      <c r="E1006" s="2" t="s">
        <v>16</v>
      </c>
      <c r="F1006" s="2">
        <v>18</v>
      </c>
      <c r="G1006" s="2">
        <v>791817</v>
      </c>
      <c r="H1006" s="2">
        <v>194</v>
      </c>
      <c r="I1006" s="2">
        <v>282.49000100000001</v>
      </c>
      <c r="J1006" s="2">
        <v>4</v>
      </c>
      <c r="K1006" s="3">
        <v>2</v>
      </c>
    </row>
    <row r="1007" spans="1:11" x14ac:dyDescent="0.3">
      <c r="A1007" s="1">
        <v>1122211</v>
      </c>
      <c r="B1007" s="2">
        <v>1178</v>
      </c>
      <c r="C1007" s="2">
        <v>144725</v>
      </c>
      <c r="D1007" s="2" t="s">
        <v>15</v>
      </c>
      <c r="E1007" s="2" t="s">
        <v>16</v>
      </c>
      <c r="F1007" s="2">
        <v>18</v>
      </c>
      <c r="G1007" s="2">
        <v>317601</v>
      </c>
      <c r="H1007" s="2">
        <v>76</v>
      </c>
      <c r="I1007" s="2">
        <v>115.66000080000001</v>
      </c>
      <c r="J1007" s="2">
        <v>1</v>
      </c>
      <c r="K1007" s="3">
        <v>0</v>
      </c>
    </row>
    <row r="1008" spans="1:11" x14ac:dyDescent="0.3">
      <c r="A1008" s="1">
        <v>1122212</v>
      </c>
      <c r="B1008" s="2">
        <v>1178</v>
      </c>
      <c r="C1008" s="2">
        <v>144725</v>
      </c>
      <c r="D1008" s="2" t="s">
        <v>15</v>
      </c>
      <c r="E1008" s="2" t="s">
        <v>16</v>
      </c>
      <c r="F1008" s="2">
        <v>18</v>
      </c>
      <c r="G1008" s="2">
        <v>685211</v>
      </c>
      <c r="H1008" s="2">
        <v>164</v>
      </c>
      <c r="I1008" s="2">
        <v>247.32000260000001</v>
      </c>
      <c r="J1008" s="2">
        <v>4</v>
      </c>
      <c r="K1008" s="3">
        <v>3</v>
      </c>
    </row>
    <row r="1009" spans="1:11" x14ac:dyDescent="0.3">
      <c r="A1009" s="1">
        <v>1122213</v>
      </c>
      <c r="B1009" s="2">
        <v>1178</v>
      </c>
      <c r="C1009" s="2">
        <v>144726</v>
      </c>
      <c r="D1009" s="2" t="s">
        <v>15</v>
      </c>
      <c r="E1009" s="2" t="s">
        <v>16</v>
      </c>
      <c r="F1009" s="2">
        <v>19</v>
      </c>
      <c r="G1009" s="2">
        <v>32781</v>
      </c>
      <c r="H1009" s="2">
        <v>7</v>
      </c>
      <c r="I1009" s="2">
        <v>11.200000169999999</v>
      </c>
      <c r="J1009" s="2">
        <v>2</v>
      </c>
      <c r="K1009" s="3">
        <v>2</v>
      </c>
    </row>
    <row r="1010" spans="1:11" x14ac:dyDescent="0.3">
      <c r="A1010" s="1">
        <v>1122216</v>
      </c>
      <c r="B1010" s="2">
        <v>1178</v>
      </c>
      <c r="C1010" s="2">
        <v>144726</v>
      </c>
      <c r="D1010" s="2" t="s">
        <v>15</v>
      </c>
      <c r="E1010" s="2" t="s">
        <v>16</v>
      </c>
      <c r="F1010" s="2">
        <v>19</v>
      </c>
      <c r="G1010" s="2">
        <v>76785</v>
      </c>
      <c r="H1010" s="2">
        <v>19</v>
      </c>
      <c r="I1010" s="2">
        <v>25.459999979999999</v>
      </c>
      <c r="J1010" s="2">
        <v>3</v>
      </c>
      <c r="K1010" s="3">
        <v>0</v>
      </c>
    </row>
    <row r="1011" spans="1:11" x14ac:dyDescent="0.3">
      <c r="A1011" s="1">
        <v>1122217</v>
      </c>
      <c r="B1011" s="2">
        <v>1178</v>
      </c>
      <c r="C1011" s="2">
        <v>144726</v>
      </c>
      <c r="D1011" s="2" t="s">
        <v>15</v>
      </c>
      <c r="E1011" s="2" t="s">
        <v>16</v>
      </c>
      <c r="F1011" s="2">
        <v>19</v>
      </c>
      <c r="G1011" s="2">
        <v>719083</v>
      </c>
      <c r="H1011" s="2">
        <v>206</v>
      </c>
      <c r="I1011" s="2">
        <v>299.52999829999999</v>
      </c>
      <c r="J1011" s="2">
        <v>12</v>
      </c>
      <c r="K1011" s="3">
        <v>5</v>
      </c>
    </row>
    <row r="1012" spans="1:11" x14ac:dyDescent="0.3">
      <c r="A1012" s="1">
        <v>1122223</v>
      </c>
      <c r="B1012" s="2">
        <v>1178</v>
      </c>
      <c r="C1012" s="2">
        <v>144727</v>
      </c>
      <c r="D1012" s="2" t="s">
        <v>15</v>
      </c>
      <c r="E1012" s="2" t="s">
        <v>16</v>
      </c>
      <c r="F1012" s="2">
        <v>20</v>
      </c>
      <c r="G1012" s="2">
        <v>368480</v>
      </c>
      <c r="H1012" s="2">
        <v>107</v>
      </c>
      <c r="I1012" s="2">
        <v>140.42000110000001</v>
      </c>
      <c r="J1012" s="2">
        <v>5</v>
      </c>
      <c r="K1012" s="3">
        <v>4</v>
      </c>
    </row>
    <row r="1013" spans="1:11" x14ac:dyDescent="0.3">
      <c r="A1013" s="1">
        <v>1122224</v>
      </c>
      <c r="B1013" s="2">
        <v>1178</v>
      </c>
      <c r="C1013" s="2">
        <v>144727</v>
      </c>
      <c r="D1013" s="2" t="s">
        <v>15</v>
      </c>
      <c r="E1013" s="2" t="s">
        <v>16</v>
      </c>
      <c r="F1013" s="2">
        <v>20</v>
      </c>
      <c r="G1013" s="2">
        <v>260945</v>
      </c>
      <c r="H1013" s="2">
        <v>73</v>
      </c>
      <c r="I1013" s="2">
        <v>100.8800011</v>
      </c>
      <c r="J1013" s="2">
        <v>2</v>
      </c>
      <c r="K1013" s="3">
        <v>2</v>
      </c>
    </row>
    <row r="1014" spans="1:11" x14ac:dyDescent="0.3">
      <c r="A1014" s="1">
        <v>1122225</v>
      </c>
      <c r="B1014" s="2">
        <v>1178</v>
      </c>
      <c r="C1014" s="2">
        <v>144728</v>
      </c>
      <c r="D1014" s="2" t="s">
        <v>15</v>
      </c>
      <c r="E1014" s="2" t="s">
        <v>16</v>
      </c>
      <c r="F1014" s="2">
        <v>21</v>
      </c>
      <c r="G1014" s="2">
        <v>40998</v>
      </c>
      <c r="H1014" s="2">
        <v>10</v>
      </c>
      <c r="I1014" s="2">
        <v>13.350000380000001</v>
      </c>
      <c r="J1014" s="2">
        <v>1</v>
      </c>
      <c r="K1014" s="3">
        <v>0</v>
      </c>
    </row>
    <row r="1015" spans="1:11" x14ac:dyDescent="0.3">
      <c r="A1015" s="1">
        <v>1122227</v>
      </c>
      <c r="B1015" s="2">
        <v>1178</v>
      </c>
      <c r="C1015" s="2">
        <v>144728</v>
      </c>
      <c r="D1015" s="2" t="s">
        <v>15</v>
      </c>
      <c r="E1015" s="2" t="s">
        <v>16</v>
      </c>
      <c r="F1015" s="2">
        <v>21</v>
      </c>
      <c r="G1015" s="2">
        <v>183293</v>
      </c>
      <c r="H1015" s="2">
        <v>53</v>
      </c>
      <c r="I1015" s="2">
        <v>73.749999639999999</v>
      </c>
      <c r="J1015" s="2">
        <v>2</v>
      </c>
      <c r="K1015" s="3">
        <v>1</v>
      </c>
    </row>
    <row r="1016" spans="1:11" x14ac:dyDescent="0.3">
      <c r="A1016" s="1">
        <v>1122232</v>
      </c>
      <c r="B1016" s="2">
        <v>1178</v>
      </c>
      <c r="C1016" s="2">
        <v>144729</v>
      </c>
      <c r="D1016" s="2" t="s">
        <v>15</v>
      </c>
      <c r="E1016" s="2" t="s">
        <v>16</v>
      </c>
      <c r="F1016" s="2">
        <v>22</v>
      </c>
      <c r="G1016" s="2">
        <v>221561</v>
      </c>
      <c r="H1016" s="2">
        <v>55</v>
      </c>
      <c r="I1016" s="2">
        <v>76.759999160000007</v>
      </c>
      <c r="J1016" s="2">
        <v>1</v>
      </c>
      <c r="K1016" s="3">
        <v>0</v>
      </c>
    </row>
    <row r="1017" spans="1:11" x14ac:dyDescent="0.3">
      <c r="A1017" s="1">
        <v>1122233</v>
      </c>
      <c r="B1017" s="2">
        <v>1178</v>
      </c>
      <c r="C1017" s="2">
        <v>144729</v>
      </c>
      <c r="D1017" s="2" t="s">
        <v>15</v>
      </c>
      <c r="E1017" s="2" t="s">
        <v>16</v>
      </c>
      <c r="F1017" s="2">
        <v>22</v>
      </c>
      <c r="G1017" s="2">
        <v>436943</v>
      </c>
      <c r="H1017" s="2">
        <v>109</v>
      </c>
      <c r="I1017" s="2">
        <v>145.81999740000001</v>
      </c>
      <c r="J1017" s="2">
        <v>1</v>
      </c>
      <c r="K1017" s="3">
        <v>1</v>
      </c>
    </row>
    <row r="1018" spans="1:11" x14ac:dyDescent="0.3">
      <c r="A1018" s="1">
        <v>1122240</v>
      </c>
      <c r="B1018" s="2">
        <v>1178</v>
      </c>
      <c r="C1018" s="2">
        <v>144730</v>
      </c>
      <c r="D1018" s="2" t="s">
        <v>15</v>
      </c>
      <c r="E1018" s="2" t="s">
        <v>16</v>
      </c>
      <c r="F1018" s="2">
        <v>23</v>
      </c>
      <c r="G1018" s="2">
        <v>284488</v>
      </c>
      <c r="H1018" s="2">
        <v>90</v>
      </c>
      <c r="I1018" s="2">
        <v>125.2700011</v>
      </c>
      <c r="J1018" s="2">
        <v>1</v>
      </c>
      <c r="K1018" s="3">
        <v>1</v>
      </c>
    </row>
    <row r="1019" spans="1:11" x14ac:dyDescent="0.3">
      <c r="A1019" s="1">
        <v>1122244</v>
      </c>
      <c r="B1019" s="2">
        <v>1178</v>
      </c>
      <c r="C1019" s="2">
        <v>144731</v>
      </c>
      <c r="D1019" s="2" t="s">
        <v>15</v>
      </c>
      <c r="E1019" s="2" t="s">
        <v>16</v>
      </c>
      <c r="F1019" s="2">
        <v>24</v>
      </c>
      <c r="G1019" s="2">
        <v>85083</v>
      </c>
      <c r="H1019" s="2">
        <v>32</v>
      </c>
      <c r="I1019" s="2">
        <v>38.629999759999997</v>
      </c>
      <c r="J1019" s="2">
        <v>1</v>
      </c>
      <c r="K1019" s="3">
        <v>1</v>
      </c>
    </row>
    <row r="1020" spans="1:11" x14ac:dyDescent="0.3">
      <c r="A1020" s="1">
        <v>1122246</v>
      </c>
      <c r="B1020" s="2">
        <v>1178</v>
      </c>
      <c r="C1020" s="2">
        <v>144731</v>
      </c>
      <c r="D1020" s="2" t="s">
        <v>15</v>
      </c>
      <c r="E1020" s="2" t="s">
        <v>16</v>
      </c>
      <c r="F1020" s="2">
        <v>24</v>
      </c>
      <c r="G1020" s="2">
        <v>14167</v>
      </c>
      <c r="H1020" s="2">
        <v>5</v>
      </c>
      <c r="I1020" s="2">
        <v>7.1399999860000003</v>
      </c>
      <c r="J1020" s="2">
        <v>1</v>
      </c>
      <c r="K1020" s="3">
        <v>0</v>
      </c>
    </row>
    <row r="1021" spans="1:11" x14ac:dyDescent="0.3">
      <c r="A1021" s="1">
        <v>1122249</v>
      </c>
      <c r="B1021" s="2">
        <v>1178</v>
      </c>
      <c r="C1021" s="2">
        <v>144732</v>
      </c>
      <c r="D1021" s="2" t="s">
        <v>15</v>
      </c>
      <c r="E1021" s="2" t="s">
        <v>16</v>
      </c>
      <c r="F1021" s="2">
        <v>25</v>
      </c>
      <c r="G1021" s="2">
        <v>300637</v>
      </c>
      <c r="H1021" s="2">
        <v>84</v>
      </c>
      <c r="I1021" s="2">
        <v>116.98999809999999</v>
      </c>
      <c r="J1021" s="2">
        <v>2</v>
      </c>
      <c r="K1021" s="3">
        <v>0</v>
      </c>
    </row>
    <row r="1022" spans="1:11" x14ac:dyDescent="0.3">
      <c r="A1022" s="1">
        <v>1122253</v>
      </c>
      <c r="B1022" s="2">
        <v>1178</v>
      </c>
      <c r="C1022" s="2">
        <v>144732</v>
      </c>
      <c r="D1022" s="2" t="s">
        <v>15</v>
      </c>
      <c r="E1022" s="2" t="s">
        <v>16</v>
      </c>
      <c r="F1022" s="2">
        <v>25</v>
      </c>
      <c r="G1022" s="2">
        <v>449921</v>
      </c>
      <c r="H1022" s="2">
        <v>129</v>
      </c>
      <c r="I1022" s="2">
        <v>175.9700005</v>
      </c>
      <c r="J1022" s="2">
        <v>5</v>
      </c>
      <c r="K1022" s="3">
        <v>1</v>
      </c>
    </row>
    <row r="1023" spans="1:11" x14ac:dyDescent="0.3">
      <c r="A1023" s="1">
        <v>1122254</v>
      </c>
      <c r="B1023" s="2">
        <v>1178</v>
      </c>
      <c r="C1023" s="2">
        <v>144732</v>
      </c>
      <c r="D1023" s="2" t="s">
        <v>15</v>
      </c>
      <c r="E1023" s="2" t="s">
        <v>16</v>
      </c>
      <c r="F1023" s="2">
        <v>25</v>
      </c>
      <c r="G1023" s="2">
        <v>282899</v>
      </c>
      <c r="H1023" s="2">
        <v>71</v>
      </c>
      <c r="I1023" s="2">
        <v>105.6600007</v>
      </c>
      <c r="J1023" s="2">
        <v>1</v>
      </c>
      <c r="K1023" s="3">
        <v>0</v>
      </c>
    </row>
    <row r="1024" spans="1:11" x14ac:dyDescent="0.3">
      <c r="A1024" s="1">
        <v>1122257</v>
      </c>
      <c r="B1024" s="2">
        <v>1178</v>
      </c>
      <c r="C1024" s="2">
        <v>144733</v>
      </c>
      <c r="D1024" s="2" t="s">
        <v>15</v>
      </c>
      <c r="E1024" s="2" t="s">
        <v>16</v>
      </c>
      <c r="F1024" s="2">
        <v>26</v>
      </c>
      <c r="G1024" s="2">
        <v>669671</v>
      </c>
      <c r="H1024" s="2">
        <v>186</v>
      </c>
      <c r="I1024" s="2">
        <v>259.17999880000002</v>
      </c>
      <c r="J1024" s="2">
        <v>4</v>
      </c>
      <c r="K1024" s="3">
        <v>1</v>
      </c>
    </row>
    <row r="1025" spans="1:11" x14ac:dyDescent="0.3">
      <c r="A1025" s="1">
        <v>1122258</v>
      </c>
      <c r="B1025" s="2">
        <v>1178</v>
      </c>
      <c r="C1025" s="2">
        <v>144733</v>
      </c>
      <c r="D1025" s="2" t="s">
        <v>15</v>
      </c>
      <c r="E1025" s="2" t="s">
        <v>16</v>
      </c>
      <c r="F1025" s="2">
        <v>26</v>
      </c>
      <c r="G1025" s="2">
        <v>108655</v>
      </c>
      <c r="H1025" s="2">
        <v>28</v>
      </c>
      <c r="I1025" s="2">
        <v>46.920001859999999</v>
      </c>
      <c r="J1025" s="2">
        <v>1</v>
      </c>
      <c r="K1025" s="3">
        <v>0</v>
      </c>
    </row>
    <row r="1026" spans="1:11" x14ac:dyDescent="0.3">
      <c r="A1026" s="1">
        <v>1122260</v>
      </c>
      <c r="B1026" s="2">
        <v>1178</v>
      </c>
      <c r="C1026" s="2">
        <v>144733</v>
      </c>
      <c r="D1026" s="2" t="s">
        <v>15</v>
      </c>
      <c r="E1026" s="2" t="s">
        <v>16</v>
      </c>
      <c r="F1026" s="2">
        <v>26</v>
      </c>
      <c r="G1026" s="2">
        <v>536248</v>
      </c>
      <c r="H1026" s="2">
        <v>146</v>
      </c>
      <c r="I1026" s="2">
        <v>187.7399978</v>
      </c>
      <c r="J1026" s="2">
        <v>3</v>
      </c>
      <c r="K1026" s="3">
        <v>0</v>
      </c>
    </row>
    <row r="1027" spans="1:11" x14ac:dyDescent="0.3">
      <c r="A1027" s="1">
        <v>1122262</v>
      </c>
      <c r="B1027" s="2">
        <v>1178</v>
      </c>
      <c r="C1027" s="2">
        <v>144734</v>
      </c>
      <c r="D1027" s="2" t="s">
        <v>15</v>
      </c>
      <c r="E1027" s="2" t="s">
        <v>16</v>
      </c>
      <c r="F1027" s="2">
        <v>27</v>
      </c>
      <c r="G1027" s="2">
        <v>1055017</v>
      </c>
      <c r="H1027" s="2">
        <v>265</v>
      </c>
      <c r="I1027" s="2">
        <v>380.65999520000003</v>
      </c>
      <c r="J1027" s="2">
        <v>16</v>
      </c>
      <c r="K1027" s="3">
        <v>2</v>
      </c>
    </row>
    <row r="1028" spans="1:11" x14ac:dyDescent="0.3">
      <c r="A1028" s="1">
        <v>1122265</v>
      </c>
      <c r="B1028" s="2">
        <v>1178</v>
      </c>
      <c r="C1028" s="2">
        <v>144734</v>
      </c>
      <c r="D1028" s="2" t="s">
        <v>15</v>
      </c>
      <c r="E1028" s="2" t="s">
        <v>16</v>
      </c>
      <c r="F1028" s="2">
        <v>27</v>
      </c>
      <c r="G1028" s="2">
        <v>1428421</v>
      </c>
      <c r="H1028" s="2">
        <v>367</v>
      </c>
      <c r="I1028" s="2">
        <v>541.70000230000005</v>
      </c>
      <c r="J1028" s="2">
        <v>10</v>
      </c>
      <c r="K1028" s="3">
        <v>0</v>
      </c>
    </row>
    <row r="1029" spans="1:11" x14ac:dyDescent="0.3">
      <c r="A1029" s="1">
        <v>1122266</v>
      </c>
      <c r="B1029" s="2">
        <v>1178</v>
      </c>
      <c r="C1029" s="2">
        <v>144734</v>
      </c>
      <c r="D1029" s="2" t="s">
        <v>15</v>
      </c>
      <c r="E1029" s="2" t="s">
        <v>16</v>
      </c>
      <c r="F1029" s="2">
        <v>27</v>
      </c>
      <c r="G1029" s="2">
        <v>1088027</v>
      </c>
      <c r="H1029" s="2">
        <v>272</v>
      </c>
      <c r="I1029" s="2">
        <v>409.56000260000002</v>
      </c>
      <c r="J1029" s="2">
        <v>9</v>
      </c>
      <c r="K1029" s="3">
        <v>4</v>
      </c>
    </row>
    <row r="1030" spans="1:11" x14ac:dyDescent="0.3">
      <c r="A1030" s="1">
        <v>1122267</v>
      </c>
      <c r="B1030" s="2">
        <v>1178</v>
      </c>
      <c r="C1030" s="2">
        <v>144735</v>
      </c>
      <c r="D1030" s="2" t="s">
        <v>15</v>
      </c>
      <c r="E1030" s="2" t="s">
        <v>16</v>
      </c>
      <c r="F1030" s="2">
        <v>28</v>
      </c>
      <c r="G1030" s="2">
        <v>288517</v>
      </c>
      <c r="H1030" s="2">
        <v>78</v>
      </c>
      <c r="I1030" s="2">
        <v>102.3900002</v>
      </c>
      <c r="J1030" s="2">
        <v>3</v>
      </c>
      <c r="K1030" s="3">
        <v>0</v>
      </c>
    </row>
    <row r="1031" spans="1:11" x14ac:dyDescent="0.3">
      <c r="A1031" s="1">
        <v>1122268</v>
      </c>
      <c r="B1031" s="2">
        <v>1178</v>
      </c>
      <c r="C1031" s="2">
        <v>144735</v>
      </c>
      <c r="D1031" s="2" t="s">
        <v>15</v>
      </c>
      <c r="E1031" s="2" t="s">
        <v>16</v>
      </c>
      <c r="F1031" s="2">
        <v>28</v>
      </c>
      <c r="G1031" s="2">
        <v>202231</v>
      </c>
      <c r="H1031" s="2">
        <v>53</v>
      </c>
      <c r="I1031" s="2">
        <v>67.130001070000006</v>
      </c>
      <c r="J1031" s="2">
        <v>3</v>
      </c>
      <c r="K1031" s="3">
        <v>1</v>
      </c>
    </row>
    <row r="1032" spans="1:11" x14ac:dyDescent="0.3">
      <c r="A1032" s="1">
        <v>1122270</v>
      </c>
      <c r="B1032" s="2">
        <v>1178</v>
      </c>
      <c r="C1032" s="2">
        <v>144735</v>
      </c>
      <c r="D1032" s="2" t="s">
        <v>15</v>
      </c>
      <c r="E1032" s="2" t="s">
        <v>16</v>
      </c>
      <c r="F1032" s="2">
        <v>28</v>
      </c>
      <c r="G1032" s="2">
        <v>73222</v>
      </c>
      <c r="H1032" s="2">
        <v>16</v>
      </c>
      <c r="I1032" s="2">
        <v>22.860000249999999</v>
      </c>
      <c r="J1032" s="2">
        <v>1</v>
      </c>
      <c r="K1032" s="3">
        <v>0</v>
      </c>
    </row>
    <row r="1033" spans="1:11" x14ac:dyDescent="0.3">
      <c r="A1033" s="1">
        <v>1122271</v>
      </c>
      <c r="B1033" s="2">
        <v>1178</v>
      </c>
      <c r="C1033" s="2">
        <v>144735</v>
      </c>
      <c r="D1033" s="2" t="s">
        <v>15</v>
      </c>
      <c r="E1033" s="2" t="s">
        <v>16</v>
      </c>
      <c r="F1033" s="2">
        <v>28</v>
      </c>
      <c r="G1033" s="2">
        <v>348542</v>
      </c>
      <c r="H1033" s="2">
        <v>96</v>
      </c>
      <c r="I1033" s="2">
        <v>134.88999899999999</v>
      </c>
      <c r="J1033" s="2">
        <v>2</v>
      </c>
      <c r="K1033" s="3">
        <v>0</v>
      </c>
    </row>
    <row r="1034" spans="1:11" x14ac:dyDescent="0.3">
      <c r="A1034" s="1">
        <v>1122273</v>
      </c>
      <c r="B1034" s="2">
        <v>1178</v>
      </c>
      <c r="C1034" s="2">
        <v>144736</v>
      </c>
      <c r="D1034" s="2" t="s">
        <v>15</v>
      </c>
      <c r="E1034" s="2" t="s">
        <v>16</v>
      </c>
      <c r="F1034" s="2">
        <v>29</v>
      </c>
      <c r="G1034" s="2">
        <v>1097966</v>
      </c>
      <c r="H1034" s="2">
        <v>266</v>
      </c>
      <c r="I1034" s="2">
        <v>369.069997</v>
      </c>
      <c r="J1034" s="2">
        <v>16</v>
      </c>
      <c r="K1034" s="3">
        <v>8</v>
      </c>
    </row>
    <row r="1035" spans="1:11" x14ac:dyDescent="0.3">
      <c r="A1035" s="1">
        <v>1122274</v>
      </c>
      <c r="B1035" s="2">
        <v>1178</v>
      </c>
      <c r="C1035" s="2">
        <v>144736</v>
      </c>
      <c r="D1035" s="2" t="s">
        <v>15</v>
      </c>
      <c r="E1035" s="2" t="s">
        <v>16</v>
      </c>
      <c r="F1035" s="2">
        <v>29</v>
      </c>
      <c r="G1035" s="2">
        <v>526923</v>
      </c>
      <c r="H1035" s="2">
        <v>138</v>
      </c>
      <c r="I1035" s="2">
        <v>198.0899972</v>
      </c>
      <c r="J1035" s="2">
        <v>2</v>
      </c>
      <c r="K1035" s="3">
        <v>1</v>
      </c>
    </row>
    <row r="1036" spans="1:11" x14ac:dyDescent="0.3">
      <c r="A1036" s="1">
        <v>1122276</v>
      </c>
      <c r="B1036" s="2">
        <v>1178</v>
      </c>
      <c r="C1036" s="2">
        <v>144736</v>
      </c>
      <c r="D1036" s="2" t="s">
        <v>15</v>
      </c>
      <c r="E1036" s="2" t="s">
        <v>16</v>
      </c>
      <c r="F1036" s="2">
        <v>29</v>
      </c>
      <c r="G1036" s="2">
        <v>264386</v>
      </c>
      <c r="H1036" s="2">
        <v>66</v>
      </c>
      <c r="I1036" s="2">
        <v>91.000000540000002</v>
      </c>
      <c r="J1036" s="2">
        <v>4</v>
      </c>
      <c r="K1036" s="3">
        <v>1</v>
      </c>
    </row>
    <row r="1037" spans="1:11" x14ac:dyDescent="0.3">
      <c r="A1037" s="1">
        <v>1122277</v>
      </c>
      <c r="B1037" s="2">
        <v>1178</v>
      </c>
      <c r="C1037" s="2">
        <v>144736</v>
      </c>
      <c r="D1037" s="2" t="s">
        <v>15</v>
      </c>
      <c r="E1037" s="2" t="s">
        <v>16</v>
      </c>
      <c r="F1037" s="2">
        <v>29</v>
      </c>
      <c r="G1037" s="2">
        <v>854940</v>
      </c>
      <c r="H1037" s="2">
        <v>227</v>
      </c>
      <c r="I1037" s="2">
        <v>297.91000070000001</v>
      </c>
      <c r="J1037" s="2">
        <v>8</v>
      </c>
      <c r="K1037" s="3">
        <v>3</v>
      </c>
    </row>
    <row r="1038" spans="1:11" x14ac:dyDescent="0.3">
      <c r="A1038" s="1">
        <v>1122279</v>
      </c>
      <c r="B1038" s="2">
        <v>1178</v>
      </c>
      <c r="C1038" s="2">
        <v>144737</v>
      </c>
      <c r="D1038" s="2" t="s">
        <v>15</v>
      </c>
      <c r="E1038" s="2" t="s">
        <v>16</v>
      </c>
      <c r="F1038" s="2">
        <v>30</v>
      </c>
      <c r="G1038" s="2">
        <v>113567</v>
      </c>
      <c r="H1038" s="2">
        <v>34</v>
      </c>
      <c r="I1038" s="2">
        <v>50.29000044</v>
      </c>
      <c r="J1038" s="2">
        <v>3</v>
      </c>
      <c r="K1038" s="3">
        <v>0</v>
      </c>
    </row>
    <row r="1039" spans="1:11" x14ac:dyDescent="0.3">
      <c r="A1039" s="1">
        <v>1122282</v>
      </c>
      <c r="B1039" s="2">
        <v>1178</v>
      </c>
      <c r="C1039" s="2">
        <v>144737</v>
      </c>
      <c r="D1039" s="2" t="s">
        <v>15</v>
      </c>
      <c r="E1039" s="2" t="s">
        <v>16</v>
      </c>
      <c r="F1039" s="2">
        <v>30</v>
      </c>
      <c r="G1039" s="2">
        <v>22859</v>
      </c>
      <c r="H1039" s="2">
        <v>6</v>
      </c>
      <c r="I1039" s="2">
        <v>9.4199998380000007</v>
      </c>
      <c r="J1039" s="2">
        <v>1</v>
      </c>
      <c r="K1039" s="3">
        <v>0</v>
      </c>
    </row>
    <row r="1040" spans="1:11" x14ac:dyDescent="0.3">
      <c r="A1040" s="1">
        <v>1122288</v>
      </c>
      <c r="B1040" s="2">
        <v>1178</v>
      </c>
      <c r="C1040" s="2">
        <v>144738</v>
      </c>
      <c r="D1040" s="2" t="s">
        <v>15</v>
      </c>
      <c r="E1040" s="2" t="s">
        <v>16</v>
      </c>
      <c r="F1040" s="2">
        <v>31</v>
      </c>
      <c r="G1040" s="2">
        <v>51754</v>
      </c>
      <c r="H1040" s="2">
        <v>13</v>
      </c>
      <c r="I1040" s="2">
        <v>20.519999980000001</v>
      </c>
      <c r="J1040" s="2">
        <v>1</v>
      </c>
      <c r="K1040" s="3">
        <v>0</v>
      </c>
    </row>
    <row r="1041" spans="1:11" x14ac:dyDescent="0.3">
      <c r="A1041" s="1">
        <v>1122290</v>
      </c>
      <c r="B1041" s="2">
        <v>1178</v>
      </c>
      <c r="C1041" s="2">
        <v>144738</v>
      </c>
      <c r="D1041" s="2" t="s">
        <v>15</v>
      </c>
      <c r="E1041" s="2" t="s">
        <v>16</v>
      </c>
      <c r="F1041" s="2">
        <v>31</v>
      </c>
      <c r="G1041" s="2">
        <v>104347</v>
      </c>
      <c r="H1041" s="2">
        <v>28</v>
      </c>
      <c r="I1041" s="2">
        <v>38.139999930000002</v>
      </c>
      <c r="J1041" s="2">
        <v>4</v>
      </c>
      <c r="K1041" s="3">
        <v>3</v>
      </c>
    </row>
    <row r="1042" spans="1:11" x14ac:dyDescent="0.3">
      <c r="A1042" s="1">
        <v>1122303</v>
      </c>
      <c r="B1042" s="2">
        <v>1178</v>
      </c>
      <c r="C1042" s="2">
        <v>144741</v>
      </c>
      <c r="D1042" s="2" t="s">
        <v>15</v>
      </c>
      <c r="E1042" s="2" t="s">
        <v>16</v>
      </c>
      <c r="F1042" s="2">
        <v>63</v>
      </c>
      <c r="G1042" s="2">
        <v>391998</v>
      </c>
      <c r="H1042" s="2">
        <v>97</v>
      </c>
      <c r="I1042" s="2">
        <v>142.05000250000001</v>
      </c>
      <c r="J1042" s="2">
        <v>3</v>
      </c>
      <c r="K1042" s="3">
        <v>1</v>
      </c>
    </row>
    <row r="1043" spans="1:11" x14ac:dyDescent="0.3">
      <c r="A1043" s="1">
        <v>1122304</v>
      </c>
      <c r="B1043" s="2">
        <v>1178</v>
      </c>
      <c r="C1043" s="2">
        <v>144741</v>
      </c>
      <c r="D1043" s="2" t="s">
        <v>15</v>
      </c>
      <c r="E1043" s="2" t="s">
        <v>16</v>
      </c>
      <c r="F1043" s="2">
        <v>63</v>
      </c>
      <c r="G1043" s="2">
        <v>1111156</v>
      </c>
      <c r="H1043" s="2">
        <v>282</v>
      </c>
      <c r="I1043" s="2">
        <v>402.30000260000003</v>
      </c>
      <c r="J1043" s="2">
        <v>5</v>
      </c>
      <c r="K1043" s="3">
        <v>0</v>
      </c>
    </row>
    <row r="1044" spans="1:11" x14ac:dyDescent="0.3">
      <c r="A1044" s="1">
        <v>1122308</v>
      </c>
      <c r="B1044" s="2">
        <v>1178</v>
      </c>
      <c r="C1044" s="2">
        <v>144741</v>
      </c>
      <c r="D1044" s="2" t="s">
        <v>15</v>
      </c>
      <c r="E1044" s="2" t="s">
        <v>16</v>
      </c>
      <c r="F1044" s="2">
        <v>63</v>
      </c>
      <c r="G1044" s="2">
        <v>427772</v>
      </c>
      <c r="H1044" s="2">
        <v>117</v>
      </c>
      <c r="I1044" s="2">
        <v>159.29999900000001</v>
      </c>
      <c r="J1044" s="2">
        <v>3</v>
      </c>
      <c r="K1044" s="3">
        <v>1</v>
      </c>
    </row>
    <row r="1045" spans="1:11" x14ac:dyDescent="0.3">
      <c r="A1045" s="1">
        <v>1122310</v>
      </c>
      <c r="B1045" s="2">
        <v>1178</v>
      </c>
      <c r="C1045" s="2">
        <v>144742</v>
      </c>
      <c r="D1045" s="2" t="s">
        <v>15</v>
      </c>
      <c r="E1045" s="2" t="s">
        <v>16</v>
      </c>
      <c r="F1045" s="2">
        <v>64</v>
      </c>
      <c r="G1045" s="2">
        <v>536457</v>
      </c>
      <c r="H1045" s="2">
        <v>136</v>
      </c>
      <c r="I1045" s="2">
        <v>193.65999909999999</v>
      </c>
      <c r="J1045" s="2">
        <v>2</v>
      </c>
      <c r="K1045" s="3">
        <v>1</v>
      </c>
    </row>
    <row r="1046" spans="1:11" x14ac:dyDescent="0.3">
      <c r="A1046" s="1">
        <v>1122311</v>
      </c>
      <c r="B1046" s="2">
        <v>1178</v>
      </c>
      <c r="C1046" s="2">
        <v>144742</v>
      </c>
      <c r="D1046" s="2" t="s">
        <v>15</v>
      </c>
      <c r="E1046" s="2" t="s">
        <v>16</v>
      </c>
      <c r="F1046" s="2">
        <v>64</v>
      </c>
      <c r="G1046" s="2">
        <v>179894</v>
      </c>
      <c r="H1046" s="2">
        <v>43</v>
      </c>
      <c r="I1046" s="2">
        <v>66.839998719999997</v>
      </c>
      <c r="J1046" s="2">
        <v>2</v>
      </c>
      <c r="K1046" s="3">
        <v>0</v>
      </c>
    </row>
    <row r="1047" spans="1:11" x14ac:dyDescent="0.3">
      <c r="A1047" s="1">
        <v>1122312</v>
      </c>
      <c r="B1047" s="2">
        <v>1178</v>
      </c>
      <c r="C1047" s="2">
        <v>144742</v>
      </c>
      <c r="D1047" s="2" t="s">
        <v>15</v>
      </c>
      <c r="E1047" s="2" t="s">
        <v>16</v>
      </c>
      <c r="F1047" s="2">
        <v>64</v>
      </c>
      <c r="G1047" s="2">
        <v>479882</v>
      </c>
      <c r="H1047" s="2">
        <v>131</v>
      </c>
      <c r="I1047" s="2">
        <v>178.6700007</v>
      </c>
      <c r="J1047" s="2">
        <v>6</v>
      </c>
      <c r="K1047" s="3">
        <v>0</v>
      </c>
    </row>
    <row r="1048" spans="1:11" x14ac:dyDescent="0.3">
      <c r="A1048" s="1">
        <v>1122313</v>
      </c>
      <c r="B1048" s="2">
        <v>1178</v>
      </c>
      <c r="C1048" s="2">
        <v>144742</v>
      </c>
      <c r="D1048" s="2" t="s">
        <v>15</v>
      </c>
      <c r="E1048" s="2" t="s">
        <v>16</v>
      </c>
      <c r="F1048" s="2">
        <v>64</v>
      </c>
      <c r="G1048" s="2">
        <v>358261</v>
      </c>
      <c r="H1048" s="2">
        <v>91</v>
      </c>
      <c r="I1048" s="2">
        <v>130.36000110000001</v>
      </c>
      <c r="J1048" s="2">
        <v>1</v>
      </c>
      <c r="K1048" s="3">
        <v>0</v>
      </c>
    </row>
    <row r="1049" spans="1:11" x14ac:dyDescent="0.3">
      <c r="A1049" s="1">
        <v>1122316</v>
      </c>
      <c r="B1049" s="2">
        <v>1178</v>
      </c>
      <c r="C1049" s="2">
        <v>144743</v>
      </c>
      <c r="D1049" s="2" t="s">
        <v>15</v>
      </c>
      <c r="E1049" s="2" t="s">
        <v>16</v>
      </c>
      <c r="F1049" s="2">
        <v>65</v>
      </c>
      <c r="G1049" s="2">
        <v>346688</v>
      </c>
      <c r="H1049" s="2">
        <v>88</v>
      </c>
      <c r="I1049" s="2">
        <v>114.8599998</v>
      </c>
      <c r="J1049" s="2">
        <v>2</v>
      </c>
      <c r="K1049" s="3">
        <v>0</v>
      </c>
    </row>
    <row r="1050" spans="1:11" x14ac:dyDescent="0.3">
      <c r="A1050" s="1">
        <v>1314296</v>
      </c>
      <c r="B1050" s="2">
        <v>1178</v>
      </c>
      <c r="C1050" s="2">
        <v>179863</v>
      </c>
      <c r="D1050" s="2" t="s">
        <v>11</v>
      </c>
      <c r="E1050" s="2" t="s">
        <v>12</v>
      </c>
      <c r="F1050" s="2">
        <v>100</v>
      </c>
      <c r="G1050" s="2">
        <v>33445</v>
      </c>
      <c r="H1050" s="2">
        <v>2</v>
      </c>
      <c r="I1050" s="2">
        <v>3.199999928</v>
      </c>
      <c r="J1050" s="2">
        <v>1</v>
      </c>
      <c r="K1050" s="3">
        <v>0</v>
      </c>
    </row>
    <row r="1051" spans="1:11" x14ac:dyDescent="0.3">
      <c r="A1051" s="1">
        <v>1314297</v>
      </c>
      <c r="B1051" s="2">
        <v>1178</v>
      </c>
      <c r="C1051" s="2">
        <v>179864</v>
      </c>
      <c r="D1051" s="2" t="s">
        <v>11</v>
      </c>
      <c r="E1051" s="2" t="s">
        <v>12</v>
      </c>
      <c r="F1051" s="2">
        <v>101</v>
      </c>
      <c r="G1051" s="2">
        <v>72228</v>
      </c>
      <c r="H1051" s="2">
        <v>5</v>
      </c>
      <c r="I1051" s="2">
        <v>7.5299998520000004</v>
      </c>
      <c r="J1051" s="2">
        <v>4</v>
      </c>
      <c r="K1051" s="3">
        <v>4</v>
      </c>
    </row>
    <row r="1052" spans="1:11" x14ac:dyDescent="0.3">
      <c r="A1052" s="1">
        <v>1314298</v>
      </c>
      <c r="B1052" s="2">
        <v>1178</v>
      </c>
      <c r="C1052" s="2">
        <v>179865</v>
      </c>
      <c r="D1052" s="2" t="s">
        <v>11</v>
      </c>
      <c r="E1052" s="2" t="s">
        <v>12</v>
      </c>
      <c r="F1052" s="2">
        <v>102</v>
      </c>
      <c r="G1052" s="2">
        <v>49699</v>
      </c>
      <c r="H1052" s="2">
        <v>2</v>
      </c>
      <c r="I1052" s="2">
        <v>2.6900000569999998</v>
      </c>
      <c r="J1052" s="2">
        <v>2</v>
      </c>
      <c r="K1052" s="3">
        <v>1</v>
      </c>
    </row>
    <row r="1053" spans="1:11" x14ac:dyDescent="0.3">
      <c r="A1053" s="1">
        <v>1314299</v>
      </c>
      <c r="B1053" s="2">
        <v>1178</v>
      </c>
      <c r="C1053" s="2">
        <v>179866</v>
      </c>
      <c r="D1053" s="2" t="s">
        <v>11</v>
      </c>
      <c r="E1053" s="2" t="s">
        <v>12</v>
      </c>
      <c r="F1053" s="2">
        <v>103</v>
      </c>
      <c r="G1053" s="2">
        <v>189761</v>
      </c>
      <c r="H1053" s="2">
        <v>18</v>
      </c>
      <c r="I1053" s="2">
        <v>27.329999690000001</v>
      </c>
      <c r="J1053" s="2">
        <v>4</v>
      </c>
      <c r="K1053" s="3">
        <v>1</v>
      </c>
    </row>
    <row r="1054" spans="1:11" x14ac:dyDescent="0.3">
      <c r="A1054" s="1">
        <v>1314301</v>
      </c>
      <c r="B1054" s="2">
        <v>1178</v>
      </c>
      <c r="C1054" s="2">
        <v>179868</v>
      </c>
      <c r="D1054" s="2" t="s">
        <v>11</v>
      </c>
      <c r="E1054" s="2" t="s">
        <v>12</v>
      </c>
      <c r="F1054" s="2">
        <v>105</v>
      </c>
      <c r="G1054" s="2">
        <v>312524</v>
      </c>
      <c r="H1054" s="2">
        <v>37</v>
      </c>
      <c r="I1054" s="2">
        <v>53.789999719999997</v>
      </c>
      <c r="J1054" s="2">
        <v>2</v>
      </c>
      <c r="K1054" s="3">
        <v>0</v>
      </c>
    </row>
    <row r="1055" spans="1:11" x14ac:dyDescent="0.3">
      <c r="A1055" s="1">
        <v>1314303</v>
      </c>
      <c r="B1055" s="2">
        <v>1178</v>
      </c>
      <c r="C1055" s="2">
        <v>179870</v>
      </c>
      <c r="D1055" s="2" t="s">
        <v>11</v>
      </c>
      <c r="E1055" s="2" t="s">
        <v>12</v>
      </c>
      <c r="F1055" s="2">
        <v>107</v>
      </c>
      <c r="G1055" s="2">
        <v>496760</v>
      </c>
      <c r="H1055" s="2">
        <v>42</v>
      </c>
      <c r="I1055" s="2">
        <v>61.009999039999997</v>
      </c>
      <c r="J1055" s="2">
        <v>10</v>
      </c>
      <c r="K1055" s="3">
        <v>3</v>
      </c>
    </row>
    <row r="1056" spans="1:11" x14ac:dyDescent="0.3">
      <c r="A1056" s="1">
        <v>1314306</v>
      </c>
      <c r="B1056" s="2">
        <v>1178</v>
      </c>
      <c r="C1056" s="2">
        <v>179873</v>
      </c>
      <c r="D1056" s="2" t="s">
        <v>11</v>
      </c>
      <c r="E1056" s="2" t="s">
        <v>12</v>
      </c>
      <c r="F1056" s="2">
        <v>110</v>
      </c>
      <c r="G1056" s="2">
        <v>310988</v>
      </c>
      <c r="H1056" s="2">
        <v>34</v>
      </c>
      <c r="I1056" s="2">
        <v>46.669999359999998</v>
      </c>
      <c r="J1056" s="2">
        <v>11</v>
      </c>
      <c r="K1056" s="3">
        <v>3</v>
      </c>
    </row>
    <row r="1057" spans="1:11" x14ac:dyDescent="0.3">
      <c r="A1057" s="1">
        <v>1314307</v>
      </c>
      <c r="B1057" s="2">
        <v>1178</v>
      </c>
      <c r="C1057" s="2">
        <v>179874</v>
      </c>
      <c r="D1057" s="2" t="s">
        <v>11</v>
      </c>
      <c r="E1057" s="2" t="s">
        <v>12</v>
      </c>
      <c r="F1057" s="2">
        <v>111</v>
      </c>
      <c r="G1057" s="2">
        <v>98606</v>
      </c>
      <c r="H1057" s="2">
        <v>9</v>
      </c>
      <c r="I1057" s="2">
        <v>12.10999984</v>
      </c>
      <c r="J1057" s="2">
        <v>1</v>
      </c>
      <c r="K1057" s="3">
        <v>0</v>
      </c>
    </row>
    <row r="1058" spans="1:11" x14ac:dyDescent="0.3">
      <c r="A1058" s="1">
        <v>1314308</v>
      </c>
      <c r="B1058" s="2">
        <v>1178</v>
      </c>
      <c r="C1058" s="2">
        <v>179875</v>
      </c>
      <c r="D1058" s="2" t="s">
        <v>11</v>
      </c>
      <c r="E1058" s="2" t="s">
        <v>12</v>
      </c>
      <c r="F1058" s="2">
        <v>112</v>
      </c>
      <c r="G1058" s="2">
        <v>51104</v>
      </c>
      <c r="H1058" s="2">
        <v>2</v>
      </c>
      <c r="I1058" s="2">
        <v>3.199999928</v>
      </c>
      <c r="J1058" s="2">
        <v>3</v>
      </c>
      <c r="K1058" s="3">
        <v>1</v>
      </c>
    </row>
    <row r="1059" spans="1:11" x14ac:dyDescent="0.3">
      <c r="A1059" s="1">
        <v>1314309</v>
      </c>
      <c r="B1059" s="2">
        <v>1178</v>
      </c>
      <c r="C1059" s="2">
        <v>179876</v>
      </c>
      <c r="D1059" s="2" t="s">
        <v>11</v>
      </c>
      <c r="E1059" s="2" t="s">
        <v>12</v>
      </c>
      <c r="F1059" s="2">
        <v>113</v>
      </c>
      <c r="G1059" s="2">
        <v>276762</v>
      </c>
      <c r="H1059" s="2">
        <v>22</v>
      </c>
      <c r="I1059" s="2">
        <v>32.090000150000002</v>
      </c>
      <c r="J1059" s="2">
        <v>5</v>
      </c>
      <c r="K1059" s="3">
        <v>1</v>
      </c>
    </row>
    <row r="1060" spans="1:11" x14ac:dyDescent="0.3">
      <c r="A1060" s="1">
        <v>1314312</v>
      </c>
      <c r="B1060" s="2">
        <v>1178</v>
      </c>
      <c r="C1060" s="2">
        <v>179879</v>
      </c>
      <c r="D1060" s="2" t="s">
        <v>13</v>
      </c>
      <c r="E1060" s="2" t="s">
        <v>12</v>
      </c>
      <c r="F1060" s="2">
        <v>101</v>
      </c>
      <c r="G1060" s="2">
        <v>33534</v>
      </c>
      <c r="H1060" s="2">
        <v>2</v>
      </c>
      <c r="I1060" s="2">
        <v>2.960000038</v>
      </c>
      <c r="J1060" s="2">
        <v>1</v>
      </c>
      <c r="K1060" s="3">
        <v>1</v>
      </c>
    </row>
    <row r="1061" spans="1:11" x14ac:dyDescent="0.3">
      <c r="A1061" s="1">
        <v>1314313</v>
      </c>
      <c r="B1061" s="2">
        <v>1178</v>
      </c>
      <c r="C1061" s="2">
        <v>179880</v>
      </c>
      <c r="D1061" s="2" t="s">
        <v>13</v>
      </c>
      <c r="E1061" s="2" t="s">
        <v>12</v>
      </c>
      <c r="F1061" s="2">
        <v>102</v>
      </c>
      <c r="G1061" s="2">
        <v>128859</v>
      </c>
      <c r="H1061" s="2">
        <v>16</v>
      </c>
      <c r="I1061" s="2">
        <v>23.699999569999999</v>
      </c>
      <c r="J1061" s="2">
        <v>1</v>
      </c>
      <c r="K1061" s="3">
        <v>0</v>
      </c>
    </row>
    <row r="1062" spans="1:11" x14ac:dyDescent="0.3">
      <c r="A1062" s="1">
        <v>1314314</v>
      </c>
      <c r="B1062" s="2">
        <v>1178</v>
      </c>
      <c r="C1062" s="2">
        <v>179881</v>
      </c>
      <c r="D1062" s="2" t="s">
        <v>13</v>
      </c>
      <c r="E1062" s="2" t="s">
        <v>12</v>
      </c>
      <c r="F1062" s="2">
        <v>103</v>
      </c>
      <c r="G1062" s="2">
        <v>92080</v>
      </c>
      <c r="H1062" s="2">
        <v>12</v>
      </c>
      <c r="I1062" s="2">
        <v>16.940000179999998</v>
      </c>
      <c r="J1062" s="2">
        <v>3</v>
      </c>
      <c r="K1062" s="3">
        <v>2</v>
      </c>
    </row>
    <row r="1063" spans="1:11" x14ac:dyDescent="0.3">
      <c r="A1063" s="1">
        <v>1314316</v>
      </c>
      <c r="B1063" s="2">
        <v>1178</v>
      </c>
      <c r="C1063" s="2">
        <v>179883</v>
      </c>
      <c r="D1063" s="2" t="s">
        <v>13</v>
      </c>
      <c r="E1063" s="2" t="s">
        <v>12</v>
      </c>
      <c r="F1063" s="2">
        <v>105</v>
      </c>
      <c r="G1063" s="2">
        <v>211882</v>
      </c>
      <c r="H1063" s="2">
        <v>33</v>
      </c>
      <c r="I1063" s="2">
        <v>46.649999260000001</v>
      </c>
      <c r="J1063" s="2">
        <v>3</v>
      </c>
      <c r="K1063" s="3">
        <v>1</v>
      </c>
    </row>
    <row r="1064" spans="1:11" x14ac:dyDescent="0.3">
      <c r="A1064" s="1">
        <v>1314318</v>
      </c>
      <c r="B1064" s="2">
        <v>1178</v>
      </c>
      <c r="C1064" s="2">
        <v>179885</v>
      </c>
      <c r="D1064" s="2" t="s">
        <v>13</v>
      </c>
      <c r="E1064" s="2" t="s">
        <v>12</v>
      </c>
      <c r="F1064" s="2">
        <v>107</v>
      </c>
      <c r="G1064" s="2">
        <v>112776</v>
      </c>
      <c r="H1064" s="2">
        <v>9</v>
      </c>
      <c r="I1064" s="2">
        <v>12.679999949999999</v>
      </c>
      <c r="J1064" s="2">
        <v>1</v>
      </c>
      <c r="K1064" s="3">
        <v>0</v>
      </c>
    </row>
    <row r="1065" spans="1:11" x14ac:dyDescent="0.3">
      <c r="A1065" s="1">
        <v>1314319</v>
      </c>
      <c r="B1065" s="2">
        <v>1178</v>
      </c>
      <c r="C1065" s="2">
        <v>179886</v>
      </c>
      <c r="D1065" s="2" t="s">
        <v>13</v>
      </c>
      <c r="E1065" s="2" t="s">
        <v>12</v>
      </c>
      <c r="F1065" s="2">
        <v>108</v>
      </c>
      <c r="G1065" s="2">
        <v>145324</v>
      </c>
      <c r="H1065" s="2">
        <v>14</v>
      </c>
      <c r="I1065" s="2">
        <v>19.820000050000001</v>
      </c>
      <c r="J1065" s="2">
        <v>2</v>
      </c>
      <c r="K1065" s="3">
        <v>1</v>
      </c>
    </row>
    <row r="1066" spans="1:11" x14ac:dyDescent="0.3">
      <c r="A1066" s="1">
        <v>1314320</v>
      </c>
      <c r="B1066" s="2">
        <v>1178</v>
      </c>
      <c r="C1066" s="2">
        <v>179887</v>
      </c>
      <c r="D1066" s="2" t="s">
        <v>13</v>
      </c>
      <c r="E1066" s="2" t="s">
        <v>12</v>
      </c>
      <c r="F1066" s="2">
        <v>109</v>
      </c>
      <c r="G1066" s="2">
        <v>106492</v>
      </c>
      <c r="H1066" s="2">
        <v>14</v>
      </c>
      <c r="I1066" s="2">
        <v>21.260000229999999</v>
      </c>
      <c r="J1066" s="2">
        <v>2</v>
      </c>
      <c r="K1066" s="3">
        <v>0</v>
      </c>
    </row>
    <row r="1067" spans="1:11" x14ac:dyDescent="0.3">
      <c r="A1067" s="1">
        <v>1314321</v>
      </c>
      <c r="B1067" s="2">
        <v>1178</v>
      </c>
      <c r="C1067" s="2">
        <v>179888</v>
      </c>
      <c r="D1067" s="2" t="s">
        <v>13</v>
      </c>
      <c r="E1067" s="2" t="s">
        <v>12</v>
      </c>
      <c r="F1067" s="2">
        <v>110</v>
      </c>
      <c r="G1067" s="2">
        <v>233845</v>
      </c>
      <c r="H1067" s="2">
        <v>30</v>
      </c>
      <c r="I1067" s="2">
        <v>40.730000619999998</v>
      </c>
      <c r="J1067" s="2">
        <v>3</v>
      </c>
      <c r="K1067" s="3">
        <v>0</v>
      </c>
    </row>
    <row r="1068" spans="1:11" x14ac:dyDescent="0.3">
      <c r="A1068" s="1">
        <v>1314323</v>
      </c>
      <c r="B1068" s="2">
        <v>1178</v>
      </c>
      <c r="C1068" s="2">
        <v>179890</v>
      </c>
      <c r="D1068" s="2" t="s">
        <v>13</v>
      </c>
      <c r="E1068" s="2" t="s">
        <v>12</v>
      </c>
      <c r="F1068" s="2">
        <v>112</v>
      </c>
      <c r="G1068" s="2">
        <v>155426</v>
      </c>
      <c r="H1068" s="2">
        <v>17</v>
      </c>
      <c r="I1068" s="2">
        <v>25.010000229999999</v>
      </c>
      <c r="J1068" s="2">
        <v>3</v>
      </c>
      <c r="K1068" s="3">
        <v>0</v>
      </c>
    </row>
    <row r="1069" spans="1:11" x14ac:dyDescent="0.3">
      <c r="A1069" s="1">
        <v>1314324</v>
      </c>
      <c r="B1069" s="2">
        <v>1178</v>
      </c>
      <c r="C1069" s="2">
        <v>179891</v>
      </c>
      <c r="D1069" s="2" t="s">
        <v>13</v>
      </c>
      <c r="E1069" s="2" t="s">
        <v>12</v>
      </c>
      <c r="F1069" s="2">
        <v>113</v>
      </c>
      <c r="G1069" s="2">
        <v>97540</v>
      </c>
      <c r="H1069" s="2">
        <v>8</v>
      </c>
      <c r="I1069" s="2">
        <v>11.519999500000001</v>
      </c>
      <c r="J1069" s="2">
        <v>2</v>
      </c>
      <c r="K1069" s="3">
        <v>1</v>
      </c>
    </row>
    <row r="1070" spans="1:11" x14ac:dyDescent="0.3">
      <c r="A1070" s="1">
        <v>1314325</v>
      </c>
      <c r="B1070" s="2">
        <v>1178</v>
      </c>
      <c r="C1070" s="2">
        <v>179892</v>
      </c>
      <c r="D1070" s="2" t="s">
        <v>13</v>
      </c>
      <c r="E1070" s="2" t="s">
        <v>12</v>
      </c>
      <c r="F1070" s="2">
        <v>114</v>
      </c>
      <c r="G1070" s="2">
        <v>61441</v>
      </c>
      <c r="H1070" s="2">
        <v>5</v>
      </c>
      <c r="I1070" s="2">
        <v>7.7000000479999997</v>
      </c>
      <c r="J1070" s="2">
        <v>1</v>
      </c>
      <c r="K1070" s="3">
        <v>0</v>
      </c>
    </row>
    <row r="1071" spans="1:11" x14ac:dyDescent="0.3">
      <c r="A1071" s="1">
        <v>1314326</v>
      </c>
      <c r="B1071" s="2">
        <v>1178</v>
      </c>
      <c r="C1071" s="2">
        <v>179893</v>
      </c>
      <c r="D1071" s="2" t="s">
        <v>14</v>
      </c>
      <c r="E1071" s="2" t="s">
        <v>12</v>
      </c>
      <c r="F1071" s="2">
        <v>100</v>
      </c>
      <c r="G1071" s="2">
        <v>76703</v>
      </c>
      <c r="H1071" s="2">
        <v>9</v>
      </c>
      <c r="I1071" s="2">
        <v>12.149999619999999</v>
      </c>
      <c r="J1071" s="2">
        <v>3</v>
      </c>
      <c r="K1071" s="3">
        <v>1</v>
      </c>
    </row>
    <row r="1072" spans="1:11" x14ac:dyDescent="0.3">
      <c r="A1072" s="1">
        <v>1314327</v>
      </c>
      <c r="B1072" s="2">
        <v>1178</v>
      </c>
      <c r="C1072" s="2">
        <v>179894</v>
      </c>
      <c r="D1072" s="2" t="s">
        <v>14</v>
      </c>
      <c r="E1072" s="2" t="s">
        <v>12</v>
      </c>
      <c r="F1072" s="2">
        <v>101</v>
      </c>
      <c r="G1072" s="2">
        <v>68619</v>
      </c>
      <c r="H1072" s="2">
        <v>10</v>
      </c>
      <c r="I1072" s="2">
        <v>14.960000340000001</v>
      </c>
      <c r="J1072" s="2">
        <v>1</v>
      </c>
      <c r="K1072" s="3">
        <v>0</v>
      </c>
    </row>
    <row r="1073" spans="1:11" x14ac:dyDescent="0.3">
      <c r="A1073" s="1">
        <v>1314330</v>
      </c>
      <c r="B1073" s="2">
        <v>1178</v>
      </c>
      <c r="C1073" s="2">
        <v>179897</v>
      </c>
      <c r="D1073" s="2" t="s">
        <v>14</v>
      </c>
      <c r="E1073" s="2" t="s">
        <v>12</v>
      </c>
      <c r="F1073" s="2">
        <v>104</v>
      </c>
      <c r="G1073" s="2">
        <v>17559</v>
      </c>
      <c r="H1073" s="2">
        <v>1</v>
      </c>
      <c r="I1073" s="2">
        <v>1.4900000099999999</v>
      </c>
      <c r="J1073" s="2">
        <v>1</v>
      </c>
      <c r="K1073" s="3">
        <v>1</v>
      </c>
    </row>
    <row r="1074" spans="1:11" x14ac:dyDescent="0.3">
      <c r="A1074" s="1">
        <v>1314331</v>
      </c>
      <c r="B1074" s="2">
        <v>1178</v>
      </c>
      <c r="C1074" s="2">
        <v>179898</v>
      </c>
      <c r="D1074" s="2" t="s">
        <v>14</v>
      </c>
      <c r="E1074" s="2" t="s">
        <v>12</v>
      </c>
      <c r="F1074" s="2">
        <v>105</v>
      </c>
      <c r="G1074" s="2">
        <v>137879</v>
      </c>
      <c r="H1074" s="2">
        <v>19</v>
      </c>
      <c r="I1074" s="2">
        <v>28.470000030000001</v>
      </c>
      <c r="J1074" s="2">
        <v>2</v>
      </c>
      <c r="K1074" s="3">
        <v>0</v>
      </c>
    </row>
    <row r="1075" spans="1:11" x14ac:dyDescent="0.3">
      <c r="A1075" s="1">
        <v>1314332</v>
      </c>
      <c r="B1075" s="2">
        <v>1178</v>
      </c>
      <c r="C1075" s="2">
        <v>179899</v>
      </c>
      <c r="D1075" s="2" t="s">
        <v>14</v>
      </c>
      <c r="E1075" s="2" t="s">
        <v>12</v>
      </c>
      <c r="F1075" s="2">
        <v>106</v>
      </c>
      <c r="G1075" s="2">
        <v>67710</v>
      </c>
      <c r="H1075" s="2">
        <v>10</v>
      </c>
      <c r="I1075" s="2">
        <v>15.14999998</v>
      </c>
      <c r="J1075" s="2">
        <v>1</v>
      </c>
      <c r="K1075" s="3">
        <v>0</v>
      </c>
    </row>
    <row r="1076" spans="1:11" x14ac:dyDescent="0.3">
      <c r="A1076" s="1">
        <v>1314333</v>
      </c>
      <c r="B1076" s="2">
        <v>1178</v>
      </c>
      <c r="C1076" s="2">
        <v>179900</v>
      </c>
      <c r="D1076" s="2" t="s">
        <v>14</v>
      </c>
      <c r="E1076" s="2" t="s">
        <v>12</v>
      </c>
      <c r="F1076" s="2">
        <v>107</v>
      </c>
      <c r="G1076" s="2">
        <v>348180</v>
      </c>
      <c r="H1076" s="2">
        <v>41</v>
      </c>
      <c r="I1076" s="2">
        <v>60.229999069999998</v>
      </c>
      <c r="J1076" s="2">
        <v>3</v>
      </c>
      <c r="K1076" s="3">
        <v>1</v>
      </c>
    </row>
    <row r="1077" spans="1:11" x14ac:dyDescent="0.3">
      <c r="A1077" s="1">
        <v>1314334</v>
      </c>
      <c r="B1077" s="2">
        <v>1178</v>
      </c>
      <c r="C1077" s="2">
        <v>179901</v>
      </c>
      <c r="D1077" s="2" t="s">
        <v>14</v>
      </c>
      <c r="E1077" s="2" t="s">
        <v>12</v>
      </c>
      <c r="F1077" s="2">
        <v>108</v>
      </c>
      <c r="G1077" s="2">
        <v>146246</v>
      </c>
      <c r="H1077" s="2">
        <v>18</v>
      </c>
      <c r="I1077" s="2">
        <v>28.719999550000001</v>
      </c>
      <c r="J1077" s="2">
        <v>3</v>
      </c>
      <c r="K1077" s="3">
        <v>1</v>
      </c>
    </row>
    <row r="1078" spans="1:11" x14ac:dyDescent="0.3">
      <c r="A1078" s="1">
        <v>1314336</v>
      </c>
      <c r="B1078" s="2">
        <v>1178</v>
      </c>
      <c r="C1078" s="2">
        <v>179903</v>
      </c>
      <c r="D1078" s="2" t="s">
        <v>14</v>
      </c>
      <c r="E1078" s="2" t="s">
        <v>12</v>
      </c>
      <c r="F1078" s="2">
        <v>110</v>
      </c>
      <c r="G1078" s="2">
        <v>187236</v>
      </c>
      <c r="H1078" s="2">
        <v>24</v>
      </c>
      <c r="I1078" s="2">
        <v>34.869999649999997</v>
      </c>
      <c r="J1078" s="2">
        <v>2</v>
      </c>
      <c r="K1078" s="3">
        <v>2</v>
      </c>
    </row>
    <row r="1079" spans="1:11" x14ac:dyDescent="0.3">
      <c r="A1079" s="1">
        <v>1314337</v>
      </c>
      <c r="B1079" s="2">
        <v>1178</v>
      </c>
      <c r="C1079" s="2">
        <v>179904</v>
      </c>
      <c r="D1079" s="2" t="s">
        <v>14</v>
      </c>
      <c r="E1079" s="2" t="s">
        <v>12</v>
      </c>
      <c r="F1079" s="2">
        <v>111</v>
      </c>
      <c r="G1079" s="2">
        <v>72157</v>
      </c>
      <c r="H1079" s="2">
        <v>9</v>
      </c>
      <c r="I1079" s="2">
        <v>13.50000036</v>
      </c>
      <c r="J1079" s="2">
        <v>1</v>
      </c>
      <c r="K1079" s="3">
        <v>1</v>
      </c>
    </row>
    <row r="1080" spans="1:11" x14ac:dyDescent="0.3">
      <c r="A1080" s="1">
        <v>1314338</v>
      </c>
      <c r="B1080" s="2">
        <v>1178</v>
      </c>
      <c r="C1080" s="2">
        <v>179905</v>
      </c>
      <c r="D1080" s="2" t="s">
        <v>14</v>
      </c>
      <c r="E1080" s="2" t="s">
        <v>12</v>
      </c>
      <c r="F1080" s="2">
        <v>112</v>
      </c>
      <c r="G1080" s="2">
        <v>91180</v>
      </c>
      <c r="H1080" s="2">
        <v>10</v>
      </c>
      <c r="I1080" s="2">
        <v>13.559999940000001</v>
      </c>
      <c r="J1080" s="2">
        <v>1</v>
      </c>
      <c r="K1080" s="3">
        <v>0</v>
      </c>
    </row>
    <row r="1081" spans="1:11" x14ac:dyDescent="0.3">
      <c r="A1081" s="1">
        <v>1314339</v>
      </c>
      <c r="B1081" s="2">
        <v>1178</v>
      </c>
      <c r="C1081" s="2">
        <v>179906</v>
      </c>
      <c r="D1081" s="2" t="s">
        <v>14</v>
      </c>
      <c r="E1081" s="2" t="s">
        <v>12</v>
      </c>
      <c r="F1081" s="2">
        <v>113</v>
      </c>
      <c r="G1081" s="2">
        <v>86293</v>
      </c>
      <c r="H1081" s="2">
        <v>6</v>
      </c>
      <c r="I1081" s="2">
        <v>9.2599998709999998</v>
      </c>
      <c r="J1081" s="2">
        <v>1</v>
      </c>
      <c r="K1081" s="3">
        <v>1</v>
      </c>
    </row>
    <row r="1082" spans="1:11" x14ac:dyDescent="0.3">
      <c r="A1082" s="1">
        <v>1314341</v>
      </c>
      <c r="B1082" s="2">
        <v>1178</v>
      </c>
      <c r="C1082" s="2">
        <v>179908</v>
      </c>
      <c r="D1082" s="2" t="s">
        <v>15</v>
      </c>
      <c r="E1082" s="2" t="s">
        <v>12</v>
      </c>
      <c r="F1082" s="2">
        <v>100</v>
      </c>
      <c r="G1082" s="2">
        <v>101410</v>
      </c>
      <c r="H1082" s="2">
        <v>12</v>
      </c>
      <c r="I1082" s="2">
        <v>17.940000059999999</v>
      </c>
      <c r="J1082" s="2">
        <v>4</v>
      </c>
      <c r="K1082" s="3">
        <v>0</v>
      </c>
    </row>
    <row r="1083" spans="1:11" x14ac:dyDescent="0.3">
      <c r="A1083" s="1">
        <v>1314343</v>
      </c>
      <c r="B1083" s="2">
        <v>1178</v>
      </c>
      <c r="C1083" s="2">
        <v>179910</v>
      </c>
      <c r="D1083" s="2" t="s">
        <v>15</v>
      </c>
      <c r="E1083" s="2" t="s">
        <v>12</v>
      </c>
      <c r="F1083" s="2">
        <v>102</v>
      </c>
      <c r="G1083" s="2">
        <v>134245</v>
      </c>
      <c r="H1083" s="2">
        <v>18</v>
      </c>
      <c r="I1083" s="2">
        <v>25.750000239999999</v>
      </c>
      <c r="J1083" s="2">
        <v>2</v>
      </c>
      <c r="K1083" s="3">
        <v>1</v>
      </c>
    </row>
    <row r="1084" spans="1:11" x14ac:dyDescent="0.3">
      <c r="A1084" s="1">
        <v>1314345</v>
      </c>
      <c r="B1084" s="2">
        <v>1178</v>
      </c>
      <c r="C1084" s="2">
        <v>179912</v>
      </c>
      <c r="D1084" s="2" t="s">
        <v>15</v>
      </c>
      <c r="E1084" s="2" t="s">
        <v>12</v>
      </c>
      <c r="F1084" s="2">
        <v>104</v>
      </c>
      <c r="G1084" s="2">
        <v>125650</v>
      </c>
      <c r="H1084" s="2">
        <v>20</v>
      </c>
      <c r="I1084" s="2">
        <v>30.080000760000001</v>
      </c>
      <c r="J1084" s="2">
        <v>4</v>
      </c>
      <c r="K1084" s="3">
        <v>0</v>
      </c>
    </row>
    <row r="1085" spans="1:11" x14ac:dyDescent="0.3">
      <c r="A1085" s="1">
        <v>1314346</v>
      </c>
      <c r="B1085" s="2">
        <v>1178</v>
      </c>
      <c r="C1085" s="2">
        <v>179913</v>
      </c>
      <c r="D1085" s="2" t="s">
        <v>15</v>
      </c>
      <c r="E1085" s="2" t="s">
        <v>12</v>
      </c>
      <c r="F1085" s="2">
        <v>105</v>
      </c>
      <c r="G1085" s="2">
        <v>50406</v>
      </c>
      <c r="H1085" s="2">
        <v>5</v>
      </c>
      <c r="I1085" s="2">
        <v>7.26000011</v>
      </c>
      <c r="J1085" s="2">
        <v>1</v>
      </c>
      <c r="K1085" s="3">
        <v>1</v>
      </c>
    </row>
    <row r="1086" spans="1:11" x14ac:dyDescent="0.3">
      <c r="A1086" s="1">
        <v>1314348</v>
      </c>
      <c r="B1086" s="2">
        <v>1178</v>
      </c>
      <c r="C1086" s="2">
        <v>179915</v>
      </c>
      <c r="D1086" s="2" t="s">
        <v>15</v>
      </c>
      <c r="E1086" s="2" t="s">
        <v>12</v>
      </c>
      <c r="F1086" s="2">
        <v>107</v>
      </c>
      <c r="G1086" s="2">
        <v>121769</v>
      </c>
      <c r="H1086" s="2">
        <v>13</v>
      </c>
      <c r="I1086" s="2">
        <v>18.419999959999998</v>
      </c>
      <c r="J1086" s="2">
        <v>2</v>
      </c>
      <c r="K1086" s="3">
        <v>1</v>
      </c>
    </row>
    <row r="1087" spans="1:11" x14ac:dyDescent="0.3">
      <c r="A1087" s="1">
        <v>1314349</v>
      </c>
      <c r="B1087" s="2">
        <v>1178</v>
      </c>
      <c r="C1087" s="2">
        <v>179916</v>
      </c>
      <c r="D1087" s="2" t="s">
        <v>15</v>
      </c>
      <c r="E1087" s="2" t="s">
        <v>12</v>
      </c>
      <c r="F1087" s="2">
        <v>108</v>
      </c>
      <c r="G1087" s="2">
        <v>267106</v>
      </c>
      <c r="H1087" s="2">
        <v>34</v>
      </c>
      <c r="I1087" s="2">
        <v>50.5</v>
      </c>
      <c r="J1087" s="2">
        <v>4</v>
      </c>
      <c r="K1087" s="3">
        <v>1</v>
      </c>
    </row>
    <row r="1088" spans="1:11" x14ac:dyDescent="0.3">
      <c r="A1088" s="1">
        <v>1314350</v>
      </c>
      <c r="B1088" s="2">
        <v>1178</v>
      </c>
      <c r="C1088" s="2">
        <v>179917</v>
      </c>
      <c r="D1088" s="2" t="s">
        <v>15</v>
      </c>
      <c r="E1088" s="2" t="s">
        <v>12</v>
      </c>
      <c r="F1088" s="2">
        <v>109</v>
      </c>
      <c r="G1088" s="2">
        <v>365539</v>
      </c>
      <c r="H1088" s="2">
        <v>57</v>
      </c>
      <c r="I1088" s="2">
        <v>82.139999149999994</v>
      </c>
      <c r="J1088" s="2">
        <v>5</v>
      </c>
      <c r="K1088" s="3">
        <v>2</v>
      </c>
    </row>
    <row r="1089" spans="1:11" x14ac:dyDescent="0.3">
      <c r="A1089" s="1">
        <v>1314351</v>
      </c>
      <c r="B1089" s="2">
        <v>1178</v>
      </c>
      <c r="C1089" s="2">
        <v>179918</v>
      </c>
      <c r="D1089" s="2" t="s">
        <v>15</v>
      </c>
      <c r="E1089" s="2" t="s">
        <v>12</v>
      </c>
      <c r="F1089" s="2">
        <v>110</v>
      </c>
      <c r="G1089" s="2">
        <v>188758</v>
      </c>
      <c r="H1089" s="2">
        <v>25</v>
      </c>
      <c r="I1089" s="2">
        <v>36.600000379999997</v>
      </c>
      <c r="J1089" s="2">
        <v>2</v>
      </c>
      <c r="K1089" s="3">
        <v>1</v>
      </c>
    </row>
    <row r="1090" spans="1:11" x14ac:dyDescent="0.3">
      <c r="A1090" s="1">
        <v>1314353</v>
      </c>
      <c r="B1090" s="2">
        <v>1178</v>
      </c>
      <c r="C1090" s="2">
        <v>179920</v>
      </c>
      <c r="D1090" s="2" t="s">
        <v>15</v>
      </c>
      <c r="E1090" s="2" t="s">
        <v>12</v>
      </c>
      <c r="F1090" s="2">
        <v>112</v>
      </c>
      <c r="G1090" s="2">
        <v>108426</v>
      </c>
      <c r="H1090" s="2">
        <v>13</v>
      </c>
      <c r="I1090" s="2">
        <v>19.580000160000001</v>
      </c>
      <c r="J1090" s="2">
        <v>1</v>
      </c>
      <c r="K1090" s="3">
        <v>0</v>
      </c>
    </row>
    <row r="1091" spans="1:11" x14ac:dyDescent="0.3">
      <c r="A1091" s="1">
        <v>1314354</v>
      </c>
      <c r="B1091" s="2">
        <v>1178</v>
      </c>
      <c r="C1091" s="2">
        <v>179921</v>
      </c>
      <c r="D1091" s="2" t="s">
        <v>15</v>
      </c>
      <c r="E1091" s="2" t="s">
        <v>12</v>
      </c>
      <c r="F1091" s="2">
        <v>113</v>
      </c>
      <c r="G1091" s="2">
        <v>138525</v>
      </c>
      <c r="H1091" s="2">
        <v>9</v>
      </c>
      <c r="I1091" s="2">
        <v>13.65000045</v>
      </c>
      <c r="J1091" s="2">
        <v>3</v>
      </c>
      <c r="K1091" s="3">
        <v>0</v>
      </c>
    </row>
    <row r="1092" spans="1:11" x14ac:dyDescent="0.3">
      <c r="A1092" s="1">
        <v>1314355</v>
      </c>
      <c r="B1092" s="2">
        <v>1178</v>
      </c>
      <c r="C1092" s="2">
        <v>179922</v>
      </c>
      <c r="D1092" s="2" t="s">
        <v>15</v>
      </c>
      <c r="E1092" s="2" t="s">
        <v>12</v>
      </c>
      <c r="F1092" s="2">
        <v>114</v>
      </c>
      <c r="G1092" s="2">
        <v>150858</v>
      </c>
      <c r="H1092" s="2">
        <v>21</v>
      </c>
      <c r="I1092" s="2">
        <v>30.26000011</v>
      </c>
      <c r="J1092" s="2">
        <v>1</v>
      </c>
      <c r="K1092" s="3">
        <v>0</v>
      </c>
    </row>
    <row r="1093" spans="1:11" x14ac:dyDescent="0.3">
      <c r="A1093" s="1">
        <v>1314357</v>
      </c>
      <c r="B1093" s="2">
        <v>1178</v>
      </c>
      <c r="C1093" s="2">
        <v>179924</v>
      </c>
      <c r="D1093" s="2" t="s">
        <v>11</v>
      </c>
      <c r="E1093" s="2" t="s">
        <v>16</v>
      </c>
      <c r="F1093" s="2">
        <v>101</v>
      </c>
      <c r="G1093" s="2">
        <v>524306</v>
      </c>
      <c r="H1093" s="2">
        <v>81</v>
      </c>
      <c r="I1093" s="2">
        <v>113.68000290000001</v>
      </c>
      <c r="J1093" s="2">
        <v>10</v>
      </c>
      <c r="K1093" s="3">
        <v>4</v>
      </c>
    </row>
    <row r="1094" spans="1:11" x14ac:dyDescent="0.3">
      <c r="A1094" s="1">
        <v>1314358</v>
      </c>
      <c r="B1094" s="2">
        <v>1178</v>
      </c>
      <c r="C1094" s="2">
        <v>179925</v>
      </c>
      <c r="D1094" s="2" t="s">
        <v>11</v>
      </c>
      <c r="E1094" s="2" t="s">
        <v>16</v>
      </c>
      <c r="F1094" s="2">
        <v>102</v>
      </c>
      <c r="G1094" s="2">
        <v>104496</v>
      </c>
      <c r="H1094" s="2">
        <v>9</v>
      </c>
      <c r="I1094" s="2">
        <v>11.42999983</v>
      </c>
      <c r="J1094" s="2">
        <v>3</v>
      </c>
      <c r="K1094" s="3">
        <v>2</v>
      </c>
    </row>
    <row r="1095" spans="1:11" x14ac:dyDescent="0.3">
      <c r="A1095" s="1">
        <v>1314359</v>
      </c>
      <c r="B1095" s="2">
        <v>1178</v>
      </c>
      <c r="C1095" s="2">
        <v>179926</v>
      </c>
      <c r="D1095" s="2" t="s">
        <v>11</v>
      </c>
      <c r="E1095" s="2" t="s">
        <v>16</v>
      </c>
      <c r="F1095" s="2">
        <v>103</v>
      </c>
      <c r="G1095" s="2">
        <v>452519</v>
      </c>
      <c r="H1095" s="2">
        <v>68</v>
      </c>
      <c r="I1095" s="2">
        <v>99.52000237</v>
      </c>
      <c r="J1095" s="2">
        <v>7</v>
      </c>
      <c r="K1095" s="3">
        <v>2</v>
      </c>
    </row>
    <row r="1096" spans="1:11" x14ac:dyDescent="0.3">
      <c r="A1096" s="1">
        <v>1314360</v>
      </c>
      <c r="B1096" s="2">
        <v>1178</v>
      </c>
      <c r="C1096" s="2">
        <v>179927</v>
      </c>
      <c r="D1096" s="2" t="s">
        <v>11</v>
      </c>
      <c r="E1096" s="2" t="s">
        <v>16</v>
      </c>
      <c r="F1096" s="2">
        <v>104</v>
      </c>
      <c r="G1096" s="2">
        <v>442919</v>
      </c>
      <c r="H1096" s="2">
        <v>76</v>
      </c>
      <c r="I1096" s="2">
        <v>110.7800021</v>
      </c>
      <c r="J1096" s="2">
        <v>21</v>
      </c>
      <c r="K1096" s="3">
        <v>2</v>
      </c>
    </row>
    <row r="1097" spans="1:11" x14ac:dyDescent="0.3">
      <c r="A1097" s="1">
        <v>1314361</v>
      </c>
      <c r="B1097" s="2">
        <v>1178</v>
      </c>
      <c r="C1097" s="2">
        <v>179928</v>
      </c>
      <c r="D1097" s="2" t="s">
        <v>11</v>
      </c>
      <c r="E1097" s="2" t="s">
        <v>16</v>
      </c>
      <c r="F1097" s="2">
        <v>105</v>
      </c>
      <c r="G1097" s="2">
        <v>596831</v>
      </c>
      <c r="H1097" s="2">
        <v>86</v>
      </c>
      <c r="I1097" s="2">
        <v>120.8799992</v>
      </c>
      <c r="J1097" s="2">
        <v>11</v>
      </c>
      <c r="K1097" s="3">
        <v>0</v>
      </c>
    </row>
    <row r="1098" spans="1:11" x14ac:dyDescent="0.3">
      <c r="A1098" s="1">
        <v>1314362</v>
      </c>
      <c r="B1098" s="2">
        <v>1178</v>
      </c>
      <c r="C1098" s="2">
        <v>179929</v>
      </c>
      <c r="D1098" s="2" t="s">
        <v>11</v>
      </c>
      <c r="E1098" s="2" t="s">
        <v>16</v>
      </c>
      <c r="F1098" s="2">
        <v>106</v>
      </c>
      <c r="G1098" s="2">
        <v>173912</v>
      </c>
      <c r="H1098" s="2">
        <v>26</v>
      </c>
      <c r="I1098" s="2">
        <v>35.540000319999997</v>
      </c>
      <c r="J1098" s="2">
        <v>2</v>
      </c>
      <c r="K1098" s="3">
        <v>1</v>
      </c>
    </row>
    <row r="1099" spans="1:11" x14ac:dyDescent="0.3">
      <c r="A1099" s="1">
        <v>1314363</v>
      </c>
      <c r="B1099" s="2">
        <v>1178</v>
      </c>
      <c r="C1099" s="2">
        <v>179930</v>
      </c>
      <c r="D1099" s="2" t="s">
        <v>11</v>
      </c>
      <c r="E1099" s="2" t="s">
        <v>16</v>
      </c>
      <c r="F1099" s="2">
        <v>107</v>
      </c>
      <c r="G1099" s="2">
        <v>780967</v>
      </c>
      <c r="H1099" s="2">
        <v>86</v>
      </c>
      <c r="I1099" s="2">
        <v>119.64000179999999</v>
      </c>
      <c r="J1099" s="2">
        <v>20</v>
      </c>
      <c r="K1099" s="3">
        <v>4</v>
      </c>
    </row>
    <row r="1100" spans="1:11" x14ac:dyDescent="0.3">
      <c r="A1100" s="1">
        <v>1314364</v>
      </c>
      <c r="B1100" s="2">
        <v>1178</v>
      </c>
      <c r="C1100" s="2">
        <v>179931</v>
      </c>
      <c r="D1100" s="2" t="s">
        <v>11</v>
      </c>
      <c r="E1100" s="2" t="s">
        <v>16</v>
      </c>
      <c r="F1100" s="2">
        <v>108</v>
      </c>
      <c r="G1100" s="2">
        <v>132124</v>
      </c>
      <c r="H1100" s="2">
        <v>8</v>
      </c>
      <c r="I1100" s="2">
        <v>11.18999994</v>
      </c>
      <c r="J1100" s="2">
        <v>4</v>
      </c>
      <c r="K1100" s="3">
        <v>0</v>
      </c>
    </row>
    <row r="1101" spans="1:11" x14ac:dyDescent="0.3">
      <c r="A1101" s="1">
        <v>1314365</v>
      </c>
      <c r="B1101" s="2">
        <v>1178</v>
      </c>
      <c r="C1101" s="2">
        <v>179932</v>
      </c>
      <c r="D1101" s="2" t="s">
        <v>11</v>
      </c>
      <c r="E1101" s="2" t="s">
        <v>16</v>
      </c>
      <c r="F1101" s="2">
        <v>109</v>
      </c>
      <c r="G1101" s="2">
        <v>623137</v>
      </c>
      <c r="H1101" s="2">
        <v>100</v>
      </c>
      <c r="I1101" s="2">
        <v>138.92000060000001</v>
      </c>
      <c r="J1101" s="2">
        <v>12</v>
      </c>
      <c r="K1101" s="3">
        <v>1</v>
      </c>
    </row>
    <row r="1102" spans="1:11" x14ac:dyDescent="0.3">
      <c r="A1102" s="1">
        <v>1314366</v>
      </c>
      <c r="B1102" s="2">
        <v>1178</v>
      </c>
      <c r="C1102" s="2">
        <v>179933</v>
      </c>
      <c r="D1102" s="2" t="s">
        <v>11</v>
      </c>
      <c r="E1102" s="2" t="s">
        <v>16</v>
      </c>
      <c r="F1102" s="2">
        <v>110</v>
      </c>
      <c r="G1102" s="2">
        <v>99020</v>
      </c>
      <c r="H1102" s="2">
        <v>10</v>
      </c>
      <c r="I1102" s="2">
        <v>14.48000044</v>
      </c>
      <c r="J1102" s="2">
        <v>4</v>
      </c>
      <c r="K1102" s="3">
        <v>1</v>
      </c>
    </row>
    <row r="1103" spans="1:11" x14ac:dyDescent="0.3">
      <c r="A1103" s="1">
        <v>1314367</v>
      </c>
      <c r="B1103" s="2">
        <v>1178</v>
      </c>
      <c r="C1103" s="2">
        <v>179934</v>
      </c>
      <c r="D1103" s="2" t="s">
        <v>11</v>
      </c>
      <c r="E1103" s="2" t="s">
        <v>16</v>
      </c>
      <c r="F1103" s="2">
        <v>111</v>
      </c>
      <c r="G1103" s="2">
        <v>665817</v>
      </c>
      <c r="H1103" s="2">
        <v>117</v>
      </c>
      <c r="I1103" s="2">
        <v>163.8000002</v>
      </c>
      <c r="J1103" s="2">
        <v>23</v>
      </c>
      <c r="K1103" s="3">
        <v>9</v>
      </c>
    </row>
    <row r="1104" spans="1:11" x14ac:dyDescent="0.3">
      <c r="A1104" s="1">
        <v>1314368</v>
      </c>
      <c r="B1104" s="2">
        <v>1178</v>
      </c>
      <c r="C1104" s="2">
        <v>179935</v>
      </c>
      <c r="D1104" s="2" t="s">
        <v>11</v>
      </c>
      <c r="E1104" s="2" t="s">
        <v>16</v>
      </c>
      <c r="F1104" s="2">
        <v>112</v>
      </c>
      <c r="G1104" s="2">
        <v>699232</v>
      </c>
      <c r="H1104" s="2">
        <v>80</v>
      </c>
      <c r="I1104" s="2">
        <v>111.9899995</v>
      </c>
      <c r="J1104" s="2">
        <v>12</v>
      </c>
      <c r="K1104" s="3">
        <v>3</v>
      </c>
    </row>
    <row r="1105" spans="1:11" x14ac:dyDescent="0.3">
      <c r="A1105" s="1">
        <v>1314371</v>
      </c>
      <c r="B1105" s="2">
        <v>1178</v>
      </c>
      <c r="C1105" s="2">
        <v>179938</v>
      </c>
      <c r="D1105" s="2" t="s">
        <v>13</v>
      </c>
      <c r="E1105" s="2" t="s">
        <v>16</v>
      </c>
      <c r="F1105" s="2">
        <v>100</v>
      </c>
      <c r="G1105" s="2">
        <v>72982</v>
      </c>
      <c r="H1105" s="2">
        <v>11</v>
      </c>
      <c r="I1105" s="2">
        <v>15.04999995</v>
      </c>
      <c r="J1105" s="2">
        <v>1</v>
      </c>
      <c r="K1105" s="3">
        <v>0</v>
      </c>
    </row>
    <row r="1106" spans="1:11" x14ac:dyDescent="0.3">
      <c r="A1106" s="1">
        <v>1314372</v>
      </c>
      <c r="B1106" s="2">
        <v>1178</v>
      </c>
      <c r="C1106" s="2">
        <v>179939</v>
      </c>
      <c r="D1106" s="2" t="s">
        <v>13</v>
      </c>
      <c r="E1106" s="2" t="s">
        <v>16</v>
      </c>
      <c r="F1106" s="2">
        <v>101</v>
      </c>
      <c r="G1106" s="2">
        <v>975884</v>
      </c>
      <c r="H1106" s="2">
        <v>167</v>
      </c>
      <c r="I1106" s="2">
        <v>237.3199975</v>
      </c>
      <c r="J1106" s="2">
        <v>14</v>
      </c>
      <c r="K1106" s="3">
        <v>3</v>
      </c>
    </row>
    <row r="1107" spans="1:11" x14ac:dyDescent="0.3">
      <c r="A1107" s="1">
        <v>1314373</v>
      </c>
      <c r="B1107" s="2">
        <v>1178</v>
      </c>
      <c r="C1107" s="2">
        <v>179940</v>
      </c>
      <c r="D1107" s="2" t="s">
        <v>13</v>
      </c>
      <c r="E1107" s="2" t="s">
        <v>16</v>
      </c>
      <c r="F1107" s="2">
        <v>102</v>
      </c>
      <c r="G1107" s="2">
        <v>245607</v>
      </c>
      <c r="H1107" s="2">
        <v>33</v>
      </c>
      <c r="I1107" s="2">
        <v>47.879999519999998</v>
      </c>
      <c r="J1107" s="2">
        <v>3</v>
      </c>
      <c r="K1107" s="3">
        <v>1</v>
      </c>
    </row>
    <row r="1108" spans="1:11" x14ac:dyDescent="0.3">
      <c r="A1108" s="1">
        <v>1314377</v>
      </c>
      <c r="B1108" s="2">
        <v>1178</v>
      </c>
      <c r="C1108" s="2">
        <v>179944</v>
      </c>
      <c r="D1108" s="2" t="s">
        <v>13</v>
      </c>
      <c r="E1108" s="2" t="s">
        <v>16</v>
      </c>
      <c r="F1108" s="2">
        <v>106</v>
      </c>
      <c r="G1108" s="2">
        <v>485369</v>
      </c>
      <c r="H1108" s="2">
        <v>114</v>
      </c>
      <c r="I1108" s="2">
        <v>164.64000150000001</v>
      </c>
      <c r="J1108" s="2">
        <v>3</v>
      </c>
      <c r="K1108" s="3">
        <v>0</v>
      </c>
    </row>
    <row r="1109" spans="1:11" x14ac:dyDescent="0.3">
      <c r="A1109" s="1">
        <v>1314378</v>
      </c>
      <c r="B1109" s="2">
        <v>1178</v>
      </c>
      <c r="C1109" s="2">
        <v>179945</v>
      </c>
      <c r="D1109" s="2" t="s">
        <v>13</v>
      </c>
      <c r="E1109" s="2" t="s">
        <v>16</v>
      </c>
      <c r="F1109" s="2">
        <v>107</v>
      </c>
      <c r="G1109" s="2">
        <v>866355</v>
      </c>
      <c r="H1109" s="2">
        <v>139</v>
      </c>
      <c r="I1109" s="2">
        <v>200.82999609999999</v>
      </c>
      <c r="J1109" s="2">
        <v>11</v>
      </c>
      <c r="K1109" s="3">
        <v>5</v>
      </c>
    </row>
    <row r="1110" spans="1:11" x14ac:dyDescent="0.3">
      <c r="A1110" s="1">
        <v>1314379</v>
      </c>
      <c r="B1110" s="2">
        <v>1178</v>
      </c>
      <c r="C1110" s="2">
        <v>179946</v>
      </c>
      <c r="D1110" s="2" t="s">
        <v>13</v>
      </c>
      <c r="E1110" s="2" t="s">
        <v>16</v>
      </c>
      <c r="F1110" s="2">
        <v>108</v>
      </c>
      <c r="G1110" s="2">
        <v>502710</v>
      </c>
      <c r="H1110" s="2">
        <v>72</v>
      </c>
      <c r="I1110" s="2">
        <v>105.2199969</v>
      </c>
      <c r="J1110" s="2">
        <v>8</v>
      </c>
      <c r="K1110" s="3">
        <v>2</v>
      </c>
    </row>
    <row r="1111" spans="1:11" x14ac:dyDescent="0.3">
      <c r="A1111" s="1">
        <v>1314380</v>
      </c>
      <c r="B1111" s="2">
        <v>1178</v>
      </c>
      <c r="C1111" s="2">
        <v>179947</v>
      </c>
      <c r="D1111" s="2" t="s">
        <v>13</v>
      </c>
      <c r="E1111" s="2" t="s">
        <v>16</v>
      </c>
      <c r="F1111" s="2">
        <v>109</v>
      </c>
      <c r="G1111" s="2">
        <v>475184</v>
      </c>
      <c r="H1111" s="2">
        <v>88</v>
      </c>
      <c r="I1111" s="2">
        <v>127.3200028</v>
      </c>
      <c r="J1111" s="2">
        <v>4</v>
      </c>
      <c r="K1111" s="3">
        <v>1</v>
      </c>
    </row>
    <row r="1112" spans="1:11" x14ac:dyDescent="0.3">
      <c r="A1112" s="1">
        <v>1314381</v>
      </c>
      <c r="B1112" s="2">
        <v>1178</v>
      </c>
      <c r="C1112" s="2">
        <v>179948</v>
      </c>
      <c r="D1112" s="2" t="s">
        <v>13</v>
      </c>
      <c r="E1112" s="2" t="s">
        <v>16</v>
      </c>
      <c r="F1112" s="2">
        <v>110</v>
      </c>
      <c r="G1112" s="2">
        <v>357401</v>
      </c>
      <c r="H1112" s="2">
        <v>47</v>
      </c>
      <c r="I1112" s="2">
        <v>68.670000079999994</v>
      </c>
      <c r="J1112" s="2">
        <v>8</v>
      </c>
      <c r="K1112" s="3">
        <v>1</v>
      </c>
    </row>
    <row r="1113" spans="1:11" x14ac:dyDescent="0.3">
      <c r="A1113" s="1">
        <v>1314382</v>
      </c>
      <c r="B1113" s="2">
        <v>1178</v>
      </c>
      <c r="C1113" s="2">
        <v>179949</v>
      </c>
      <c r="D1113" s="2" t="s">
        <v>13</v>
      </c>
      <c r="E1113" s="2" t="s">
        <v>16</v>
      </c>
      <c r="F1113" s="2">
        <v>111</v>
      </c>
      <c r="G1113" s="2">
        <v>99810</v>
      </c>
      <c r="H1113" s="2">
        <v>14</v>
      </c>
      <c r="I1113" s="2">
        <v>20.050000189999999</v>
      </c>
      <c r="J1113" s="2">
        <v>2</v>
      </c>
      <c r="K1113" s="3">
        <v>0</v>
      </c>
    </row>
    <row r="1114" spans="1:11" x14ac:dyDescent="0.3">
      <c r="A1114" s="1">
        <v>1314383</v>
      </c>
      <c r="B1114" s="2">
        <v>1178</v>
      </c>
      <c r="C1114" s="2">
        <v>179950</v>
      </c>
      <c r="D1114" s="2" t="s">
        <v>13</v>
      </c>
      <c r="E1114" s="2" t="s">
        <v>16</v>
      </c>
      <c r="F1114" s="2">
        <v>112</v>
      </c>
      <c r="G1114" s="2">
        <v>81569</v>
      </c>
      <c r="H1114" s="2">
        <v>6</v>
      </c>
      <c r="I1114" s="2">
        <v>9.4099999669999992</v>
      </c>
      <c r="J1114" s="2">
        <v>3</v>
      </c>
      <c r="K1114" s="3">
        <v>1</v>
      </c>
    </row>
    <row r="1115" spans="1:11" x14ac:dyDescent="0.3">
      <c r="A1115" s="1">
        <v>1314384</v>
      </c>
      <c r="B1115" s="2">
        <v>1178</v>
      </c>
      <c r="C1115" s="2">
        <v>179951</v>
      </c>
      <c r="D1115" s="2" t="s">
        <v>13</v>
      </c>
      <c r="E1115" s="2" t="s">
        <v>16</v>
      </c>
      <c r="F1115" s="2">
        <v>113</v>
      </c>
      <c r="G1115" s="2">
        <v>441192</v>
      </c>
      <c r="H1115" s="2">
        <v>53</v>
      </c>
      <c r="I1115" s="2">
        <v>77.599999789999998</v>
      </c>
      <c r="J1115" s="2">
        <v>6</v>
      </c>
      <c r="K1115" s="3">
        <v>2</v>
      </c>
    </row>
    <row r="1116" spans="1:11" x14ac:dyDescent="0.3">
      <c r="A1116" s="1">
        <v>1314385</v>
      </c>
      <c r="B1116" s="2">
        <v>1178</v>
      </c>
      <c r="C1116" s="2">
        <v>179952</v>
      </c>
      <c r="D1116" s="2" t="s">
        <v>13</v>
      </c>
      <c r="E1116" s="2" t="s">
        <v>16</v>
      </c>
      <c r="F1116" s="2">
        <v>114</v>
      </c>
      <c r="G1116" s="2">
        <v>90470</v>
      </c>
      <c r="H1116" s="2">
        <v>11</v>
      </c>
      <c r="I1116" s="2">
        <v>16.730000019999999</v>
      </c>
      <c r="J1116" s="2">
        <v>1</v>
      </c>
      <c r="K1116" s="3">
        <v>1</v>
      </c>
    </row>
    <row r="1117" spans="1:11" x14ac:dyDescent="0.3">
      <c r="A1117" s="1">
        <v>1314386</v>
      </c>
      <c r="B1117" s="2">
        <v>1178</v>
      </c>
      <c r="C1117" s="2">
        <v>179953</v>
      </c>
      <c r="D1117" s="2" t="s">
        <v>14</v>
      </c>
      <c r="E1117" s="2" t="s">
        <v>16</v>
      </c>
      <c r="F1117" s="2">
        <v>100</v>
      </c>
      <c r="G1117" s="2">
        <v>834243</v>
      </c>
      <c r="H1117" s="2">
        <v>166</v>
      </c>
      <c r="I1117" s="2">
        <v>246.74999750000001</v>
      </c>
      <c r="J1117" s="2">
        <v>18</v>
      </c>
      <c r="K1117" s="3">
        <v>7</v>
      </c>
    </row>
    <row r="1118" spans="1:11" x14ac:dyDescent="0.3">
      <c r="A1118" s="1">
        <v>1314387</v>
      </c>
      <c r="B1118" s="2">
        <v>1178</v>
      </c>
      <c r="C1118" s="2">
        <v>179954</v>
      </c>
      <c r="D1118" s="2" t="s">
        <v>14</v>
      </c>
      <c r="E1118" s="2" t="s">
        <v>16</v>
      </c>
      <c r="F1118" s="2">
        <v>101</v>
      </c>
      <c r="G1118" s="2">
        <v>696612</v>
      </c>
      <c r="H1118" s="2">
        <v>152</v>
      </c>
      <c r="I1118" s="2">
        <v>223.18999479999999</v>
      </c>
      <c r="J1118" s="2">
        <v>31</v>
      </c>
      <c r="K1118" s="3">
        <v>9</v>
      </c>
    </row>
    <row r="1119" spans="1:11" x14ac:dyDescent="0.3">
      <c r="A1119" s="1">
        <v>1314388</v>
      </c>
      <c r="B1119" s="2">
        <v>1178</v>
      </c>
      <c r="C1119" s="2">
        <v>179955</v>
      </c>
      <c r="D1119" s="2" t="s">
        <v>14</v>
      </c>
      <c r="E1119" s="2" t="s">
        <v>16</v>
      </c>
      <c r="F1119" s="2">
        <v>102</v>
      </c>
      <c r="G1119" s="2">
        <v>329333</v>
      </c>
      <c r="H1119" s="2">
        <v>48</v>
      </c>
      <c r="I1119" s="2">
        <v>67.609999180000003</v>
      </c>
      <c r="J1119" s="2">
        <v>1</v>
      </c>
      <c r="K1119" s="3">
        <v>0</v>
      </c>
    </row>
    <row r="1120" spans="1:11" x14ac:dyDescent="0.3">
      <c r="A1120" s="1">
        <v>1314389</v>
      </c>
      <c r="B1120" s="2">
        <v>1178</v>
      </c>
      <c r="C1120" s="2">
        <v>179956</v>
      </c>
      <c r="D1120" s="2" t="s">
        <v>14</v>
      </c>
      <c r="E1120" s="2" t="s">
        <v>16</v>
      </c>
      <c r="F1120" s="2">
        <v>103</v>
      </c>
      <c r="G1120" s="2">
        <v>1114711</v>
      </c>
      <c r="H1120" s="2">
        <v>224</v>
      </c>
      <c r="I1120" s="2">
        <v>319.00000189999997</v>
      </c>
      <c r="J1120" s="2">
        <v>6</v>
      </c>
      <c r="K1120" s="3">
        <v>0</v>
      </c>
    </row>
    <row r="1121" spans="1:11" x14ac:dyDescent="0.3">
      <c r="A1121" s="1">
        <v>1314390</v>
      </c>
      <c r="B1121" s="2">
        <v>1178</v>
      </c>
      <c r="C1121" s="2">
        <v>179957</v>
      </c>
      <c r="D1121" s="2" t="s">
        <v>14</v>
      </c>
      <c r="E1121" s="2" t="s">
        <v>16</v>
      </c>
      <c r="F1121" s="2">
        <v>104</v>
      </c>
      <c r="G1121" s="2">
        <v>267316</v>
      </c>
      <c r="H1121" s="2">
        <v>58</v>
      </c>
      <c r="I1121" s="2">
        <v>82.929998870000006</v>
      </c>
      <c r="J1121" s="2">
        <v>3</v>
      </c>
      <c r="K1121" s="3">
        <v>0</v>
      </c>
    </row>
    <row r="1122" spans="1:11" x14ac:dyDescent="0.3">
      <c r="A1122" s="1">
        <v>1314391</v>
      </c>
      <c r="B1122" s="2">
        <v>1178</v>
      </c>
      <c r="C1122" s="2">
        <v>179958</v>
      </c>
      <c r="D1122" s="2" t="s">
        <v>14</v>
      </c>
      <c r="E1122" s="2" t="s">
        <v>16</v>
      </c>
      <c r="F1122" s="2">
        <v>105</v>
      </c>
      <c r="G1122" s="2">
        <v>228629</v>
      </c>
      <c r="H1122" s="2">
        <v>38</v>
      </c>
      <c r="I1122" s="2">
        <v>57</v>
      </c>
      <c r="J1122" s="2">
        <v>2</v>
      </c>
      <c r="K1122" s="3">
        <v>0</v>
      </c>
    </row>
    <row r="1123" spans="1:11" x14ac:dyDescent="0.3">
      <c r="A1123" s="1">
        <v>1314392</v>
      </c>
      <c r="B1123" s="2">
        <v>1178</v>
      </c>
      <c r="C1123" s="2">
        <v>179959</v>
      </c>
      <c r="D1123" s="2" t="s">
        <v>14</v>
      </c>
      <c r="E1123" s="2" t="s">
        <v>16</v>
      </c>
      <c r="F1123" s="2">
        <v>106</v>
      </c>
      <c r="G1123" s="2">
        <v>758340</v>
      </c>
      <c r="H1123" s="2">
        <v>159</v>
      </c>
      <c r="I1123" s="2">
        <v>233.11000200000001</v>
      </c>
      <c r="J1123" s="2">
        <v>13</v>
      </c>
      <c r="K1123" s="3">
        <v>4</v>
      </c>
    </row>
    <row r="1124" spans="1:11" x14ac:dyDescent="0.3">
      <c r="A1124" s="1">
        <v>1314393</v>
      </c>
      <c r="B1124" s="2">
        <v>1178</v>
      </c>
      <c r="C1124" s="2">
        <v>179960</v>
      </c>
      <c r="D1124" s="2" t="s">
        <v>14</v>
      </c>
      <c r="E1124" s="2" t="s">
        <v>16</v>
      </c>
      <c r="F1124" s="2">
        <v>107</v>
      </c>
      <c r="G1124" s="2">
        <v>877535</v>
      </c>
      <c r="H1124" s="2">
        <v>149</v>
      </c>
      <c r="I1124" s="2">
        <v>217.7799966</v>
      </c>
      <c r="J1124" s="2">
        <v>5</v>
      </c>
      <c r="K1124" s="3">
        <v>2</v>
      </c>
    </row>
    <row r="1125" spans="1:11" x14ac:dyDescent="0.3">
      <c r="A1125" s="1">
        <v>1314394</v>
      </c>
      <c r="B1125" s="2">
        <v>1178</v>
      </c>
      <c r="C1125" s="2">
        <v>179961</v>
      </c>
      <c r="D1125" s="2" t="s">
        <v>14</v>
      </c>
      <c r="E1125" s="2" t="s">
        <v>16</v>
      </c>
      <c r="F1125" s="2">
        <v>108</v>
      </c>
      <c r="G1125" s="2">
        <v>1357386</v>
      </c>
      <c r="H1125" s="2">
        <v>223</v>
      </c>
      <c r="I1125" s="2">
        <v>323.06000710000001</v>
      </c>
      <c r="J1125" s="2">
        <v>10</v>
      </c>
      <c r="K1125" s="3">
        <v>1</v>
      </c>
    </row>
    <row r="1126" spans="1:11" x14ac:dyDescent="0.3">
      <c r="A1126" s="1">
        <v>1314395</v>
      </c>
      <c r="B1126" s="2">
        <v>1178</v>
      </c>
      <c r="C1126" s="2">
        <v>179962</v>
      </c>
      <c r="D1126" s="2" t="s">
        <v>14</v>
      </c>
      <c r="E1126" s="2" t="s">
        <v>16</v>
      </c>
      <c r="F1126" s="2">
        <v>109</v>
      </c>
      <c r="G1126" s="2">
        <v>280240</v>
      </c>
      <c r="H1126" s="2">
        <v>61</v>
      </c>
      <c r="I1126" s="2">
        <v>87.990001680000006</v>
      </c>
      <c r="J1126" s="2">
        <v>2</v>
      </c>
      <c r="K1126" s="3">
        <v>2</v>
      </c>
    </row>
    <row r="1127" spans="1:11" x14ac:dyDescent="0.3">
      <c r="A1127" s="1">
        <v>1314396</v>
      </c>
      <c r="B1127" s="2">
        <v>1178</v>
      </c>
      <c r="C1127" s="2">
        <v>179963</v>
      </c>
      <c r="D1127" s="2" t="s">
        <v>14</v>
      </c>
      <c r="E1127" s="2" t="s">
        <v>16</v>
      </c>
      <c r="F1127" s="2">
        <v>110</v>
      </c>
      <c r="G1127" s="2">
        <v>419922</v>
      </c>
      <c r="H1127" s="2">
        <v>75</v>
      </c>
      <c r="I1127" s="2">
        <v>105.4500008</v>
      </c>
      <c r="J1127" s="2">
        <v>3</v>
      </c>
      <c r="K1127" s="3">
        <v>1</v>
      </c>
    </row>
    <row r="1128" spans="1:11" x14ac:dyDescent="0.3">
      <c r="A1128" s="1">
        <v>1314397</v>
      </c>
      <c r="B1128" s="2">
        <v>1178</v>
      </c>
      <c r="C1128" s="2">
        <v>179964</v>
      </c>
      <c r="D1128" s="2" t="s">
        <v>14</v>
      </c>
      <c r="E1128" s="2" t="s">
        <v>16</v>
      </c>
      <c r="F1128" s="2">
        <v>111</v>
      </c>
      <c r="G1128" s="2">
        <v>402975</v>
      </c>
      <c r="H1128" s="2">
        <v>83</v>
      </c>
      <c r="I1128" s="2">
        <v>120.8999977</v>
      </c>
      <c r="J1128" s="2">
        <v>1</v>
      </c>
      <c r="K1128" s="3">
        <v>0</v>
      </c>
    </row>
    <row r="1129" spans="1:11" x14ac:dyDescent="0.3">
      <c r="A1129" s="1">
        <v>1314398</v>
      </c>
      <c r="B1129" s="2">
        <v>1178</v>
      </c>
      <c r="C1129" s="2">
        <v>179965</v>
      </c>
      <c r="D1129" s="2" t="s">
        <v>14</v>
      </c>
      <c r="E1129" s="2" t="s">
        <v>16</v>
      </c>
      <c r="F1129" s="2">
        <v>112</v>
      </c>
      <c r="G1129" s="2">
        <v>1137635</v>
      </c>
      <c r="H1129" s="2">
        <v>211</v>
      </c>
      <c r="I1129" s="2">
        <v>301.0499992</v>
      </c>
      <c r="J1129" s="2">
        <v>30</v>
      </c>
      <c r="K1129" s="3">
        <v>10</v>
      </c>
    </row>
    <row r="1130" spans="1:11" x14ac:dyDescent="0.3">
      <c r="A1130" s="1">
        <v>1314400</v>
      </c>
      <c r="B1130" s="2">
        <v>1178</v>
      </c>
      <c r="C1130" s="2">
        <v>179967</v>
      </c>
      <c r="D1130" s="2" t="s">
        <v>14</v>
      </c>
      <c r="E1130" s="2" t="s">
        <v>16</v>
      </c>
      <c r="F1130" s="2">
        <v>114</v>
      </c>
      <c r="G1130" s="2">
        <v>250234</v>
      </c>
      <c r="H1130" s="2">
        <v>40</v>
      </c>
      <c r="I1130" s="2">
        <v>62.31999922</v>
      </c>
      <c r="J1130" s="2">
        <v>4</v>
      </c>
      <c r="K1130" s="3">
        <v>1</v>
      </c>
    </row>
    <row r="1131" spans="1:11" x14ac:dyDescent="0.3">
      <c r="A1131" s="1">
        <v>1314401</v>
      </c>
      <c r="B1131" s="2">
        <v>1178</v>
      </c>
      <c r="C1131" s="2">
        <v>179968</v>
      </c>
      <c r="D1131" s="2" t="s">
        <v>15</v>
      </c>
      <c r="E1131" s="2" t="s">
        <v>16</v>
      </c>
      <c r="F1131" s="2">
        <v>100</v>
      </c>
      <c r="G1131" s="2">
        <v>904907</v>
      </c>
      <c r="H1131" s="2">
        <v>195</v>
      </c>
      <c r="I1131" s="2">
        <v>279.21999499999998</v>
      </c>
      <c r="J1131" s="2">
        <v>11</v>
      </c>
      <c r="K1131" s="3">
        <v>1</v>
      </c>
    </row>
    <row r="1132" spans="1:11" x14ac:dyDescent="0.3">
      <c r="A1132" s="1">
        <v>1314402</v>
      </c>
      <c r="B1132" s="2">
        <v>1178</v>
      </c>
      <c r="C1132" s="2">
        <v>179969</v>
      </c>
      <c r="D1132" s="2" t="s">
        <v>15</v>
      </c>
      <c r="E1132" s="2" t="s">
        <v>16</v>
      </c>
      <c r="F1132" s="2">
        <v>101</v>
      </c>
      <c r="G1132" s="2">
        <v>589270</v>
      </c>
      <c r="H1132" s="2">
        <v>107</v>
      </c>
      <c r="I1132" s="2">
        <v>158.05000229999999</v>
      </c>
      <c r="J1132" s="2">
        <v>10</v>
      </c>
      <c r="K1132" s="3">
        <v>4</v>
      </c>
    </row>
    <row r="1133" spans="1:11" x14ac:dyDescent="0.3">
      <c r="A1133" s="1">
        <v>1314403</v>
      </c>
      <c r="B1133" s="2">
        <v>1178</v>
      </c>
      <c r="C1133" s="2">
        <v>179970</v>
      </c>
      <c r="D1133" s="2" t="s">
        <v>15</v>
      </c>
      <c r="E1133" s="2" t="s">
        <v>16</v>
      </c>
      <c r="F1133" s="2">
        <v>102</v>
      </c>
      <c r="G1133" s="2">
        <v>168714</v>
      </c>
      <c r="H1133" s="2">
        <v>24</v>
      </c>
      <c r="I1133" s="2">
        <v>36.01000071</v>
      </c>
      <c r="J1133" s="2">
        <v>2</v>
      </c>
      <c r="K1133" s="3">
        <v>2</v>
      </c>
    </row>
    <row r="1134" spans="1:11" x14ac:dyDescent="0.3">
      <c r="A1134" s="1">
        <v>1314404</v>
      </c>
      <c r="B1134" s="2">
        <v>1178</v>
      </c>
      <c r="C1134" s="2">
        <v>179971</v>
      </c>
      <c r="D1134" s="2" t="s">
        <v>15</v>
      </c>
      <c r="E1134" s="2" t="s">
        <v>16</v>
      </c>
      <c r="F1134" s="2">
        <v>103</v>
      </c>
      <c r="G1134" s="2">
        <v>71982</v>
      </c>
      <c r="H1134" s="2">
        <v>11</v>
      </c>
      <c r="I1134" s="2">
        <v>16.340000509999999</v>
      </c>
      <c r="J1134" s="2">
        <v>1</v>
      </c>
      <c r="K1134" s="3">
        <v>0</v>
      </c>
    </row>
    <row r="1135" spans="1:11" x14ac:dyDescent="0.3">
      <c r="A1135" s="1">
        <v>1314405</v>
      </c>
      <c r="B1135" s="2">
        <v>1178</v>
      </c>
      <c r="C1135" s="2">
        <v>179972</v>
      </c>
      <c r="D1135" s="2" t="s">
        <v>15</v>
      </c>
      <c r="E1135" s="2" t="s">
        <v>16</v>
      </c>
      <c r="F1135" s="2">
        <v>104</v>
      </c>
      <c r="G1135" s="2">
        <v>558666</v>
      </c>
      <c r="H1135" s="2">
        <v>110</v>
      </c>
      <c r="I1135" s="2">
        <v>162.63999749999999</v>
      </c>
      <c r="J1135" s="2">
        <v>14</v>
      </c>
      <c r="K1135" s="3">
        <v>5</v>
      </c>
    </row>
    <row r="1136" spans="1:11" x14ac:dyDescent="0.3">
      <c r="A1136" s="1">
        <v>1314406</v>
      </c>
      <c r="B1136" s="2">
        <v>1178</v>
      </c>
      <c r="C1136" s="2">
        <v>179973</v>
      </c>
      <c r="D1136" s="2" t="s">
        <v>15</v>
      </c>
      <c r="E1136" s="2" t="s">
        <v>16</v>
      </c>
      <c r="F1136" s="2">
        <v>105</v>
      </c>
      <c r="G1136" s="2">
        <v>1118200</v>
      </c>
      <c r="H1136" s="2">
        <v>235</v>
      </c>
      <c r="I1136" s="2">
        <v>333.74999430000003</v>
      </c>
      <c r="J1136" s="2">
        <v>11</v>
      </c>
      <c r="K1136" s="3">
        <v>4</v>
      </c>
    </row>
    <row r="1137" spans="1:11" x14ac:dyDescent="0.3">
      <c r="A1137" s="1">
        <v>1314407</v>
      </c>
      <c r="B1137" s="2">
        <v>1178</v>
      </c>
      <c r="C1137" s="2">
        <v>179974</v>
      </c>
      <c r="D1137" s="2" t="s">
        <v>15</v>
      </c>
      <c r="E1137" s="2" t="s">
        <v>16</v>
      </c>
      <c r="F1137" s="2">
        <v>106</v>
      </c>
      <c r="G1137" s="2">
        <v>107100</v>
      </c>
      <c r="H1137" s="2">
        <v>23</v>
      </c>
      <c r="I1137" s="2">
        <v>33.71000051</v>
      </c>
      <c r="J1137" s="2">
        <v>1</v>
      </c>
      <c r="K1137" s="3">
        <v>0</v>
      </c>
    </row>
    <row r="1138" spans="1:11" x14ac:dyDescent="0.3">
      <c r="A1138" s="1">
        <v>1314408</v>
      </c>
      <c r="B1138" s="2">
        <v>1178</v>
      </c>
      <c r="C1138" s="2">
        <v>179975</v>
      </c>
      <c r="D1138" s="2" t="s">
        <v>15</v>
      </c>
      <c r="E1138" s="2" t="s">
        <v>16</v>
      </c>
      <c r="F1138" s="2">
        <v>107</v>
      </c>
      <c r="G1138" s="2">
        <v>877769</v>
      </c>
      <c r="H1138" s="2">
        <v>160</v>
      </c>
      <c r="I1138" s="2">
        <v>232.5900005</v>
      </c>
      <c r="J1138" s="2">
        <v>13</v>
      </c>
      <c r="K1138" s="3">
        <v>4</v>
      </c>
    </row>
    <row r="1139" spans="1:11" x14ac:dyDescent="0.3">
      <c r="A1139" s="1">
        <v>1314409</v>
      </c>
      <c r="B1139" s="2">
        <v>1178</v>
      </c>
      <c r="C1139" s="2">
        <v>179976</v>
      </c>
      <c r="D1139" s="2" t="s">
        <v>15</v>
      </c>
      <c r="E1139" s="2" t="s">
        <v>16</v>
      </c>
      <c r="F1139" s="2">
        <v>108</v>
      </c>
      <c r="G1139" s="2">
        <v>212508</v>
      </c>
      <c r="H1139" s="2">
        <v>33</v>
      </c>
      <c r="I1139" s="2">
        <v>47.690000060000003</v>
      </c>
      <c r="J1139" s="2">
        <v>4</v>
      </c>
      <c r="K1139" s="3">
        <v>1</v>
      </c>
    </row>
    <row r="1140" spans="1:11" x14ac:dyDescent="0.3">
      <c r="A1140" s="1">
        <v>1314410</v>
      </c>
      <c r="B1140" s="2">
        <v>1178</v>
      </c>
      <c r="C1140" s="2">
        <v>179977</v>
      </c>
      <c r="D1140" s="2" t="s">
        <v>15</v>
      </c>
      <c r="E1140" s="2" t="s">
        <v>16</v>
      </c>
      <c r="F1140" s="2">
        <v>109</v>
      </c>
      <c r="G1140" s="2">
        <v>1129773</v>
      </c>
      <c r="H1140" s="2">
        <v>252</v>
      </c>
      <c r="I1140" s="2">
        <v>358.18999700000001</v>
      </c>
      <c r="J1140" s="2">
        <v>13</v>
      </c>
      <c r="K1140" s="3">
        <v>2</v>
      </c>
    </row>
    <row r="1141" spans="1:11" x14ac:dyDescent="0.3">
      <c r="A1141" s="1">
        <v>1314411</v>
      </c>
      <c r="B1141" s="2">
        <v>1178</v>
      </c>
      <c r="C1141" s="2">
        <v>179978</v>
      </c>
      <c r="D1141" s="2" t="s">
        <v>15</v>
      </c>
      <c r="E1141" s="2" t="s">
        <v>16</v>
      </c>
      <c r="F1141" s="2">
        <v>110</v>
      </c>
      <c r="G1141" s="2">
        <v>637549</v>
      </c>
      <c r="H1141" s="2">
        <v>120</v>
      </c>
      <c r="I1141" s="2">
        <v>173.88000349999999</v>
      </c>
      <c r="J1141" s="2">
        <v>3</v>
      </c>
      <c r="K1141" s="3">
        <v>0</v>
      </c>
    </row>
    <row r="1142" spans="1:11" x14ac:dyDescent="0.3">
      <c r="A1142" s="1">
        <v>1314412</v>
      </c>
      <c r="B1142" s="2">
        <v>1178</v>
      </c>
      <c r="C1142" s="2">
        <v>179979</v>
      </c>
      <c r="D1142" s="2" t="s">
        <v>15</v>
      </c>
      <c r="E1142" s="2" t="s">
        <v>16</v>
      </c>
      <c r="F1142" s="2">
        <v>111</v>
      </c>
      <c r="G1142" s="2">
        <v>151531</v>
      </c>
      <c r="H1142" s="2">
        <v>28</v>
      </c>
      <c r="I1142" s="2">
        <v>40.28999949</v>
      </c>
      <c r="J1142" s="2">
        <v>2</v>
      </c>
      <c r="K1142" s="3">
        <v>0</v>
      </c>
    </row>
    <row r="1143" spans="1:11" x14ac:dyDescent="0.3">
      <c r="A1143" s="1">
        <v>1314414</v>
      </c>
      <c r="B1143" s="2">
        <v>1178</v>
      </c>
      <c r="C1143" s="2">
        <v>179981</v>
      </c>
      <c r="D1143" s="2" t="s">
        <v>15</v>
      </c>
      <c r="E1143" s="2" t="s">
        <v>16</v>
      </c>
      <c r="F1143" s="2">
        <v>113</v>
      </c>
      <c r="G1143" s="2">
        <v>790253</v>
      </c>
      <c r="H1143" s="2">
        <v>135</v>
      </c>
      <c r="I1143" s="2">
        <v>198.71000050000001</v>
      </c>
      <c r="J1143" s="2">
        <v>8</v>
      </c>
      <c r="K1143" s="3">
        <v>2</v>
      </c>
    </row>
    <row r="1144" spans="1:11" x14ac:dyDescent="0.3">
      <c r="A1144" s="4">
        <v>1314415</v>
      </c>
      <c r="B1144" s="5">
        <v>1178</v>
      </c>
      <c r="C1144" s="5">
        <v>179982</v>
      </c>
      <c r="D1144" s="5" t="s">
        <v>15</v>
      </c>
      <c r="E1144" s="5" t="s">
        <v>16</v>
      </c>
      <c r="F1144" s="5">
        <v>114</v>
      </c>
      <c r="G1144" s="5">
        <v>513161</v>
      </c>
      <c r="H1144" s="5">
        <v>114</v>
      </c>
      <c r="I1144" s="5">
        <v>165.60999870000001</v>
      </c>
      <c r="J1144" s="5">
        <v>5</v>
      </c>
      <c r="K1144" s="6">
        <v>2</v>
      </c>
    </row>
  </sheetData>
  <autoFilter ref="A1:K1144" xr:uid="{4BA1784F-4D43-40BD-8DA7-68BE6ACED4DA}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A183B-9991-4672-8611-950528F0388C}">
  <dimension ref="A1:C20"/>
  <sheetViews>
    <sheetView showRowColHeaders="0" zoomScale="70" zoomScaleNormal="70" workbookViewId="0">
      <selection activeCell="C7" sqref="C7"/>
    </sheetView>
  </sheetViews>
  <sheetFormatPr defaultRowHeight="14.4" x14ac:dyDescent="0.3"/>
  <cols>
    <col min="1" max="1" width="14.77734375" bestFit="1" customWidth="1"/>
    <col min="2" max="2" width="27.21875" bestFit="1" customWidth="1"/>
    <col min="3" max="3" width="52.44140625" bestFit="1" customWidth="1"/>
  </cols>
  <sheetData>
    <row r="1" spans="1:3" x14ac:dyDescent="0.3">
      <c r="A1" s="7" t="s">
        <v>25</v>
      </c>
    </row>
    <row r="2" spans="1:3" x14ac:dyDescent="0.3">
      <c r="A2" s="8" t="s">
        <v>26</v>
      </c>
      <c r="B2" s="8" t="s">
        <v>27</v>
      </c>
      <c r="C2" s="8" t="s">
        <v>28</v>
      </c>
    </row>
    <row r="3" spans="1:3" x14ac:dyDescent="0.3">
      <c r="A3">
        <v>1</v>
      </c>
      <c r="B3" t="s">
        <v>29</v>
      </c>
      <c r="C3" t="s">
        <v>30</v>
      </c>
    </row>
    <row r="4" spans="1:3" x14ac:dyDescent="0.3">
      <c r="A4">
        <v>2</v>
      </c>
      <c r="B4" t="s">
        <v>31</v>
      </c>
      <c r="C4" t="s">
        <v>32</v>
      </c>
    </row>
    <row r="5" spans="1:3" x14ac:dyDescent="0.3">
      <c r="A5">
        <v>3</v>
      </c>
      <c r="B5" t="s">
        <v>33</v>
      </c>
      <c r="C5" t="s">
        <v>34</v>
      </c>
    </row>
    <row r="6" spans="1:3" x14ac:dyDescent="0.3">
      <c r="A6">
        <v>4</v>
      </c>
      <c r="B6" t="s">
        <v>35</v>
      </c>
      <c r="C6" t="s">
        <v>36</v>
      </c>
    </row>
    <row r="7" spans="1:3" x14ac:dyDescent="0.3">
      <c r="A7">
        <v>5</v>
      </c>
      <c r="B7" t="s">
        <v>37</v>
      </c>
      <c r="C7" t="s">
        <v>38</v>
      </c>
    </row>
    <row r="8" spans="1:3" x14ac:dyDescent="0.3">
      <c r="A8">
        <v>6</v>
      </c>
      <c r="B8" t="s">
        <v>39</v>
      </c>
      <c r="C8" t="s">
        <v>40</v>
      </c>
    </row>
    <row r="9" spans="1:3" x14ac:dyDescent="0.3">
      <c r="A9">
        <v>7</v>
      </c>
      <c r="B9" t="s">
        <v>51</v>
      </c>
      <c r="C9" t="s">
        <v>53</v>
      </c>
    </row>
    <row r="10" spans="1:3" x14ac:dyDescent="0.3">
      <c r="A10">
        <v>8</v>
      </c>
      <c r="B10" t="s">
        <v>52</v>
      </c>
      <c r="C10" t="s">
        <v>54</v>
      </c>
    </row>
    <row r="12" spans="1:3" x14ac:dyDescent="0.3">
      <c r="A12" s="7" t="s">
        <v>41</v>
      </c>
    </row>
    <row r="13" spans="1:3" x14ac:dyDescent="0.3">
      <c r="A13" s="8" t="s">
        <v>26</v>
      </c>
      <c r="B13" s="8" t="s">
        <v>42</v>
      </c>
      <c r="C13" s="8" t="s">
        <v>28</v>
      </c>
    </row>
    <row r="16" spans="1:3" x14ac:dyDescent="0.3">
      <c r="A16" s="7" t="s">
        <v>43</v>
      </c>
      <c r="B16" t="s">
        <v>44</v>
      </c>
    </row>
    <row r="17" spans="2:2" x14ac:dyDescent="0.3">
      <c r="B17" t="s">
        <v>45</v>
      </c>
    </row>
    <row r="19" spans="2:2" x14ac:dyDescent="0.3">
      <c r="B19" t="s">
        <v>46</v>
      </c>
    </row>
    <row r="20" spans="2:2" x14ac:dyDescent="0.3">
      <c r="B20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7F17-D733-41C0-8318-8AC8701D9619}">
  <sheetPr>
    <tabColor theme="4" tint="0.79998168889431442"/>
  </sheetPr>
  <dimension ref="C5:N39"/>
  <sheetViews>
    <sheetView showGridLines="0" showRowColHeaders="0" tabSelected="1" zoomScale="70" zoomScaleNormal="70" workbookViewId="0"/>
  </sheetViews>
  <sheetFormatPr defaultRowHeight="14.4" x14ac:dyDescent="0.3"/>
  <cols>
    <col min="3" max="3" width="14.109375" bestFit="1" customWidth="1"/>
    <col min="4" max="4" width="9.44140625" bestFit="1" customWidth="1"/>
    <col min="5" max="5" width="16.44140625" bestFit="1" customWidth="1"/>
    <col min="6" max="6" width="20.88671875" bestFit="1" customWidth="1"/>
    <col min="7" max="7" width="22.21875" bestFit="1" customWidth="1"/>
    <col min="8" max="8" width="18.33203125" bestFit="1" customWidth="1"/>
    <col min="9" max="9" width="35.21875" bestFit="1" customWidth="1"/>
    <col min="10" max="10" width="30.109375" bestFit="1" customWidth="1"/>
    <col min="11" max="11" width="19.109375" bestFit="1" customWidth="1"/>
    <col min="12" max="12" width="23.77734375" bestFit="1" customWidth="1"/>
    <col min="13" max="13" width="29.33203125" bestFit="1" customWidth="1"/>
    <col min="14" max="14" width="25.77734375" bestFit="1" customWidth="1"/>
  </cols>
  <sheetData>
    <row r="5" spans="3:14" x14ac:dyDescent="0.3">
      <c r="C5" s="25" t="s">
        <v>21</v>
      </c>
      <c r="D5" s="26" t="s">
        <v>61</v>
      </c>
      <c r="E5" s="26" t="s">
        <v>59</v>
      </c>
      <c r="F5" s="26" t="s">
        <v>60</v>
      </c>
      <c r="G5" s="26" t="s">
        <v>18</v>
      </c>
      <c r="H5" s="26" t="s">
        <v>24</v>
      </c>
      <c r="I5" s="26" t="s">
        <v>48</v>
      </c>
      <c r="J5" s="26" t="s">
        <v>49</v>
      </c>
      <c r="K5" s="26" t="s">
        <v>19</v>
      </c>
      <c r="L5" s="26" t="s">
        <v>20</v>
      </c>
      <c r="M5" s="26" t="s">
        <v>55</v>
      </c>
      <c r="N5" s="27" t="s">
        <v>56</v>
      </c>
    </row>
    <row r="6" spans="3:14" x14ac:dyDescent="0.3">
      <c r="C6" s="28">
        <v>916</v>
      </c>
      <c r="D6" s="48">
        <v>149.71000065699997</v>
      </c>
      <c r="E6" s="29">
        <v>58</v>
      </c>
      <c r="F6" s="29">
        <v>24</v>
      </c>
      <c r="G6" s="49">
        <v>2.3399078531863125E-4</v>
      </c>
      <c r="H6" s="31">
        <v>1.3248672624513276</v>
      </c>
      <c r="I6" s="31">
        <v>6.2379166940416679</v>
      </c>
      <c r="J6" s="32">
        <v>0.21238938053097345</v>
      </c>
      <c r="K6" s="33">
        <v>3.1000673118393131E-7</v>
      </c>
      <c r="L6" s="57">
        <v>3.1000673118393131E-4</v>
      </c>
      <c r="M6" s="55">
        <v>2.5812069078793107</v>
      </c>
      <c r="N6" s="34">
        <v>0.51327433628318586</v>
      </c>
    </row>
    <row r="7" spans="3:14" x14ac:dyDescent="0.3">
      <c r="C7" s="50" t="s">
        <v>16</v>
      </c>
      <c r="D7" s="48">
        <v>69.850000136999995</v>
      </c>
      <c r="E7" s="29">
        <v>20</v>
      </c>
      <c r="F7" s="29">
        <v>8</v>
      </c>
      <c r="G7" s="49">
        <v>2.6385090394304882E-4</v>
      </c>
      <c r="H7" s="31">
        <v>1.3432692334038463</v>
      </c>
      <c r="I7" s="31">
        <v>8.7312500171250012</v>
      </c>
      <c r="J7" s="32">
        <v>0.15384615384615385</v>
      </c>
      <c r="K7" s="51">
        <v>3.5442280147249103E-7</v>
      </c>
      <c r="L7" s="57">
        <v>3.5442280147249104E-4</v>
      </c>
      <c r="M7" s="55">
        <v>3.4925000068500003</v>
      </c>
      <c r="N7" s="34">
        <v>0.38461538461538464</v>
      </c>
    </row>
    <row r="8" spans="3:14" x14ac:dyDescent="0.3">
      <c r="C8" s="52" t="s">
        <v>11</v>
      </c>
      <c r="D8" s="48">
        <v>47.990000123000002</v>
      </c>
      <c r="E8" s="29">
        <v>11</v>
      </c>
      <c r="F8" s="29">
        <v>4</v>
      </c>
      <c r="G8" s="49">
        <v>2.3746231934724247E-4</v>
      </c>
      <c r="H8" s="31">
        <v>1.3330555589722222</v>
      </c>
      <c r="I8" s="31">
        <v>11.99750003075</v>
      </c>
      <c r="J8" s="32">
        <v>0.1111111111111111</v>
      </c>
      <c r="K8" s="51">
        <v>3.1655046485227868E-7</v>
      </c>
      <c r="L8" s="57">
        <v>3.1655046485227866E-4</v>
      </c>
      <c r="M8" s="55">
        <v>4.3627272839090914</v>
      </c>
      <c r="N8" s="34">
        <v>0.30555555555555558</v>
      </c>
    </row>
    <row r="9" spans="3:14" x14ac:dyDescent="0.3">
      <c r="C9" s="52" t="s">
        <v>13</v>
      </c>
      <c r="D9" s="48">
        <v>5.6200000049999996</v>
      </c>
      <c r="E9" s="29">
        <v>3</v>
      </c>
      <c r="F9" s="29">
        <v>1</v>
      </c>
      <c r="G9" s="49">
        <v>3.5858359480053786E-4</v>
      </c>
      <c r="H9" s="31">
        <v>1.4050000012499999</v>
      </c>
      <c r="I9" s="31">
        <v>5.6200000049999996</v>
      </c>
      <c r="J9" s="32">
        <v>0.25</v>
      </c>
      <c r="K9" s="51">
        <v>5.0380995114298513E-7</v>
      </c>
      <c r="L9" s="57">
        <v>5.0380995114298515E-4</v>
      </c>
      <c r="M9" s="55">
        <v>1.8733333349999999</v>
      </c>
      <c r="N9" s="34">
        <v>0.75</v>
      </c>
    </row>
    <row r="10" spans="3:14" x14ac:dyDescent="0.3">
      <c r="C10" s="52" t="s">
        <v>14</v>
      </c>
      <c r="D10" s="48">
        <v>1.1299999949999999</v>
      </c>
      <c r="E10" s="29">
        <v>2</v>
      </c>
      <c r="F10" s="29">
        <v>1</v>
      </c>
      <c r="G10" s="49">
        <v>2.6232948583420777E-4</v>
      </c>
      <c r="H10" s="31">
        <v>1.1299999949999999</v>
      </c>
      <c r="I10" s="31">
        <v>1.1299999949999999</v>
      </c>
      <c r="J10" s="32">
        <v>1</v>
      </c>
      <c r="K10" s="51">
        <v>2.9643231768100734E-7</v>
      </c>
      <c r="L10" s="57">
        <v>2.9643231768100732E-4</v>
      </c>
      <c r="M10" s="55">
        <v>0.56499999749999996</v>
      </c>
      <c r="N10" s="34">
        <v>2</v>
      </c>
    </row>
    <row r="11" spans="3:14" x14ac:dyDescent="0.3">
      <c r="C11" s="52" t="s">
        <v>15</v>
      </c>
      <c r="D11" s="48">
        <v>15.110000014000001</v>
      </c>
      <c r="E11" s="29">
        <v>4</v>
      </c>
      <c r="F11" s="29">
        <v>2</v>
      </c>
      <c r="G11" s="49">
        <v>3.6052571203828125E-4</v>
      </c>
      <c r="H11" s="31">
        <v>1.373636364909091</v>
      </c>
      <c r="I11" s="31">
        <v>7.5550000070000003</v>
      </c>
      <c r="J11" s="32">
        <v>0.18181818181818182</v>
      </c>
      <c r="K11" s="51">
        <v>4.9523122854052638E-7</v>
      </c>
      <c r="L11" s="57">
        <v>4.952312285405264E-4</v>
      </c>
      <c r="M11" s="55">
        <v>3.7775000035000001</v>
      </c>
      <c r="N11" s="34">
        <v>0.36363636363636365</v>
      </c>
    </row>
    <row r="12" spans="3:14" x14ac:dyDescent="0.3">
      <c r="C12" s="50" t="s">
        <v>12</v>
      </c>
      <c r="D12" s="48">
        <v>79.86000052</v>
      </c>
      <c r="E12" s="29">
        <v>38</v>
      </c>
      <c r="F12" s="29">
        <v>16</v>
      </c>
      <c r="G12" s="49">
        <v>2.1340311498579644E-4</v>
      </c>
      <c r="H12" s="31">
        <v>1.3091803363934427</v>
      </c>
      <c r="I12" s="31">
        <v>4.9912500325</v>
      </c>
      <c r="J12" s="32">
        <v>0.26229508196721313</v>
      </c>
      <c r="K12" s="51">
        <v>2.7938316186451352E-7</v>
      </c>
      <c r="L12" s="57">
        <v>2.7938316186451351E-4</v>
      </c>
      <c r="M12" s="55">
        <v>2.1015789610526316</v>
      </c>
      <c r="N12" s="34">
        <v>0.62295081967213117</v>
      </c>
    </row>
    <row r="13" spans="3:14" x14ac:dyDescent="0.3">
      <c r="C13" s="52" t="s">
        <v>11</v>
      </c>
      <c r="D13" s="48">
        <v>27.340000065000002</v>
      </c>
      <c r="E13" s="29">
        <v>20</v>
      </c>
      <c r="F13" s="29">
        <v>7</v>
      </c>
      <c r="G13" s="49">
        <v>1.9798433095437876E-4</v>
      </c>
      <c r="H13" s="31">
        <v>1.3019047650000002</v>
      </c>
      <c r="I13" s="31">
        <v>3.9057142950000001</v>
      </c>
      <c r="J13" s="32">
        <v>0.33333333333333331</v>
      </c>
      <c r="K13" s="51">
        <v>2.5775674386484271E-7</v>
      </c>
      <c r="L13" s="57">
        <v>2.5775674386484271E-4</v>
      </c>
      <c r="M13" s="55">
        <v>1.36700000325</v>
      </c>
      <c r="N13" s="34">
        <v>0.95238095238095233</v>
      </c>
    </row>
    <row r="14" spans="3:14" x14ac:dyDescent="0.3">
      <c r="C14" s="52" t="s">
        <v>13</v>
      </c>
      <c r="D14" s="48">
        <v>18.019999980000001</v>
      </c>
      <c r="E14" s="29">
        <v>10</v>
      </c>
      <c r="F14" s="29">
        <v>5</v>
      </c>
      <c r="G14" s="49">
        <v>1.8592411435763219E-4</v>
      </c>
      <c r="H14" s="31">
        <v>1.3861538446153847</v>
      </c>
      <c r="I14" s="31">
        <v>3.6039999960000002</v>
      </c>
      <c r="J14" s="32">
        <v>0.38461538461538464</v>
      </c>
      <c r="K14" s="51">
        <v>2.577194259235423E-7</v>
      </c>
      <c r="L14" s="57">
        <v>2.5771942592354232E-4</v>
      </c>
      <c r="M14" s="55">
        <v>1.8019999980000001</v>
      </c>
      <c r="N14" s="34">
        <v>0.76923076923076927</v>
      </c>
    </row>
    <row r="15" spans="3:14" x14ac:dyDescent="0.3">
      <c r="C15" s="52" t="s">
        <v>14</v>
      </c>
      <c r="D15" s="48">
        <v>15.680000305</v>
      </c>
      <c r="E15" s="29">
        <v>5</v>
      </c>
      <c r="F15" s="29">
        <v>3</v>
      </c>
      <c r="G15" s="49">
        <v>2.2350210607753805E-4</v>
      </c>
      <c r="H15" s="31">
        <v>1.2061538696153846</v>
      </c>
      <c r="I15" s="31">
        <v>5.2266667683333337</v>
      </c>
      <c r="J15" s="32">
        <v>0.23076923076923078</v>
      </c>
      <c r="K15" s="51">
        <v>2.6957793011261067E-7</v>
      </c>
      <c r="L15" s="57">
        <v>2.6957793011261069E-4</v>
      </c>
      <c r="M15" s="55">
        <v>3.1360000609999998</v>
      </c>
      <c r="N15" s="34">
        <v>0.38461538461538464</v>
      </c>
    </row>
    <row r="16" spans="3:14" x14ac:dyDescent="0.3">
      <c r="C16" s="52" t="s">
        <v>15</v>
      </c>
      <c r="D16" s="48">
        <v>18.82000017</v>
      </c>
      <c r="E16" s="29">
        <v>3</v>
      </c>
      <c r="F16" s="29">
        <v>1</v>
      </c>
      <c r="G16" s="49">
        <v>2.7085066455145195E-4</v>
      </c>
      <c r="H16" s="31">
        <v>1.3442857264285715</v>
      </c>
      <c r="I16" s="31">
        <v>18.82000017</v>
      </c>
      <c r="J16" s="32">
        <v>7.1428571428571425E-2</v>
      </c>
      <c r="K16" s="51">
        <v>3.6410068235020992E-7</v>
      </c>
      <c r="L16" s="57">
        <v>3.6410068235020993E-4</v>
      </c>
      <c r="M16" s="55">
        <v>6.2733333900000003</v>
      </c>
      <c r="N16" s="34">
        <v>0.21428571428571427</v>
      </c>
    </row>
    <row r="17" spans="3:14" x14ac:dyDescent="0.3">
      <c r="C17" s="28">
        <v>936</v>
      </c>
      <c r="D17" s="48">
        <v>2893.3699989339998</v>
      </c>
      <c r="E17" s="29">
        <v>537</v>
      </c>
      <c r="F17" s="29">
        <v>183</v>
      </c>
      <c r="G17" s="49">
        <v>2.4408887246319506E-4</v>
      </c>
      <c r="H17" s="31">
        <v>1.4583518139788292</v>
      </c>
      <c r="I17" s="31">
        <v>15.810765021497252</v>
      </c>
      <c r="J17" s="32">
        <v>9.2237903225806453E-2</v>
      </c>
      <c r="K17" s="33">
        <v>3.5596744992874758E-7</v>
      </c>
      <c r="L17" s="57">
        <v>3.5596744992874758E-4</v>
      </c>
      <c r="M17" s="55">
        <v>5.3880260687783927</v>
      </c>
      <c r="N17" s="34">
        <v>0.27066532258064518</v>
      </c>
    </row>
    <row r="18" spans="3:14" x14ac:dyDescent="0.3">
      <c r="C18" s="50" t="s">
        <v>16</v>
      </c>
      <c r="D18" s="48">
        <v>2380.3599985850001</v>
      </c>
      <c r="E18" s="29">
        <v>302</v>
      </c>
      <c r="F18" s="29">
        <v>96</v>
      </c>
      <c r="G18" s="49">
        <v>2.5960993964267622E-4</v>
      </c>
      <c r="H18" s="31">
        <v>1.4576607462247393</v>
      </c>
      <c r="I18" s="31">
        <v>24.795416651927074</v>
      </c>
      <c r="J18" s="32">
        <v>5.8787507654623393E-2</v>
      </c>
      <c r="K18" s="51">
        <v>3.7842321834690298E-7</v>
      </c>
      <c r="L18" s="57">
        <v>3.7842321834690297E-4</v>
      </c>
      <c r="M18" s="55">
        <v>7.8819867502814542</v>
      </c>
      <c r="N18" s="34">
        <v>0.18493570116350275</v>
      </c>
    </row>
    <row r="19" spans="3:14" x14ac:dyDescent="0.3">
      <c r="C19" s="52" t="s">
        <v>11</v>
      </c>
      <c r="D19" s="48">
        <v>253.93000018399994</v>
      </c>
      <c r="E19" s="29">
        <v>110</v>
      </c>
      <c r="F19" s="29">
        <v>39</v>
      </c>
      <c r="G19" s="49">
        <v>1.8648037344198655E-4</v>
      </c>
      <c r="H19" s="31">
        <v>1.3652150547526878</v>
      </c>
      <c r="I19" s="31">
        <v>6.5110256457435884</v>
      </c>
      <c r="J19" s="32">
        <v>0.20967741935483872</v>
      </c>
      <c r="K19" s="51">
        <v>2.5458581323890338E-7</v>
      </c>
      <c r="L19" s="57">
        <v>2.5458581323890335E-4</v>
      </c>
      <c r="M19" s="55">
        <v>2.3084545471272722</v>
      </c>
      <c r="N19" s="34">
        <v>0.59139784946236562</v>
      </c>
    </row>
    <row r="20" spans="3:14" x14ac:dyDescent="0.3">
      <c r="C20" s="52" t="s">
        <v>13</v>
      </c>
      <c r="D20" s="48">
        <v>317.79000123599997</v>
      </c>
      <c r="E20" s="29">
        <v>54</v>
      </c>
      <c r="F20" s="29">
        <v>22</v>
      </c>
      <c r="G20" s="49">
        <v>2.6258750037430237E-4</v>
      </c>
      <c r="H20" s="31">
        <v>1.3938157948947367</v>
      </c>
      <c r="I20" s="31">
        <v>14.445000056181817</v>
      </c>
      <c r="J20" s="32">
        <v>9.6491228070175433E-2</v>
      </c>
      <c r="K20" s="51">
        <v>3.6599860556363022E-7</v>
      </c>
      <c r="L20" s="57">
        <v>3.6599860556363019E-4</v>
      </c>
      <c r="M20" s="55">
        <v>5.8850000228888879</v>
      </c>
      <c r="N20" s="34">
        <v>0.23684210526315788</v>
      </c>
    </row>
    <row r="21" spans="3:14" x14ac:dyDescent="0.3">
      <c r="C21" s="52" t="s">
        <v>14</v>
      </c>
      <c r="D21" s="48">
        <v>375.71000028599997</v>
      </c>
      <c r="E21" s="29">
        <v>51</v>
      </c>
      <c r="F21" s="29">
        <v>12</v>
      </c>
      <c r="G21" s="49">
        <v>2.6511052633207725E-4</v>
      </c>
      <c r="H21" s="31">
        <v>1.4619066158988325</v>
      </c>
      <c r="I21" s="31">
        <v>31.309166690499996</v>
      </c>
      <c r="J21" s="32">
        <v>4.6692607003891051E-2</v>
      </c>
      <c r="K21" s="51">
        <v>3.8756683238928535E-7</v>
      </c>
      <c r="L21" s="57">
        <v>3.8756683238928537E-4</v>
      </c>
      <c r="M21" s="55">
        <v>7.3668627507058817</v>
      </c>
      <c r="N21" s="34">
        <v>0.19844357976653695</v>
      </c>
    </row>
    <row r="22" spans="3:14" x14ac:dyDescent="0.3">
      <c r="C22" s="52" t="s">
        <v>15</v>
      </c>
      <c r="D22" s="48">
        <v>1432.9299968790003</v>
      </c>
      <c r="E22" s="29">
        <v>87</v>
      </c>
      <c r="F22" s="29">
        <v>23</v>
      </c>
      <c r="G22" s="49">
        <v>2.7842955312635577E-4</v>
      </c>
      <c r="H22" s="31">
        <v>1.489532221287942</v>
      </c>
      <c r="I22" s="31">
        <v>62.301304212130447</v>
      </c>
      <c r="J22" s="32">
        <v>2.390852390852391E-2</v>
      </c>
      <c r="K22" s="51">
        <v>4.1472979074050981E-7</v>
      </c>
      <c r="L22" s="57">
        <v>4.1472979074050982E-4</v>
      </c>
      <c r="M22" s="55">
        <v>16.470459734241384</v>
      </c>
      <c r="N22" s="34">
        <v>9.0436590436590442E-2</v>
      </c>
    </row>
    <row r="23" spans="3:14" x14ac:dyDescent="0.3">
      <c r="C23" s="50" t="s">
        <v>12</v>
      </c>
      <c r="D23" s="48">
        <v>513.01000034899994</v>
      </c>
      <c r="E23" s="29">
        <v>235</v>
      </c>
      <c r="F23" s="29">
        <v>87</v>
      </c>
      <c r="G23" s="49">
        <v>1.9097041808375603E-4</v>
      </c>
      <c r="H23" s="31">
        <v>1.4615669525612538</v>
      </c>
      <c r="I23" s="31">
        <v>5.8966666706781616</v>
      </c>
      <c r="J23" s="32">
        <v>0.24786324786324787</v>
      </c>
      <c r="K23" s="51">
        <v>2.7911605198802385E-7</v>
      </c>
      <c r="L23" s="57">
        <v>2.7911605198802385E-4</v>
      </c>
      <c r="M23" s="55">
        <v>2.1830212780808513</v>
      </c>
      <c r="N23" s="34">
        <v>0.66951566951566954</v>
      </c>
    </row>
    <row r="24" spans="3:14" x14ac:dyDescent="0.3">
      <c r="C24" s="52" t="s">
        <v>11</v>
      </c>
      <c r="D24" s="48">
        <v>137.510000147</v>
      </c>
      <c r="E24" s="29">
        <v>117</v>
      </c>
      <c r="F24" s="29">
        <v>49</v>
      </c>
      <c r="G24" s="49">
        <v>1.5185452336661479E-4</v>
      </c>
      <c r="H24" s="31">
        <v>1.3751000014699999</v>
      </c>
      <c r="I24" s="31">
        <v>2.8063265336122449</v>
      </c>
      <c r="J24" s="32">
        <v>0.49</v>
      </c>
      <c r="K24" s="51">
        <v>2.0881515530465812E-7</v>
      </c>
      <c r="L24" s="57">
        <v>2.0881515530465813E-4</v>
      </c>
      <c r="M24" s="55">
        <v>1.1752991465555556</v>
      </c>
      <c r="N24" s="34">
        <v>1.17</v>
      </c>
    </row>
    <row r="25" spans="3:14" x14ac:dyDescent="0.3">
      <c r="C25" s="52" t="s">
        <v>13</v>
      </c>
      <c r="D25" s="48">
        <v>65.640000223000001</v>
      </c>
      <c r="E25" s="29">
        <v>42</v>
      </c>
      <c r="F25" s="29">
        <v>12</v>
      </c>
      <c r="G25" s="49">
        <v>1.9310333493568015E-4</v>
      </c>
      <c r="H25" s="31">
        <v>1.3965957494255319</v>
      </c>
      <c r="I25" s="31">
        <v>5.4700000185833337</v>
      </c>
      <c r="J25" s="32">
        <v>0.25531914893617019</v>
      </c>
      <c r="K25" s="51">
        <v>2.6968729677106575E-7</v>
      </c>
      <c r="L25" s="57">
        <v>2.6968729677106574E-4</v>
      </c>
      <c r="M25" s="55">
        <v>1.5628571481666667</v>
      </c>
      <c r="N25" s="34">
        <v>0.8936170212765957</v>
      </c>
    </row>
    <row r="26" spans="3:14" x14ac:dyDescent="0.3">
      <c r="C26" s="52" t="s">
        <v>14</v>
      </c>
      <c r="D26" s="48">
        <v>74.689999489000002</v>
      </c>
      <c r="E26" s="29">
        <v>32</v>
      </c>
      <c r="F26" s="29">
        <v>13</v>
      </c>
      <c r="G26" s="49">
        <v>2.3058200606345275E-4</v>
      </c>
      <c r="H26" s="31">
        <v>1.3831481386851852</v>
      </c>
      <c r="I26" s="31">
        <v>5.7453845760769235</v>
      </c>
      <c r="J26" s="32">
        <v>0.24074074074074073</v>
      </c>
      <c r="K26" s="51">
        <v>3.1892907250096078E-7</v>
      </c>
      <c r="L26" s="57">
        <v>3.1892907250096077E-4</v>
      </c>
      <c r="M26" s="55">
        <v>2.3340624840312501</v>
      </c>
      <c r="N26" s="34">
        <v>0.59259259259259256</v>
      </c>
    </row>
    <row r="27" spans="3:14" x14ac:dyDescent="0.3">
      <c r="C27" s="52" t="s">
        <v>15</v>
      </c>
      <c r="D27" s="48">
        <v>235.17000048999998</v>
      </c>
      <c r="E27" s="29">
        <v>44</v>
      </c>
      <c r="F27" s="29">
        <v>13</v>
      </c>
      <c r="G27" s="49">
        <v>2.1371387701193807E-4</v>
      </c>
      <c r="H27" s="31">
        <v>1.5678000032666666</v>
      </c>
      <c r="I27" s="31">
        <v>18.090000037692306</v>
      </c>
      <c r="J27" s="32">
        <v>8.666666666666667E-2</v>
      </c>
      <c r="K27" s="51">
        <v>3.3506061707744846E-7</v>
      </c>
      <c r="L27" s="57">
        <v>3.3506061707744847E-4</v>
      </c>
      <c r="M27" s="55">
        <v>5.3447727384090902</v>
      </c>
      <c r="N27" s="34">
        <v>0.29333333333333333</v>
      </c>
    </row>
    <row r="28" spans="3:14" x14ac:dyDescent="0.3">
      <c r="C28" s="28">
        <v>1178</v>
      </c>
      <c r="D28" s="48">
        <v>55662.149958613998</v>
      </c>
      <c r="E28" s="29">
        <v>2669</v>
      </c>
      <c r="F28" s="29">
        <v>872</v>
      </c>
      <c r="G28" s="49">
        <v>1.7609288955581687E-4</v>
      </c>
      <c r="H28" s="31">
        <v>1.5432557934627376</v>
      </c>
      <c r="I28" s="31">
        <v>63.832740778227084</v>
      </c>
      <c r="J28" s="32">
        <v>2.4176555395364313E-2</v>
      </c>
      <c r="K28" s="33">
        <v>2.7175637199460838E-7</v>
      </c>
      <c r="L28" s="57">
        <v>2.7175637199460835E-4</v>
      </c>
      <c r="M28" s="55">
        <v>20.855058058678914</v>
      </c>
      <c r="N28" s="34">
        <v>7.3999112786957963E-2</v>
      </c>
    </row>
    <row r="29" spans="3:14" x14ac:dyDescent="0.3">
      <c r="C29" s="50" t="s">
        <v>16</v>
      </c>
      <c r="D29" s="48">
        <v>32052.409964646002</v>
      </c>
      <c r="E29" s="29">
        <v>1322</v>
      </c>
      <c r="F29" s="29">
        <v>391</v>
      </c>
      <c r="G29" s="49">
        <v>2.0477864197426061E-4</v>
      </c>
      <c r="H29" s="31">
        <v>1.4442576472151576</v>
      </c>
      <c r="I29" s="31">
        <v>81.975473055360595</v>
      </c>
      <c r="J29" s="32">
        <v>1.761816789077637E-2</v>
      </c>
      <c r="K29" s="51">
        <v>2.9575311965766076E-7</v>
      </c>
      <c r="L29" s="57">
        <v>2.9575311965766079E-4</v>
      </c>
      <c r="M29" s="55">
        <v>24.245393316676243</v>
      </c>
      <c r="N29" s="34">
        <v>5.9568332357049524E-2</v>
      </c>
    </row>
    <row r="30" spans="3:14" x14ac:dyDescent="0.3">
      <c r="C30" s="52" t="s">
        <v>11</v>
      </c>
      <c r="D30" s="48">
        <v>7309.5599948199988</v>
      </c>
      <c r="E30" s="29">
        <v>498</v>
      </c>
      <c r="F30" s="29">
        <v>152</v>
      </c>
      <c r="G30" s="49">
        <v>1.6030872363785164E-4</v>
      </c>
      <c r="H30" s="31">
        <v>1.4987820370760712</v>
      </c>
      <c r="I30" s="31">
        <v>48.089210492236838</v>
      </c>
      <c r="J30" s="32">
        <v>3.1166700840680746E-2</v>
      </c>
      <c r="K30" s="51">
        <v>2.402678353750042E-7</v>
      </c>
      <c r="L30" s="57">
        <v>2.4026783537500421E-4</v>
      </c>
      <c r="M30" s="55">
        <v>14.677831314899596</v>
      </c>
      <c r="N30" s="34">
        <v>0.10211195407012508</v>
      </c>
    </row>
    <row r="31" spans="3:14" x14ac:dyDescent="0.3">
      <c r="C31" s="52" t="s">
        <v>13</v>
      </c>
      <c r="D31" s="48">
        <v>5737.939990586</v>
      </c>
      <c r="E31" s="29">
        <v>247</v>
      </c>
      <c r="F31" s="29">
        <v>72</v>
      </c>
      <c r="G31" s="49">
        <v>1.9109858975174595E-4</v>
      </c>
      <c r="H31" s="31">
        <v>1.4604072259063374</v>
      </c>
      <c r="I31" s="31">
        <v>79.693610980361115</v>
      </c>
      <c r="J31" s="32">
        <v>1.8325273606515653E-2</v>
      </c>
      <c r="K31" s="51">
        <v>2.7908176133396054E-7</v>
      </c>
      <c r="L31" s="57">
        <v>2.7908176133396059E-4</v>
      </c>
      <c r="M31" s="55">
        <v>23.230526277676113</v>
      </c>
      <c r="N31" s="34">
        <v>6.286586917790786E-2</v>
      </c>
    </row>
    <row r="32" spans="3:14" x14ac:dyDescent="0.3">
      <c r="C32" s="52" t="s">
        <v>14</v>
      </c>
      <c r="D32" s="48">
        <v>7019.7399833560021</v>
      </c>
      <c r="E32" s="29">
        <v>269</v>
      </c>
      <c r="F32" s="29">
        <v>80</v>
      </c>
      <c r="G32" s="49">
        <v>2.1937339572891283E-4</v>
      </c>
      <c r="H32" s="31">
        <v>1.4270664735425904</v>
      </c>
      <c r="I32" s="31">
        <v>87.746749791950023</v>
      </c>
      <c r="J32" s="32">
        <v>1.6263468184590364E-2</v>
      </c>
      <c r="K32" s="51">
        <v>3.1306041823192276E-7</v>
      </c>
      <c r="L32" s="57">
        <v>3.1306041823192277E-4</v>
      </c>
      <c r="M32" s="55">
        <v>26.095687670468408</v>
      </c>
      <c r="N32" s="34">
        <v>5.4685911770685096E-2</v>
      </c>
    </row>
    <row r="33" spans="3:14" x14ac:dyDescent="0.3">
      <c r="C33" s="52" t="s">
        <v>15</v>
      </c>
      <c r="D33" s="48">
        <v>11985.169995884002</v>
      </c>
      <c r="E33" s="29">
        <v>308</v>
      </c>
      <c r="F33" s="29">
        <v>87</v>
      </c>
      <c r="G33" s="49">
        <v>2.4215050465989593E-4</v>
      </c>
      <c r="H33" s="31">
        <v>1.4153483698493152</v>
      </c>
      <c r="I33" s="31">
        <v>137.76057466533337</v>
      </c>
      <c r="J33" s="32">
        <v>1.0273972602739725E-2</v>
      </c>
      <c r="K33" s="51">
        <v>3.4272732202857272E-7</v>
      </c>
      <c r="L33" s="57">
        <v>3.4272732202857273E-4</v>
      </c>
      <c r="M33" s="55">
        <v>38.91288959702598</v>
      </c>
      <c r="N33" s="34">
        <v>3.6372224846480866E-2</v>
      </c>
    </row>
    <row r="34" spans="3:14" x14ac:dyDescent="0.3">
      <c r="C34" s="50" t="s">
        <v>12</v>
      </c>
      <c r="D34" s="48">
        <v>23609.739993968</v>
      </c>
      <c r="E34" s="29">
        <v>1347</v>
      </c>
      <c r="F34" s="29">
        <v>481</v>
      </c>
      <c r="G34" s="49">
        <v>1.4385967109625195E-4</v>
      </c>
      <c r="H34" s="31">
        <v>1.7016028824481444</v>
      </c>
      <c r="I34" s="31">
        <v>49.084698532158015</v>
      </c>
      <c r="J34" s="32">
        <v>3.4666666666666665E-2</v>
      </c>
      <c r="K34" s="51">
        <v>2.4479203100542437E-7</v>
      </c>
      <c r="L34" s="57">
        <v>2.4479203100542433E-4</v>
      </c>
      <c r="M34" s="55">
        <v>17.527646617645139</v>
      </c>
      <c r="N34" s="34">
        <v>9.7081081081081086E-2</v>
      </c>
    </row>
    <row r="35" spans="3:14" x14ac:dyDescent="0.3">
      <c r="C35" s="52" t="s">
        <v>11</v>
      </c>
      <c r="D35" s="48">
        <v>7476.0699910389985</v>
      </c>
      <c r="E35" s="29">
        <v>675</v>
      </c>
      <c r="F35" s="29">
        <v>243</v>
      </c>
      <c r="G35" s="49">
        <v>1.1955627374701562E-4</v>
      </c>
      <c r="H35" s="31">
        <v>1.7537109995399949</v>
      </c>
      <c r="I35" s="31">
        <v>30.765720127732504</v>
      </c>
      <c r="J35" s="32">
        <v>5.700211118930331E-2</v>
      </c>
      <c r="K35" s="51">
        <v>2.0966715233415602E-7</v>
      </c>
      <c r="L35" s="57">
        <v>2.09667152334156E-4</v>
      </c>
      <c r="M35" s="55">
        <v>11.075659245983701</v>
      </c>
      <c r="N35" s="34">
        <v>0.15833919774806474</v>
      </c>
    </row>
    <row r="36" spans="3:14" x14ac:dyDescent="0.3">
      <c r="C36" s="52" t="s">
        <v>13</v>
      </c>
      <c r="D36" s="48">
        <v>4967.4200023050007</v>
      </c>
      <c r="E36" s="29">
        <v>270</v>
      </c>
      <c r="F36" s="29">
        <v>95</v>
      </c>
      <c r="G36" s="49">
        <v>1.4116670126634835E-4</v>
      </c>
      <c r="H36" s="31">
        <v>1.7290010450069615</v>
      </c>
      <c r="I36" s="31">
        <v>52.288631603210533</v>
      </c>
      <c r="J36" s="32">
        <v>3.3066481030281938E-2</v>
      </c>
      <c r="K36" s="51">
        <v>2.4407737400970186E-7</v>
      </c>
      <c r="L36" s="57">
        <v>2.4407737400970186E-4</v>
      </c>
      <c r="M36" s="55">
        <v>18.39785186038889</v>
      </c>
      <c r="N36" s="34">
        <v>9.3978419770274976E-2</v>
      </c>
    </row>
    <row r="37" spans="3:14" x14ac:dyDescent="0.3">
      <c r="C37" s="52" t="s">
        <v>14</v>
      </c>
      <c r="D37" s="48">
        <v>4102.7799974069994</v>
      </c>
      <c r="E37" s="29">
        <v>164</v>
      </c>
      <c r="F37" s="29">
        <v>61</v>
      </c>
      <c r="G37" s="49">
        <v>1.5657419678599417E-4</v>
      </c>
      <c r="H37" s="31">
        <v>1.6463804162949436</v>
      </c>
      <c r="I37" s="31">
        <v>67.258688482081965</v>
      </c>
      <c r="J37" s="32">
        <v>2.4478330658105937E-2</v>
      </c>
      <c r="K37" s="51">
        <v>2.5778069128557148E-7</v>
      </c>
      <c r="L37" s="57">
        <v>2.5778069128557153E-4</v>
      </c>
      <c r="M37" s="55">
        <v>25.016951203701215</v>
      </c>
      <c r="N37" s="34">
        <v>6.5810593900481537E-2</v>
      </c>
    </row>
    <row r="38" spans="3:14" x14ac:dyDescent="0.3">
      <c r="C38" s="52" t="s">
        <v>15</v>
      </c>
      <c r="D38" s="48">
        <v>7063.4700032170012</v>
      </c>
      <c r="E38" s="29">
        <v>238</v>
      </c>
      <c r="F38" s="29">
        <v>82</v>
      </c>
      <c r="G38" s="49">
        <v>1.7317937889075081E-4</v>
      </c>
      <c r="H38" s="31">
        <v>1.6631669421278552</v>
      </c>
      <c r="I38" s="31">
        <v>86.13987808801221</v>
      </c>
      <c r="J38" s="32">
        <v>1.9307746644690371E-2</v>
      </c>
      <c r="K38" s="51">
        <v>2.8802621802933128E-7</v>
      </c>
      <c r="L38" s="57">
        <v>2.8802621802933128E-4</v>
      </c>
      <c r="M38" s="55">
        <v>29.678445391668074</v>
      </c>
      <c r="N38" s="34">
        <v>5.6039557334589124E-2</v>
      </c>
    </row>
    <row r="39" spans="3:14" x14ac:dyDescent="0.3">
      <c r="C39" s="35" t="s">
        <v>17</v>
      </c>
      <c r="D39" s="53">
        <v>58705.229958204996</v>
      </c>
      <c r="E39" s="36">
        <v>3264</v>
      </c>
      <c r="F39" s="36">
        <v>1079</v>
      </c>
      <c r="G39" s="54">
        <v>1.7881336592357833E-4</v>
      </c>
      <c r="H39" s="38">
        <v>1.5381954659558503</v>
      </c>
      <c r="I39" s="38">
        <v>54.407071323637652</v>
      </c>
      <c r="J39" s="39">
        <v>2.8271976942224553E-2</v>
      </c>
      <c r="K39" s="40">
        <v>2.7504990871595254E-7</v>
      </c>
      <c r="L39" s="58">
        <v>2.750499087159525E-4</v>
      </c>
      <c r="M39" s="56">
        <v>17.985670943077519</v>
      </c>
      <c r="N39" s="41">
        <v>8.552338530066815E-2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DF547-F50E-4634-B3FF-368BD22DAC9A}">
  <sheetPr>
    <tabColor theme="5" tint="0.79998168889431442"/>
  </sheetPr>
  <dimension ref="A1:C20"/>
  <sheetViews>
    <sheetView workbookViewId="0">
      <selection activeCell="C3" sqref="C3"/>
    </sheetView>
  </sheetViews>
  <sheetFormatPr defaultRowHeight="14.4" x14ac:dyDescent="0.3"/>
  <cols>
    <col min="1" max="1" width="14.88671875" bestFit="1" customWidth="1"/>
    <col min="2" max="2" width="27" bestFit="1" customWidth="1"/>
    <col min="3" max="3" width="51.109375" bestFit="1" customWidth="1"/>
  </cols>
  <sheetData>
    <row r="1" spans="1:3" x14ac:dyDescent="0.3">
      <c r="A1" s="7" t="s">
        <v>25</v>
      </c>
    </row>
    <row r="2" spans="1:3" x14ac:dyDescent="0.3">
      <c r="A2" s="8" t="s">
        <v>26</v>
      </c>
      <c r="B2" s="8" t="s">
        <v>27</v>
      </c>
      <c r="C2" s="8" t="s">
        <v>28</v>
      </c>
    </row>
    <row r="3" spans="1:3" x14ac:dyDescent="0.3">
      <c r="A3">
        <v>1</v>
      </c>
      <c r="B3" t="s">
        <v>29</v>
      </c>
      <c r="C3" t="s">
        <v>30</v>
      </c>
    </row>
    <row r="4" spans="1:3" x14ac:dyDescent="0.3">
      <c r="A4">
        <v>2</v>
      </c>
      <c r="B4" t="s">
        <v>31</v>
      </c>
      <c r="C4" t="s">
        <v>32</v>
      </c>
    </row>
    <row r="5" spans="1:3" x14ac:dyDescent="0.3">
      <c r="A5">
        <v>3</v>
      </c>
      <c r="B5" t="s">
        <v>33</v>
      </c>
      <c r="C5" t="s">
        <v>34</v>
      </c>
    </row>
    <row r="6" spans="1:3" x14ac:dyDescent="0.3">
      <c r="A6">
        <v>4</v>
      </c>
      <c r="B6" t="s">
        <v>35</v>
      </c>
      <c r="C6" t="s">
        <v>36</v>
      </c>
    </row>
    <row r="7" spans="1:3" x14ac:dyDescent="0.3">
      <c r="A7">
        <v>5</v>
      </c>
      <c r="B7" t="s">
        <v>37</v>
      </c>
      <c r="C7" t="s">
        <v>38</v>
      </c>
    </row>
    <row r="8" spans="1:3" x14ac:dyDescent="0.3">
      <c r="A8">
        <v>6</v>
      </c>
      <c r="B8" t="s">
        <v>39</v>
      </c>
      <c r="C8" t="s">
        <v>40</v>
      </c>
    </row>
    <row r="9" spans="1:3" x14ac:dyDescent="0.3">
      <c r="A9">
        <v>7</v>
      </c>
      <c r="B9" t="s">
        <v>51</v>
      </c>
      <c r="C9" t="s">
        <v>57</v>
      </c>
    </row>
    <row r="10" spans="1:3" x14ac:dyDescent="0.3">
      <c r="A10">
        <v>8</v>
      </c>
      <c r="B10" t="s">
        <v>52</v>
      </c>
      <c r="C10" t="s">
        <v>58</v>
      </c>
    </row>
    <row r="12" spans="1:3" x14ac:dyDescent="0.3">
      <c r="A12" s="7" t="s">
        <v>41</v>
      </c>
    </row>
    <row r="13" spans="1:3" x14ac:dyDescent="0.3">
      <c r="A13" s="8" t="s">
        <v>26</v>
      </c>
      <c r="B13" s="8" t="s">
        <v>42</v>
      </c>
      <c r="C13" s="8" t="s">
        <v>28</v>
      </c>
    </row>
    <row r="16" spans="1:3" x14ac:dyDescent="0.3">
      <c r="A16" s="7" t="s">
        <v>43</v>
      </c>
      <c r="B16" t="s">
        <v>44</v>
      </c>
    </row>
    <row r="17" spans="2:2" x14ac:dyDescent="0.3">
      <c r="B17" t="s">
        <v>45</v>
      </c>
    </row>
    <row r="19" spans="2:2" x14ac:dyDescent="0.3">
      <c r="B19" t="s">
        <v>46</v>
      </c>
    </row>
    <row r="20" spans="2:2" x14ac:dyDescent="0.3">
      <c r="B20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A97E0-D4CA-4404-AFEB-E960EEB10117}">
  <sheetPr>
    <tabColor theme="5" tint="0.79998168889431442"/>
  </sheetPr>
  <dimension ref="A1:C21"/>
  <sheetViews>
    <sheetView workbookViewId="0"/>
  </sheetViews>
  <sheetFormatPr defaultRowHeight="14.4" x14ac:dyDescent="0.3"/>
  <cols>
    <col min="1" max="1" width="14.88671875" bestFit="1" customWidth="1"/>
    <col min="2" max="2" width="27" bestFit="1" customWidth="1"/>
    <col min="3" max="3" width="51.109375" bestFit="1" customWidth="1"/>
  </cols>
  <sheetData>
    <row r="1" spans="1:3" x14ac:dyDescent="0.3">
      <c r="A1" s="7" t="s">
        <v>25</v>
      </c>
    </row>
    <row r="2" spans="1:3" x14ac:dyDescent="0.3">
      <c r="A2" s="8" t="s">
        <v>26</v>
      </c>
      <c r="B2" s="8" t="s">
        <v>27</v>
      </c>
      <c r="C2" s="8" t="s">
        <v>28</v>
      </c>
    </row>
    <row r="3" spans="1:3" x14ac:dyDescent="0.3">
      <c r="A3">
        <v>1</v>
      </c>
      <c r="B3" t="s">
        <v>29</v>
      </c>
      <c r="C3" t="s">
        <v>30</v>
      </c>
    </row>
    <row r="4" spans="1:3" x14ac:dyDescent="0.3">
      <c r="A4">
        <v>2</v>
      </c>
      <c r="B4" t="s">
        <v>31</v>
      </c>
      <c r="C4" t="s">
        <v>32</v>
      </c>
    </row>
    <row r="5" spans="1:3" x14ac:dyDescent="0.3">
      <c r="A5">
        <v>3</v>
      </c>
      <c r="B5" t="s">
        <v>33</v>
      </c>
      <c r="C5" t="s">
        <v>34</v>
      </c>
    </row>
    <row r="6" spans="1:3" x14ac:dyDescent="0.3">
      <c r="A6">
        <v>4</v>
      </c>
      <c r="B6" t="s">
        <v>35</v>
      </c>
      <c r="C6" t="s">
        <v>36</v>
      </c>
    </row>
    <row r="7" spans="1:3" x14ac:dyDescent="0.3">
      <c r="A7">
        <v>5</v>
      </c>
      <c r="B7" t="s">
        <v>37</v>
      </c>
      <c r="C7" t="s">
        <v>38</v>
      </c>
    </row>
    <row r="8" spans="1:3" x14ac:dyDescent="0.3">
      <c r="A8">
        <v>6</v>
      </c>
      <c r="B8" t="s">
        <v>39</v>
      </c>
      <c r="C8" t="s">
        <v>40</v>
      </c>
    </row>
    <row r="9" spans="1:3" x14ac:dyDescent="0.3">
      <c r="A9">
        <v>7</v>
      </c>
      <c r="B9" t="s">
        <v>51</v>
      </c>
      <c r="C9" t="s">
        <v>57</v>
      </c>
    </row>
    <row r="10" spans="1:3" x14ac:dyDescent="0.3">
      <c r="A10">
        <v>8</v>
      </c>
      <c r="B10" t="s">
        <v>52</v>
      </c>
      <c r="C10" t="s">
        <v>58</v>
      </c>
    </row>
    <row r="11" spans="1:3" x14ac:dyDescent="0.3">
      <c r="A11">
        <v>9</v>
      </c>
      <c r="B11" t="s">
        <v>63</v>
      </c>
      <c r="C11" t="s">
        <v>64</v>
      </c>
    </row>
    <row r="13" spans="1:3" x14ac:dyDescent="0.3">
      <c r="A13" s="7" t="s">
        <v>41</v>
      </c>
    </row>
    <row r="14" spans="1:3" x14ac:dyDescent="0.3">
      <c r="A14" s="8" t="s">
        <v>26</v>
      </c>
      <c r="B14" s="8" t="s">
        <v>42</v>
      </c>
      <c r="C14" s="8" t="s">
        <v>28</v>
      </c>
    </row>
    <row r="17" spans="1:2" x14ac:dyDescent="0.3">
      <c r="A17" s="7" t="s">
        <v>43</v>
      </c>
      <c r="B17" t="s">
        <v>44</v>
      </c>
    </row>
    <row r="18" spans="1:2" x14ac:dyDescent="0.3">
      <c r="B18" t="s">
        <v>45</v>
      </c>
    </row>
    <row r="20" spans="1:2" x14ac:dyDescent="0.3">
      <c r="B20" t="s">
        <v>46</v>
      </c>
    </row>
    <row r="21" spans="1:2" x14ac:dyDescent="0.3">
      <c r="B21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FFBA2-5B81-4FBF-B8E7-D3A390D7CF79}">
  <sheetPr>
    <tabColor theme="5" tint="0.79998168889431442"/>
  </sheetPr>
  <dimension ref="A1:C20"/>
  <sheetViews>
    <sheetView workbookViewId="0">
      <selection activeCell="B14" sqref="B14"/>
    </sheetView>
  </sheetViews>
  <sheetFormatPr defaultRowHeight="14.4" x14ac:dyDescent="0.3"/>
  <cols>
    <col min="1" max="1" width="14.88671875" bestFit="1" customWidth="1"/>
    <col min="2" max="2" width="27" bestFit="1" customWidth="1"/>
    <col min="3" max="3" width="51.109375" bestFit="1" customWidth="1"/>
  </cols>
  <sheetData>
    <row r="1" spans="1:3" x14ac:dyDescent="0.3">
      <c r="A1" s="7" t="s">
        <v>25</v>
      </c>
    </row>
    <row r="2" spans="1:3" x14ac:dyDescent="0.3">
      <c r="A2" s="8" t="s">
        <v>26</v>
      </c>
      <c r="B2" s="8" t="s">
        <v>27</v>
      </c>
      <c r="C2" s="8" t="s">
        <v>28</v>
      </c>
    </row>
    <row r="3" spans="1:3" x14ac:dyDescent="0.3">
      <c r="A3">
        <v>1</v>
      </c>
      <c r="B3" t="s">
        <v>29</v>
      </c>
      <c r="C3" t="s">
        <v>30</v>
      </c>
    </row>
    <row r="4" spans="1:3" x14ac:dyDescent="0.3">
      <c r="A4">
        <v>2</v>
      </c>
      <c r="B4" t="s">
        <v>31</v>
      </c>
      <c r="C4" t="s">
        <v>32</v>
      </c>
    </row>
    <row r="5" spans="1:3" x14ac:dyDescent="0.3">
      <c r="A5">
        <v>3</v>
      </c>
      <c r="B5" t="s">
        <v>33</v>
      </c>
      <c r="C5" t="s">
        <v>34</v>
      </c>
    </row>
    <row r="6" spans="1:3" x14ac:dyDescent="0.3">
      <c r="A6">
        <v>4</v>
      </c>
      <c r="B6" t="s">
        <v>35</v>
      </c>
      <c r="C6" t="s">
        <v>36</v>
      </c>
    </row>
    <row r="7" spans="1:3" x14ac:dyDescent="0.3">
      <c r="A7">
        <v>5</v>
      </c>
      <c r="B7" t="s">
        <v>37</v>
      </c>
      <c r="C7" t="s">
        <v>38</v>
      </c>
    </row>
    <row r="8" spans="1:3" x14ac:dyDescent="0.3">
      <c r="A8">
        <v>6</v>
      </c>
      <c r="B8" t="s">
        <v>39</v>
      </c>
      <c r="C8" t="s">
        <v>40</v>
      </c>
    </row>
    <row r="9" spans="1:3" x14ac:dyDescent="0.3">
      <c r="A9">
        <v>7</v>
      </c>
      <c r="B9" t="s">
        <v>51</v>
      </c>
      <c r="C9" t="s">
        <v>57</v>
      </c>
    </row>
    <row r="10" spans="1:3" x14ac:dyDescent="0.3">
      <c r="A10">
        <v>8</v>
      </c>
      <c r="B10" t="s">
        <v>52</v>
      </c>
      <c r="C10" t="s">
        <v>58</v>
      </c>
    </row>
    <row r="12" spans="1:3" x14ac:dyDescent="0.3">
      <c r="A12" s="7" t="s">
        <v>41</v>
      </c>
    </row>
    <row r="13" spans="1:3" x14ac:dyDescent="0.3">
      <c r="A13" s="8" t="s">
        <v>26</v>
      </c>
      <c r="B13" s="8" t="s">
        <v>42</v>
      </c>
      <c r="C13" s="8" t="s">
        <v>28</v>
      </c>
    </row>
    <row r="16" spans="1:3" x14ac:dyDescent="0.3">
      <c r="A16" s="7" t="s">
        <v>43</v>
      </c>
      <c r="B16" t="s">
        <v>44</v>
      </c>
    </row>
    <row r="17" spans="2:2" x14ac:dyDescent="0.3">
      <c r="B17" t="s">
        <v>45</v>
      </c>
    </row>
    <row r="19" spans="2:2" x14ac:dyDescent="0.3">
      <c r="B19" t="s">
        <v>46</v>
      </c>
    </row>
    <row r="20" spans="2:2" x14ac:dyDescent="0.3">
      <c r="B20" t="s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AC8E-8A48-421D-A45F-093C9861050B}">
  <sheetPr>
    <tabColor theme="4" tint="0.79998168889431442"/>
  </sheetPr>
  <dimension ref="C5:N10"/>
  <sheetViews>
    <sheetView showGridLines="0" showRowColHeaders="0" zoomScale="70" zoomScaleNormal="70" workbookViewId="0"/>
  </sheetViews>
  <sheetFormatPr defaultRowHeight="14.4" x14ac:dyDescent="0.3"/>
  <cols>
    <col min="3" max="3" width="11.109375" bestFit="1" customWidth="1"/>
    <col min="4" max="4" width="12.21875" bestFit="1" customWidth="1"/>
    <col min="5" max="5" width="16.44140625" bestFit="1" customWidth="1"/>
    <col min="6" max="6" width="20.88671875" bestFit="1" customWidth="1"/>
    <col min="7" max="7" width="22.21875" bestFit="1" customWidth="1"/>
    <col min="8" max="8" width="18.33203125" bestFit="1" customWidth="1"/>
    <col min="9" max="9" width="35.21875" bestFit="1" customWidth="1"/>
    <col min="10" max="10" width="30.109375" bestFit="1" customWidth="1"/>
    <col min="11" max="11" width="19.109375" bestFit="1" customWidth="1"/>
    <col min="12" max="12" width="23.77734375" bestFit="1" customWidth="1"/>
    <col min="13" max="13" width="29.77734375" bestFit="1" customWidth="1"/>
    <col min="14" max="14" width="26.33203125" bestFit="1" customWidth="1"/>
  </cols>
  <sheetData>
    <row r="5" spans="3:14" x14ac:dyDescent="0.3">
      <c r="C5" s="9" t="s">
        <v>22</v>
      </c>
      <c r="D5" s="10" t="s">
        <v>61</v>
      </c>
      <c r="E5" s="10" t="s">
        <v>59</v>
      </c>
      <c r="F5" s="10" t="s">
        <v>60</v>
      </c>
      <c r="G5" s="10" t="s">
        <v>18</v>
      </c>
      <c r="H5" s="10" t="s">
        <v>24</v>
      </c>
      <c r="I5" s="10" t="s">
        <v>48</v>
      </c>
      <c r="J5" s="10" t="s">
        <v>49</v>
      </c>
      <c r="K5" s="10" t="s">
        <v>19</v>
      </c>
      <c r="L5" s="10" t="s">
        <v>20</v>
      </c>
      <c r="M5" s="10" t="s">
        <v>65</v>
      </c>
      <c r="N5" s="11" t="s">
        <v>66</v>
      </c>
    </row>
    <row r="6" spans="3:14" x14ac:dyDescent="0.3">
      <c r="C6" s="12" t="s">
        <v>11</v>
      </c>
      <c r="D6" s="15">
        <v>15252.399986377995</v>
      </c>
      <c r="E6" s="13">
        <v>1431</v>
      </c>
      <c r="F6" s="13">
        <v>494</v>
      </c>
      <c r="G6" s="14">
        <v>1.3947020060985966E-4</v>
      </c>
      <c r="H6" s="15">
        <v>1.6083939667170721</v>
      </c>
      <c r="I6" s="15">
        <v>30.87530361614979</v>
      </c>
      <c r="J6" s="16">
        <v>5.2093219445323212E-2</v>
      </c>
      <c r="K6" s="17">
        <v>2.2432302919771802E-7</v>
      </c>
      <c r="L6" s="17">
        <v>2.2432302919771801E-4</v>
      </c>
      <c r="M6" s="15">
        <v>10.658560437720473</v>
      </c>
      <c r="N6" s="18">
        <v>0.15090161341347674</v>
      </c>
    </row>
    <row r="7" spans="3:14" x14ac:dyDescent="0.3">
      <c r="C7" s="12" t="s">
        <v>13</v>
      </c>
      <c r="D7" s="15">
        <v>11112.429994335</v>
      </c>
      <c r="E7" s="13">
        <v>626</v>
      </c>
      <c r="F7" s="13">
        <v>207</v>
      </c>
      <c r="G7" s="14">
        <v>1.684849775715952E-4</v>
      </c>
      <c r="H7" s="15">
        <v>1.5664547496948125</v>
      </c>
      <c r="I7" s="15">
        <v>53.683236687608691</v>
      </c>
      <c r="J7" s="16">
        <v>2.9179588384550325E-2</v>
      </c>
      <c r="K7" s="17">
        <v>2.6392409336924926E-7</v>
      </c>
      <c r="L7" s="17">
        <v>2.6392409336924925E-4</v>
      </c>
      <c r="M7" s="15">
        <v>17.751485613953673</v>
      </c>
      <c r="N7" s="18">
        <v>8.8243586129123197E-2</v>
      </c>
    </row>
    <row r="8" spans="3:14" x14ac:dyDescent="0.3">
      <c r="C8" s="12" t="s">
        <v>14</v>
      </c>
      <c r="D8" s="15">
        <v>11589.729980837996</v>
      </c>
      <c r="E8" s="13">
        <v>523</v>
      </c>
      <c r="F8" s="13">
        <v>170</v>
      </c>
      <c r="G8" s="14">
        <v>1.9533229050062661E-4</v>
      </c>
      <c r="H8" s="15">
        <v>1.4981553749790584</v>
      </c>
      <c r="I8" s="15">
        <v>68.174882240223511</v>
      </c>
      <c r="J8" s="16">
        <v>2.1975180972078595E-2</v>
      </c>
      <c r="K8" s="17">
        <v>2.9263812092048464E-7</v>
      </c>
      <c r="L8" s="17">
        <v>2.9263812092048463E-4</v>
      </c>
      <c r="M8" s="15">
        <v>22.160095565655823</v>
      </c>
      <c r="N8" s="18">
        <v>6.760599793174768E-2</v>
      </c>
    </row>
    <row r="9" spans="3:14" x14ac:dyDescent="0.3">
      <c r="C9" s="12" t="s">
        <v>15</v>
      </c>
      <c r="D9" s="15">
        <v>20750.669996653996</v>
      </c>
      <c r="E9" s="13">
        <v>684</v>
      </c>
      <c r="F9" s="13">
        <v>208</v>
      </c>
      <c r="G9" s="14">
        <v>2.1734471722576759E-4</v>
      </c>
      <c r="H9" s="15">
        <v>1.4980269994696791</v>
      </c>
      <c r="I9" s="15">
        <v>99.762836522374982</v>
      </c>
      <c r="J9" s="16">
        <v>1.5015882183078255E-2</v>
      </c>
      <c r="K9" s="17">
        <v>3.2558825459630252E-7</v>
      </c>
      <c r="L9" s="17">
        <v>3.2558825459630251E-4</v>
      </c>
      <c r="M9" s="15">
        <v>30.337236837213446</v>
      </c>
      <c r="N9" s="18">
        <v>4.9379151025122726E-2</v>
      </c>
    </row>
    <row r="10" spans="3:14" x14ac:dyDescent="0.3">
      <c r="C10" s="19" t="s">
        <v>17</v>
      </c>
      <c r="D10" s="22">
        <v>58705.229958204989</v>
      </c>
      <c r="E10" s="20">
        <v>3264</v>
      </c>
      <c r="F10" s="20">
        <v>1079</v>
      </c>
      <c r="G10" s="21">
        <v>1.7881336592357833E-4</v>
      </c>
      <c r="H10" s="22">
        <v>1.5381954659558486</v>
      </c>
      <c r="I10" s="22">
        <v>54.407071323637588</v>
      </c>
      <c r="J10" s="21">
        <v>2.8271976942224553E-2</v>
      </c>
      <c r="K10" s="23">
        <v>2.7504990871595222E-7</v>
      </c>
      <c r="L10" s="23">
        <v>2.7504990871595223E-4</v>
      </c>
      <c r="M10" s="22">
        <v>17.985670943077501</v>
      </c>
      <c r="N10" s="24">
        <v>8.552338530066815E-2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BD969-FBE3-41B6-B06C-9B6CF437CABB}">
  <sheetPr>
    <tabColor theme="4" tint="0.79998168889431442"/>
  </sheetPr>
  <dimension ref="C5:N9"/>
  <sheetViews>
    <sheetView showGridLines="0" showRowColHeaders="0" zoomScale="70" zoomScaleNormal="70" workbookViewId="0"/>
  </sheetViews>
  <sheetFormatPr defaultRowHeight="14.4" x14ac:dyDescent="0.3"/>
  <cols>
    <col min="3" max="3" width="14.88671875" bestFit="1" customWidth="1"/>
    <col min="4" max="4" width="12.21875" bestFit="1" customWidth="1"/>
    <col min="5" max="5" width="16.44140625" bestFit="1" customWidth="1"/>
    <col min="6" max="6" width="21.33203125" bestFit="1" customWidth="1"/>
    <col min="7" max="7" width="22.21875" bestFit="1" customWidth="1"/>
    <col min="8" max="8" width="18.33203125" bestFit="1" customWidth="1"/>
    <col min="9" max="9" width="34.6640625" bestFit="1" customWidth="1"/>
    <col min="10" max="10" width="30.109375" bestFit="1" customWidth="1"/>
    <col min="11" max="11" width="19.109375" bestFit="1" customWidth="1"/>
    <col min="12" max="12" width="23.77734375" bestFit="1" customWidth="1"/>
    <col min="13" max="13" width="29.77734375" bestFit="1" customWidth="1"/>
    <col min="14" max="14" width="26.33203125" bestFit="1" customWidth="1"/>
  </cols>
  <sheetData>
    <row r="5" spans="3:14" x14ac:dyDescent="0.3">
      <c r="C5" s="25" t="s">
        <v>21</v>
      </c>
      <c r="D5" s="26" t="s">
        <v>61</v>
      </c>
      <c r="E5" s="26" t="s">
        <v>59</v>
      </c>
      <c r="F5" s="26" t="s">
        <v>62</v>
      </c>
      <c r="G5" s="26" t="s">
        <v>18</v>
      </c>
      <c r="H5" s="26" t="s">
        <v>24</v>
      </c>
      <c r="I5" s="26" t="s">
        <v>50</v>
      </c>
      <c r="J5" s="26" t="s">
        <v>49</v>
      </c>
      <c r="K5" s="26" t="s">
        <v>19</v>
      </c>
      <c r="L5" s="26" t="s">
        <v>20</v>
      </c>
      <c r="M5" s="26" t="s">
        <v>65</v>
      </c>
      <c r="N5" s="27" t="s">
        <v>66</v>
      </c>
    </row>
    <row r="6" spans="3:14" x14ac:dyDescent="0.3">
      <c r="C6" s="28">
        <v>916</v>
      </c>
      <c r="D6" s="31">
        <v>149.71000065699997</v>
      </c>
      <c r="E6" s="29">
        <v>58</v>
      </c>
      <c r="F6" s="29">
        <v>24</v>
      </c>
      <c r="G6" s="30">
        <v>2.3399078531863125E-4</v>
      </c>
      <c r="H6" s="31">
        <v>1.3248672624513271</v>
      </c>
      <c r="I6" s="31">
        <v>6.2379166940416653</v>
      </c>
      <c r="J6" s="32">
        <v>0.21238938053097345</v>
      </c>
      <c r="K6" s="33">
        <v>3.100067311839312E-7</v>
      </c>
      <c r="L6" s="33">
        <v>3.100067311839312E-4</v>
      </c>
      <c r="M6" s="31">
        <v>2.5812069078793098</v>
      </c>
      <c r="N6" s="34">
        <v>0.51327433628318586</v>
      </c>
    </row>
    <row r="7" spans="3:14" x14ac:dyDescent="0.3">
      <c r="C7" s="28">
        <v>936</v>
      </c>
      <c r="D7" s="31">
        <v>2893.369998933998</v>
      </c>
      <c r="E7" s="29">
        <v>537</v>
      </c>
      <c r="F7" s="29">
        <v>183</v>
      </c>
      <c r="G7" s="30">
        <v>2.4408887246319506E-4</v>
      </c>
      <c r="H7" s="31">
        <v>1.4583518139788296</v>
      </c>
      <c r="I7" s="31">
        <v>15.810765021497257</v>
      </c>
      <c r="J7" s="32">
        <v>9.2237903225806453E-2</v>
      </c>
      <c r="K7" s="33">
        <v>3.5596744992874769E-7</v>
      </c>
      <c r="L7" s="33">
        <v>3.5596744992874769E-4</v>
      </c>
      <c r="M7" s="31">
        <v>5.3880260687783945</v>
      </c>
      <c r="N7" s="34">
        <v>0.27066532258064518</v>
      </c>
    </row>
    <row r="8" spans="3:14" x14ac:dyDescent="0.3">
      <c r="C8" s="28">
        <v>1178</v>
      </c>
      <c r="D8" s="31">
        <v>55662.149958614005</v>
      </c>
      <c r="E8" s="29">
        <v>2669</v>
      </c>
      <c r="F8" s="29">
        <v>872</v>
      </c>
      <c r="G8" s="30">
        <v>1.7609288955581687E-4</v>
      </c>
      <c r="H8" s="31">
        <v>1.5432557934627371</v>
      </c>
      <c r="I8" s="31">
        <v>63.83274077822707</v>
      </c>
      <c r="J8" s="32">
        <v>2.4176555395364313E-2</v>
      </c>
      <c r="K8" s="33">
        <v>2.7175637199460833E-7</v>
      </c>
      <c r="L8" s="33">
        <v>2.717563719946083E-4</v>
      </c>
      <c r="M8" s="31">
        <v>20.855058058678907</v>
      </c>
      <c r="N8" s="34">
        <v>7.3999112786957963E-2</v>
      </c>
    </row>
    <row r="9" spans="3:14" x14ac:dyDescent="0.3">
      <c r="C9" s="35" t="s">
        <v>17</v>
      </c>
      <c r="D9" s="38">
        <v>58705.229958205004</v>
      </c>
      <c r="E9" s="36">
        <v>3264</v>
      </c>
      <c r="F9" s="36">
        <v>1079</v>
      </c>
      <c r="G9" s="37">
        <v>1.7881336592357833E-4</v>
      </c>
      <c r="H9" s="38">
        <v>1.5381954659558492</v>
      </c>
      <c r="I9" s="38">
        <v>54.407071323637609</v>
      </c>
      <c r="J9" s="39">
        <v>2.8271976942224553E-2</v>
      </c>
      <c r="K9" s="40">
        <v>2.7504990871595232E-7</v>
      </c>
      <c r="L9" s="40">
        <v>2.7504990871595229E-4</v>
      </c>
      <c r="M9" s="38">
        <v>17.985670943077508</v>
      </c>
      <c r="N9" s="41">
        <v>8.552338530066815E-2</v>
      </c>
    </row>
  </sheetData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7A198-D871-4B95-85AA-A7C74CF5C4F3}">
  <sheetPr>
    <tabColor theme="5" tint="0.79998168889431442"/>
  </sheetPr>
  <dimension ref="A1:C20"/>
  <sheetViews>
    <sheetView workbookViewId="0">
      <selection activeCell="C9" sqref="C9"/>
    </sheetView>
  </sheetViews>
  <sheetFormatPr defaultRowHeight="14.4" x14ac:dyDescent="0.3"/>
  <cols>
    <col min="1" max="1" width="14.88671875" bestFit="1" customWidth="1"/>
    <col min="2" max="2" width="27" bestFit="1" customWidth="1"/>
    <col min="3" max="3" width="51.109375" bestFit="1" customWidth="1"/>
  </cols>
  <sheetData>
    <row r="1" spans="1:3" x14ac:dyDescent="0.3">
      <c r="A1" s="7" t="s">
        <v>25</v>
      </c>
    </row>
    <row r="2" spans="1:3" x14ac:dyDescent="0.3">
      <c r="A2" s="8" t="s">
        <v>26</v>
      </c>
      <c r="B2" s="8" t="s">
        <v>27</v>
      </c>
      <c r="C2" s="8" t="s">
        <v>28</v>
      </c>
    </row>
    <row r="3" spans="1:3" x14ac:dyDescent="0.3">
      <c r="A3">
        <v>1</v>
      </c>
      <c r="B3" t="s">
        <v>29</v>
      </c>
      <c r="C3" t="s">
        <v>30</v>
      </c>
    </row>
    <row r="4" spans="1:3" x14ac:dyDescent="0.3">
      <c r="A4">
        <v>2</v>
      </c>
      <c r="B4" t="s">
        <v>31</v>
      </c>
      <c r="C4" t="s">
        <v>32</v>
      </c>
    </row>
    <row r="5" spans="1:3" x14ac:dyDescent="0.3">
      <c r="A5">
        <v>3</v>
      </c>
      <c r="B5" t="s">
        <v>33</v>
      </c>
      <c r="C5" t="s">
        <v>34</v>
      </c>
    </row>
    <row r="6" spans="1:3" x14ac:dyDescent="0.3">
      <c r="A6">
        <v>4</v>
      </c>
      <c r="B6" t="s">
        <v>35</v>
      </c>
      <c r="C6" t="s">
        <v>36</v>
      </c>
    </row>
    <row r="7" spans="1:3" x14ac:dyDescent="0.3">
      <c r="A7">
        <v>5</v>
      </c>
      <c r="B7" t="s">
        <v>37</v>
      </c>
      <c r="C7" t="s">
        <v>38</v>
      </c>
    </row>
    <row r="8" spans="1:3" x14ac:dyDescent="0.3">
      <c r="A8">
        <v>6</v>
      </c>
      <c r="B8" t="s">
        <v>39</v>
      </c>
      <c r="C8" t="s">
        <v>40</v>
      </c>
    </row>
    <row r="9" spans="1:3" x14ac:dyDescent="0.3">
      <c r="A9">
        <v>7</v>
      </c>
      <c r="B9" t="s">
        <v>51</v>
      </c>
      <c r="C9" t="s">
        <v>57</v>
      </c>
    </row>
    <row r="10" spans="1:3" x14ac:dyDescent="0.3">
      <c r="A10">
        <v>8</v>
      </c>
      <c r="B10" t="s">
        <v>52</v>
      </c>
      <c r="C10" t="s">
        <v>58</v>
      </c>
    </row>
    <row r="12" spans="1:3" x14ac:dyDescent="0.3">
      <c r="A12" s="7" t="s">
        <v>41</v>
      </c>
    </row>
    <row r="13" spans="1:3" x14ac:dyDescent="0.3">
      <c r="A13" s="8" t="s">
        <v>26</v>
      </c>
      <c r="B13" s="8" t="s">
        <v>42</v>
      </c>
      <c r="C13" s="8" t="s">
        <v>28</v>
      </c>
    </row>
    <row r="16" spans="1:3" x14ac:dyDescent="0.3">
      <c r="A16" s="7" t="s">
        <v>43</v>
      </c>
      <c r="B16" t="s">
        <v>44</v>
      </c>
    </row>
    <row r="17" spans="2:2" x14ac:dyDescent="0.3">
      <c r="B17" t="s">
        <v>45</v>
      </c>
    </row>
    <row r="19" spans="2:2" x14ac:dyDescent="0.3">
      <c r="B19" t="s">
        <v>46</v>
      </c>
    </row>
    <row r="20" spans="2:2" x14ac:dyDescent="0.3">
      <c r="B20" t="s">
        <v>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D40C9-E59A-4D1F-9972-E9E7585F6B89}">
  <sheetPr>
    <tabColor theme="5" tint="0.79998168889431442"/>
  </sheetPr>
  <dimension ref="A1:C20"/>
  <sheetViews>
    <sheetView workbookViewId="0">
      <selection activeCell="C14" sqref="C14"/>
    </sheetView>
  </sheetViews>
  <sheetFormatPr defaultRowHeight="14.4" x14ac:dyDescent="0.3"/>
  <cols>
    <col min="1" max="1" width="14.88671875" bestFit="1" customWidth="1"/>
    <col min="2" max="2" width="27" bestFit="1" customWidth="1"/>
    <col min="3" max="3" width="51.109375" bestFit="1" customWidth="1"/>
  </cols>
  <sheetData>
    <row r="1" spans="1:3" x14ac:dyDescent="0.3">
      <c r="A1" s="7" t="s">
        <v>25</v>
      </c>
    </row>
    <row r="2" spans="1:3" x14ac:dyDescent="0.3">
      <c r="A2" s="8" t="s">
        <v>26</v>
      </c>
      <c r="B2" s="8" t="s">
        <v>27</v>
      </c>
      <c r="C2" s="8" t="s">
        <v>28</v>
      </c>
    </row>
    <row r="3" spans="1:3" x14ac:dyDescent="0.3">
      <c r="A3">
        <v>1</v>
      </c>
      <c r="B3" t="s">
        <v>29</v>
      </c>
      <c r="C3" t="s">
        <v>30</v>
      </c>
    </row>
    <row r="4" spans="1:3" x14ac:dyDescent="0.3">
      <c r="A4">
        <v>2</v>
      </c>
      <c r="B4" t="s">
        <v>31</v>
      </c>
      <c r="C4" t="s">
        <v>32</v>
      </c>
    </row>
    <row r="5" spans="1:3" x14ac:dyDescent="0.3">
      <c r="A5">
        <v>3</v>
      </c>
      <c r="B5" t="s">
        <v>33</v>
      </c>
      <c r="C5" t="s">
        <v>34</v>
      </c>
    </row>
    <row r="6" spans="1:3" x14ac:dyDescent="0.3">
      <c r="A6">
        <v>4</v>
      </c>
      <c r="B6" t="s">
        <v>35</v>
      </c>
      <c r="C6" t="s">
        <v>36</v>
      </c>
    </row>
    <row r="7" spans="1:3" x14ac:dyDescent="0.3">
      <c r="A7">
        <v>5</v>
      </c>
      <c r="B7" t="s">
        <v>37</v>
      </c>
    </row>
    <row r="8" spans="1:3" x14ac:dyDescent="0.3">
      <c r="A8">
        <v>6</v>
      </c>
      <c r="B8" t="s">
        <v>39</v>
      </c>
      <c r="C8" t="s">
        <v>40</v>
      </c>
    </row>
    <row r="9" spans="1:3" x14ac:dyDescent="0.3">
      <c r="A9">
        <v>7</v>
      </c>
      <c r="B9" t="s">
        <v>51</v>
      </c>
      <c r="C9" t="s">
        <v>57</v>
      </c>
    </row>
    <row r="10" spans="1:3" x14ac:dyDescent="0.3">
      <c r="A10">
        <v>8</v>
      </c>
      <c r="B10" t="s">
        <v>52</v>
      </c>
      <c r="C10" t="s">
        <v>58</v>
      </c>
    </row>
    <row r="12" spans="1:3" x14ac:dyDescent="0.3">
      <c r="A12" s="7" t="s">
        <v>41</v>
      </c>
    </row>
    <row r="13" spans="1:3" x14ac:dyDescent="0.3">
      <c r="A13" s="8" t="s">
        <v>26</v>
      </c>
      <c r="B13" s="8" t="s">
        <v>42</v>
      </c>
      <c r="C13" s="8" t="s">
        <v>28</v>
      </c>
    </row>
    <row r="16" spans="1:3" x14ac:dyDescent="0.3">
      <c r="A16" s="7" t="s">
        <v>43</v>
      </c>
      <c r="B16" t="s">
        <v>44</v>
      </c>
    </row>
    <row r="17" spans="2:2" x14ac:dyDescent="0.3">
      <c r="B17" t="s">
        <v>45</v>
      </c>
    </row>
    <row r="19" spans="2:2" x14ac:dyDescent="0.3">
      <c r="B19" t="s">
        <v>46</v>
      </c>
    </row>
    <row r="20" spans="2:2" x14ac:dyDescent="0.3">
      <c r="B20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Sheet4</vt:lpstr>
      <vt:lpstr>Overall</vt:lpstr>
      <vt:lpstr>Sheet2</vt:lpstr>
      <vt:lpstr>Sheet5</vt:lpstr>
      <vt:lpstr>Sheet6</vt:lpstr>
      <vt:lpstr>Age</vt:lpstr>
      <vt:lpstr>Campaign</vt:lpstr>
      <vt:lpstr>Sheet1</vt:lpstr>
      <vt:lpstr>Sheet3</vt:lpstr>
      <vt:lpstr>Gender</vt:lpstr>
      <vt:lpstr>KAG_conversion_data</vt:lpstr>
      <vt:lpstr>Formulas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Meghna Matai</dc:creator>
  <cp:lastModifiedBy>meghn</cp:lastModifiedBy>
  <dcterms:created xsi:type="dcterms:W3CDTF">2020-04-02T21:57:09Z</dcterms:created>
  <dcterms:modified xsi:type="dcterms:W3CDTF">2020-05-07T05:14:01Z</dcterms:modified>
</cp:coreProperties>
</file>