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<sst xmlns="http://schemas.openxmlformats.org/spreadsheetml/2006/main" count="64" uniqueCount="34">
  <si>
    <t xml:space="preserve">       항목
시간</t>
  </si>
  <si>
    <t>154kV S/S (154kV)</t>
  </si>
  <si>
    <t>(1)154kV GIS MAIN반(☞280,000)</t>
  </si>
  <si>
    <t>전류[A]</t>
  </si>
  <si>
    <t>지침</t>
  </si>
  <si>
    <t>전력량</t>
  </si>
  <si>
    <t>6시</t>
  </si>
  <si>
    <t>7시</t>
  </si>
  <si>
    <t>8시</t>
  </si>
  <si>
    <t>9시</t>
  </si>
  <si>
    <t>10시</t>
  </si>
  <si>
    <t>11시</t>
  </si>
  <si>
    <t>12시</t>
  </si>
  <si>
    <t>13시</t>
  </si>
  <si>
    <t>14시</t>
  </si>
  <si>
    <t>15시</t>
  </si>
  <si>
    <t>16시</t>
  </si>
  <si>
    <t>17시</t>
  </si>
  <si>
    <t>18시</t>
  </si>
  <si>
    <t>19시</t>
  </si>
  <si>
    <t>20시</t>
  </si>
  <si>
    <t>21시</t>
  </si>
  <si>
    <t>22시</t>
  </si>
  <si>
    <t>23시</t>
  </si>
  <si>
    <t>24시</t>
  </si>
  <si>
    <t>1시</t>
  </si>
  <si>
    <t>2시</t>
  </si>
  <si>
    <t>3시</t>
  </si>
  <si>
    <t>4시</t>
  </si>
  <si>
    <t>5시</t>
  </si>
  <si>
    <t>합      계</t>
  </si>
  <si>
    <t>평균전력</t>
  </si>
  <si>
    <t>최대전력</t>
  </si>
  <si>
    <t>부 하 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</si>
</sst>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_-;-* #,##0_-;_-* &quot;-&quot;_-;_-@_-"/>
    <numFmt numFmtId="165" formatCode="#,##"/>
  </numFmts>
  <fonts count="12" x14ac:knownFonts="1">
    <font>
      <color theme="1"/>
      <family val="2"/>
      <scheme val="minor"/>
      <sz val="11"/>
      <name val="Calibri"/>
    </font>
    <font>
      <charset val="129"/>
      <color theme="1"/>
      <family val="2"/>
      <scheme val="minor"/>
      <sz val="11"/>
      <name val="맑은 고딕"/>
    </font>
    <font>
      <b/>
      <charset val="129"/>
      <family val="3"/>
      <scheme val="minor"/>
      <sz val="12"/>
      <name val="맑은 고딕"/>
    </font>
    <font>
      <b/>
    </font>
    <font>
      <b/>
      <charset val="129"/>
      <color indexed="10"/>
      <family val="3"/>
      <scheme val="minor"/>
      <sz val="12"/>
      <name val="맑은 고딕"/>
    </font>
    <font>
      <b/>
      <color rgb="FFFF0000"/>
    </font>
    <font>
      <b/>
      <charset val="129"/>
      <color indexed="28"/>
      <family val="3"/>
      <scheme val="minor"/>
      <sz val="12"/>
      <name val="맑은 고딕"/>
    </font>
    <font>
      <b/>
      <color rgb="FF800080"/>
    </font>
    <font>
      <b/>
      <charset val="129"/>
      <color indexed="39"/>
      <family val="3"/>
      <scheme val="minor"/>
      <sz val="12"/>
      <name val="맑은 고딕"/>
    </font>
    <font>
      <b/>
      <color rgb="FF0000FF"/>
    </font>
    <font>
      <b/>
      <charset val="129"/>
      <color indexed="14"/>
      <family val="3"/>
      <scheme val="minor"/>
      <sz val="12"/>
      <name val="맑은 고딕"/>
    </font>
    <font>
      <b/>
      <color rgb="FFFF00FF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CCFFEE"/>
      </patternFill>
    </fill>
  </fills>
  <borders count="11">
    <border>
      <left/>
      <right/>
      <top/>
      <bottom/>
      <diagonal/>
    </border>
    <border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 style="thin">
        <color indexed="64"/>
      </diagonal>
    </border>
    <border>
      <left style="thin"/>
      <right style="thin"/>
      <top style="medium"/>
      <bottom style="thin"/>
      <diagonal/>
    </border>
    <border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/>
      <right style="thin"/>
      <top style="thin"/>
      <bottom style="thin"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/>
      <right style="thin"/>
      <top style="thin"/>
      <bottom style="medium"/>
      <diagonal/>
    </border>
  </borders>
  <cellStyleXfs count="1">
    <xf numFmtId="0" fontId="0" fillId="0" borderId="0"/>
  </cellStyleXfs>
  <cellXfs count="25">
    <xf numFmtId="0" fontId="0" fillId="0" borderId="0" xfId="0"/>
    <xf numFmtId="164" fontId="1" fillId="0" borderId="0" xfId="0" applyNumberFormat="1" applyFont="1" applyAlignment="1">
      <alignment vertical="center"/>
    </xf>
    <xf numFmtId="0" fontId="2" fillId="2" borderId="1" xfId="0" applyFont="1" applyFill="1" applyBorder="1" applyAlignment="1">
      <alignment horizontal="left" vertical="center" wrapText="1"/>
    </xf>
    <xf numFmtId="164" fontId="3" fillId="3" borderId="2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 vertical="center"/>
    </xf>
    <xf numFmtId="164" fontId="3" fillId="3" borderId="4" xfId="0" applyNumberFormat="1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64" fontId="1" fillId="3" borderId="4" xfId="0" applyNumberFormat="1" applyFont="1" applyFill="1" applyBorder="1" applyAlignment="1">
      <alignment vertical="center"/>
    </xf>
    <xf numFmtId="0" fontId="0" fillId="3" borderId="4" xfId="0" applyFill="1" applyBorder="1"/>
    <xf numFmtId="0" fontId="2" fillId="2" borderId="5" xfId="0" applyFont="1" applyFill="1" applyBorder="1" applyAlignment="1">
      <alignment horizontal="center" vertical="center"/>
    </xf>
    <xf numFmtId="164" fontId="1" fillId="0" borderId="4" xfId="0" applyNumberFormat="1" applyFont="1" applyBorder="1" applyAlignment="1">
      <alignment vertical="center"/>
    </xf>
    <xf numFmtId="0" fontId="0" fillId="0" borderId="4" xfId="0" applyBorder="1"/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165" fontId="5" fillId="0" borderId="4" xfId="0" applyNumberFormat="1" applyFont="1" applyBorder="1"/>
    <xf numFmtId="0" fontId="6" fillId="2" borderId="8" xfId="0" applyFont="1" applyFill="1" applyBorder="1" applyAlignment="1">
      <alignment horizontal="center" vertical="center"/>
    </xf>
    <xf numFmtId="165" fontId="7" fillId="0" borderId="4" xfId="0" applyNumberFormat="1" applyFont="1" applyBorder="1"/>
    <xf numFmtId="0" fontId="8" fillId="2" borderId="8" xfId="0" applyFont="1" applyFill="1" applyBorder="1" applyAlignment="1">
      <alignment horizontal="center" vertical="center"/>
    </xf>
    <xf numFmtId="165" fontId="9" fillId="0" borderId="4" xfId="0" applyNumberFormat="1" applyFont="1" applyBorder="1"/>
    <xf numFmtId="0" fontId="10" fillId="2" borderId="9" xfId="0" applyFont="1" applyFill="1" applyBorder="1" applyAlignment="1">
      <alignment horizontal="center" vertical="center"/>
    </xf>
    <xf numFmtId="164" fontId="1" fillId="0" borderId="10" xfId="0" applyNumberFormat="1" applyFont="1" applyBorder="1" applyAlignment="1">
      <alignment vertical="center"/>
    </xf>
    <xf numFmtId="0" fontId="0" fillId="0" borderId="10" xfId="0" applyBorder="1"/>
    <xf numFmtId="0" fontId="11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33"/>
  <sheetViews>
    <sheetView workbookViewId="0" zoomScale="100" zoomScaleNormal="100">
      <selection activeCell="F6" sqref="F6"/>
    </sheetView>
  </sheetViews>
  <sheetFormatPr defaultRowHeight="16.5" outlineLevelRow="0" outlineLevelCol="0" x14ac:dyDescent="0.3" customHeight="1"/>
  <cols>
    <col min="3" max="3" width="14.125" style="1" customWidth="1"/>
    <col min="4" max="4" width="13.125" customWidth="1"/>
    <col min="5" max="5" width="15.125" customWidth="1"/>
    <col min="6" max="6" width="12.75" customWidth="1"/>
    <col min="7" max="7" width="12.125" customWidth="1"/>
    <col min="13" max="13" width="12.125" customWidth="1"/>
  </cols>
  <sheetData>
    <row r="1" ht="17.25" customHeight="1" x14ac:dyDescent="0.25"/>
    <row r="2" spans="2:26" x14ac:dyDescent="0.25">
      <c r="B2" s="2" t="s">
        <v>0</v>
      </c>
      <c r="C2" s="3" t="s">
        <v>1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 t="s">
        <v>1</v>
      </c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2:26" x14ac:dyDescent="0.25">
      <c r="B3" s="5"/>
      <c r="C3" s="6" t="s">
        <v>2</v>
      </c>
      <c r="D3" s="6"/>
      <c r="E3" s="6"/>
      <c r="F3" s="7" t="s">
        <v>2</v>
      </c>
      <c r="G3" s="7"/>
      <c r="H3" s="7"/>
      <c r="I3" s="7" t="s">
        <v>2</v>
      </c>
      <c r="J3" s="7"/>
      <c r="K3" s="7"/>
      <c r="L3" s="7" t="s">
        <v>2</v>
      </c>
      <c r="M3" s="7"/>
      <c r="N3" s="7"/>
      <c r="O3" s="7" t="s">
        <v>2</v>
      </c>
      <c r="P3" s="7"/>
      <c r="Q3" s="7"/>
      <c r="R3" s="7" t="s">
        <v>2</v>
      </c>
      <c r="S3" s="7"/>
      <c r="T3" s="7"/>
      <c r="U3" s="7" t="s">
        <v>2</v>
      </c>
      <c r="V3" s="7"/>
      <c r="W3" s="7"/>
      <c r="X3" s="7" t="s">
        <v>2</v>
      </c>
      <c r="Y3" s="7"/>
      <c r="Z3" s="7"/>
    </row>
    <row r="4" spans="2:26" x14ac:dyDescent="0.25">
      <c r="B4" s="5"/>
      <c r="C4" s="8" t="s">
        <v>3</v>
      </c>
      <c r="D4" s="9" t="s">
        <v>4</v>
      </c>
      <c r="E4" s="9" t="s">
        <v>5</v>
      </c>
      <c r="F4" s="9" t="s">
        <v>3</v>
      </c>
      <c r="G4" s="9" t="s">
        <v>4</v>
      </c>
      <c r="H4" s="9" t="s">
        <v>5</v>
      </c>
      <c r="I4" s="9" t="s">
        <v>3</v>
      </c>
      <c r="J4" s="9" t="s">
        <v>4</v>
      </c>
      <c r="K4" s="9" t="s">
        <v>5</v>
      </c>
      <c r="L4" s="9" t="s">
        <v>3</v>
      </c>
      <c r="M4" s="9" t="s">
        <v>4</v>
      </c>
      <c r="N4" s="9" t="s">
        <v>5</v>
      </c>
      <c r="O4" s="9" t="s">
        <v>3</v>
      </c>
      <c r="P4" s="9" t="s">
        <v>4</v>
      </c>
      <c r="Q4" s="9" t="s">
        <v>5</v>
      </c>
      <c r="R4" s="9" t="s">
        <v>3</v>
      </c>
      <c r="S4" s="9" t="s">
        <v>4</v>
      </c>
      <c r="T4" s="9" t="s">
        <v>5</v>
      </c>
      <c r="U4" s="9" t="s">
        <v>3</v>
      </c>
      <c r="V4" s="9" t="s">
        <v>4</v>
      </c>
      <c r="W4" s="9" t="s">
        <v>5</v>
      </c>
      <c r="X4" s="9" t="s">
        <v>3</v>
      </c>
      <c r="Y4" s="9" t="s">
        <v>4</v>
      </c>
      <c r="Z4" s="9" t="s">
        <v>5</v>
      </c>
    </row>
    <row r="5" ht="17.25" customHeight="1" spans="2:26" x14ac:dyDescent="0.25">
      <c r="B5" s="10" t="s">
        <v>6</v>
      </c>
      <c r="C5" s="11">
        <v>100000</v>
      </c>
      <c r="D5" s="12"/>
      <c r="E5" s="12">
        <v>100000.3</v>
      </c>
      <c r="F5" s="12">
        <v>100000</v>
      </c>
      <c r="G5" s="12"/>
      <c r="H5" s="12">
        <v>100000.3</v>
      </c>
      <c r="I5" s="12">
        <v>100000</v>
      </c>
      <c r="J5" s="12"/>
      <c r="K5" s="12">
        <v>100000.3</v>
      </c>
      <c r="L5" s="12">
        <v>100000</v>
      </c>
      <c r="M5" s="12"/>
      <c r="N5" s="12">
        <v>100000.3</v>
      </c>
      <c r="O5" s="12">
        <v>100000</v>
      </c>
      <c r="P5" s="12"/>
      <c r="Q5" s="12">
        <v>100000.3</v>
      </c>
      <c r="R5" s="12">
        <v>100000</v>
      </c>
      <c r="S5" s="12"/>
      <c r="T5" s="12">
        <v>100000.3</v>
      </c>
      <c r="U5" s="12">
        <v>100000</v>
      </c>
      <c r="V5" s="12"/>
      <c r="W5" s="12">
        <v>100000.3</v>
      </c>
      <c r="X5" s="12">
        <v>100000</v>
      </c>
      <c r="Y5" s="12"/>
      <c r="Z5" s="12">
        <v>100000.3</v>
      </c>
    </row>
    <row r="6" ht="17.25" customHeight="1" spans="2:26" x14ac:dyDescent="0.25">
      <c r="B6" s="13" t="s">
        <v>7</v>
      </c>
      <c r="C6" s="11">
        <v>100000</v>
      </c>
      <c r="D6" s="12"/>
      <c r="E6" s="12">
        <v>100000.3</v>
      </c>
      <c r="F6" s="12">
        <v>100000</v>
      </c>
      <c r="G6" s="12"/>
      <c r="H6" s="12">
        <v>100000.3</v>
      </c>
      <c r="I6" s="12">
        <v>100000</v>
      </c>
      <c r="J6" s="12"/>
      <c r="K6" s="12">
        <v>100000.3</v>
      </c>
      <c r="L6" s="12">
        <v>100000</v>
      </c>
      <c r="M6" s="12"/>
      <c r="N6" s="12">
        <v>100000.3</v>
      </c>
      <c r="O6" s="12">
        <v>100000</v>
      </c>
      <c r="P6" s="12"/>
      <c r="Q6" s="12">
        <v>100000.3</v>
      </c>
      <c r="R6" s="12">
        <v>100000</v>
      </c>
      <c r="S6" s="12"/>
      <c r="T6" s="12">
        <v>100000.3</v>
      </c>
      <c r="U6" s="12">
        <v>100000</v>
      </c>
      <c r="V6" s="12"/>
      <c r="W6" s="12">
        <v>100000.3</v>
      </c>
      <c r="X6" s="12">
        <v>100000</v>
      </c>
      <c r="Y6" s="12"/>
      <c r="Z6" s="12">
        <v>100000.3</v>
      </c>
    </row>
    <row r="7" ht="17.25" customHeight="1" spans="2:26" x14ac:dyDescent="0.25">
      <c r="B7" s="13" t="s">
        <v>8</v>
      </c>
      <c r="C7" s="11">
        <v>100000</v>
      </c>
      <c r="D7" s="12"/>
      <c r="E7" s="12">
        <v>100000.3</v>
      </c>
      <c r="F7" s="12">
        <v>100000</v>
      </c>
      <c r="G7" s="12"/>
      <c r="H7" s="12">
        <v>100000.3</v>
      </c>
      <c r="I7" s="12">
        <v>100000</v>
      </c>
      <c r="J7" s="12"/>
      <c r="K7" s="12">
        <v>100000.3</v>
      </c>
      <c r="L7" s="12">
        <v>100000</v>
      </c>
      <c r="M7" s="12"/>
      <c r="N7" s="12">
        <v>100000.3</v>
      </c>
      <c r="O7" s="12">
        <v>100000</v>
      </c>
      <c r="P7" s="12"/>
      <c r="Q7" s="12">
        <v>100000.3</v>
      </c>
      <c r="R7" s="12">
        <v>100000</v>
      </c>
      <c r="S7" s="12"/>
      <c r="T7" s="12">
        <v>100000.3</v>
      </c>
      <c r="U7" s="12">
        <v>100000</v>
      </c>
      <c r="V7" s="12"/>
      <c r="W7" s="12">
        <v>100000.3</v>
      </c>
      <c r="X7" s="12">
        <v>100000</v>
      </c>
      <c r="Y7" s="12"/>
      <c r="Z7" s="12">
        <v>100000.3</v>
      </c>
    </row>
    <row r="8" ht="17.25" customHeight="1" spans="2:26" x14ac:dyDescent="0.25">
      <c r="B8" s="13" t="s">
        <v>9</v>
      </c>
      <c r="C8" s="11">
        <v>100000</v>
      </c>
      <c r="D8" s="12"/>
      <c r="E8" s="12">
        <v>100000.3</v>
      </c>
      <c r="F8" s="12">
        <v>100000</v>
      </c>
      <c r="G8" s="12"/>
      <c r="H8" s="12">
        <v>100000.3</v>
      </c>
      <c r="I8" s="12">
        <v>100000</v>
      </c>
      <c r="J8" s="12"/>
      <c r="K8" s="12">
        <v>100000.3</v>
      </c>
      <c r="L8" s="12">
        <v>100000</v>
      </c>
      <c r="M8" s="12"/>
      <c r="N8" s="12">
        <v>100000.3</v>
      </c>
      <c r="O8" s="12">
        <v>100000</v>
      </c>
      <c r="P8" s="12"/>
      <c r="Q8" s="12">
        <v>100000.3</v>
      </c>
      <c r="R8" s="12">
        <v>100000</v>
      </c>
      <c r="S8" s="12"/>
      <c r="T8" s="12">
        <v>100000.3</v>
      </c>
      <c r="U8" s="12">
        <v>100000</v>
      </c>
      <c r="V8" s="12"/>
      <c r="W8" s="12">
        <v>100000.3</v>
      </c>
      <c r="X8" s="12">
        <v>100000</v>
      </c>
      <c r="Y8" s="12"/>
      <c r="Z8" s="12">
        <v>100000.3</v>
      </c>
    </row>
    <row r="9" ht="17.25" customHeight="1" spans="2:26" x14ac:dyDescent="0.25">
      <c r="B9" s="13" t="s">
        <v>10</v>
      </c>
      <c r="C9" s="11">
        <v>100000</v>
      </c>
      <c r="D9" s="12"/>
      <c r="E9" s="12">
        <v>100000.3</v>
      </c>
      <c r="F9" s="12">
        <v>100000</v>
      </c>
      <c r="G9" s="12"/>
      <c r="H9" s="12">
        <v>100000.3</v>
      </c>
      <c r="I9" s="12">
        <v>100000</v>
      </c>
      <c r="J9" s="12"/>
      <c r="K9" s="12">
        <v>100000.3</v>
      </c>
      <c r="L9" s="12">
        <v>100000</v>
      </c>
      <c r="M9" s="12"/>
      <c r="N9" s="12">
        <v>100000.3</v>
      </c>
      <c r="O9" s="12">
        <v>100000</v>
      </c>
      <c r="P9" s="12"/>
      <c r="Q9" s="12">
        <v>100000.3</v>
      </c>
      <c r="R9" s="12">
        <v>100000</v>
      </c>
      <c r="S9" s="12"/>
      <c r="T9" s="12">
        <v>100000.3</v>
      </c>
      <c r="U9" s="12">
        <v>100000</v>
      </c>
      <c r="V9" s="12"/>
      <c r="W9" s="12">
        <v>100000.3</v>
      </c>
      <c r="X9" s="12">
        <v>100000</v>
      </c>
      <c r="Y9" s="12"/>
      <c r="Z9" s="12">
        <v>100000.3</v>
      </c>
    </row>
    <row r="10" ht="17.25" customHeight="1" spans="2:26" x14ac:dyDescent="0.25">
      <c r="B10" s="13" t="s">
        <v>11</v>
      </c>
      <c r="C10" s="11">
        <v>100000</v>
      </c>
      <c r="D10" s="12"/>
      <c r="E10" s="12">
        <v>100000.3</v>
      </c>
      <c r="F10" s="12">
        <v>100000</v>
      </c>
      <c r="G10" s="12"/>
      <c r="H10" s="12">
        <v>100000.3</v>
      </c>
      <c r="I10" s="12">
        <v>100000</v>
      </c>
      <c r="J10" s="12"/>
      <c r="K10" s="12">
        <v>100000.3</v>
      </c>
      <c r="L10" s="12">
        <v>100000</v>
      </c>
      <c r="M10" s="12"/>
      <c r="N10" s="12">
        <v>100000.3</v>
      </c>
      <c r="O10" s="12">
        <v>100000</v>
      </c>
      <c r="P10" s="12"/>
      <c r="Q10" s="12">
        <v>100000.3</v>
      </c>
      <c r="R10" s="12">
        <v>100000</v>
      </c>
      <c r="S10" s="12"/>
      <c r="T10" s="12">
        <v>100000.3</v>
      </c>
      <c r="U10" s="12">
        <v>100000</v>
      </c>
      <c r="V10" s="12"/>
      <c r="W10" s="12">
        <v>100000.3</v>
      </c>
      <c r="X10" s="12">
        <v>100000</v>
      </c>
      <c r="Y10" s="12"/>
      <c r="Z10" s="12">
        <v>100000.3</v>
      </c>
    </row>
    <row r="11" ht="17.25" customHeight="1" spans="2:26" x14ac:dyDescent="0.25">
      <c r="B11" s="13" t="s">
        <v>12</v>
      </c>
      <c r="C11" s="11">
        <v>100000</v>
      </c>
      <c r="D11" s="12"/>
      <c r="E11" s="12">
        <v>100000.3</v>
      </c>
      <c r="F11" s="12">
        <v>100000</v>
      </c>
      <c r="G11" s="12"/>
      <c r="H11" s="12">
        <v>100000.3</v>
      </c>
      <c r="I11" s="12">
        <v>100000</v>
      </c>
      <c r="J11" s="12"/>
      <c r="K11" s="12">
        <v>100000.3</v>
      </c>
      <c r="L11" s="12">
        <v>100000</v>
      </c>
      <c r="M11" s="12"/>
      <c r="N11" s="12">
        <v>100000.3</v>
      </c>
      <c r="O11" s="12">
        <v>100000</v>
      </c>
      <c r="P11" s="12"/>
      <c r="Q11" s="12">
        <v>100000.3</v>
      </c>
      <c r="R11" s="12">
        <v>100000</v>
      </c>
      <c r="S11" s="12"/>
      <c r="T11" s="12">
        <v>100000.3</v>
      </c>
      <c r="U11" s="12">
        <v>100000</v>
      </c>
      <c r="V11" s="12"/>
      <c r="W11" s="12">
        <v>100000.3</v>
      </c>
      <c r="X11" s="12">
        <v>100000</v>
      </c>
      <c r="Y11" s="12"/>
      <c r="Z11" s="12">
        <v>100000.3</v>
      </c>
    </row>
    <row r="12" ht="17.25" customHeight="1" spans="2:26" x14ac:dyDescent="0.25">
      <c r="B12" s="13" t="s">
        <v>13</v>
      </c>
      <c r="C12" s="11">
        <v>100000</v>
      </c>
      <c r="D12" s="12"/>
      <c r="E12" s="12">
        <v>100000.3</v>
      </c>
      <c r="F12" s="12">
        <v>100000</v>
      </c>
      <c r="G12" s="12"/>
      <c r="H12" s="12">
        <v>100000.3</v>
      </c>
      <c r="I12" s="12">
        <v>100000</v>
      </c>
      <c r="J12" s="12"/>
      <c r="K12" s="12">
        <v>100000.3</v>
      </c>
      <c r="L12" s="12">
        <v>100000</v>
      </c>
      <c r="M12" s="12"/>
      <c r="N12" s="12">
        <v>100000.3</v>
      </c>
      <c r="O12" s="12">
        <v>100000</v>
      </c>
      <c r="P12" s="12"/>
      <c r="Q12" s="12">
        <v>100000.3</v>
      </c>
      <c r="R12" s="12">
        <v>100000</v>
      </c>
      <c r="S12" s="12"/>
      <c r="T12" s="12">
        <v>100000.3</v>
      </c>
      <c r="U12" s="12">
        <v>100000</v>
      </c>
      <c r="V12" s="12"/>
      <c r="W12" s="12">
        <v>100000.3</v>
      </c>
      <c r="X12" s="12">
        <v>100000</v>
      </c>
      <c r="Y12" s="12"/>
      <c r="Z12" s="12">
        <v>100000.3</v>
      </c>
    </row>
    <row r="13" ht="17.25" customHeight="1" spans="2:26" x14ac:dyDescent="0.25">
      <c r="B13" s="13" t="s">
        <v>14</v>
      </c>
      <c r="C13" s="11">
        <v>100000</v>
      </c>
      <c r="D13" s="12"/>
      <c r="E13" s="12">
        <v>100000.3</v>
      </c>
      <c r="F13" s="12">
        <v>100000</v>
      </c>
      <c r="G13" s="12"/>
      <c r="H13" s="12">
        <v>100000.3</v>
      </c>
      <c r="I13" s="12">
        <v>100000</v>
      </c>
      <c r="J13" s="12"/>
      <c r="K13" s="12">
        <v>100000.3</v>
      </c>
      <c r="L13" s="12">
        <v>100000</v>
      </c>
      <c r="M13" s="12"/>
      <c r="N13" s="12">
        <v>100000.3</v>
      </c>
      <c r="O13" s="12">
        <v>100000</v>
      </c>
      <c r="P13" s="12"/>
      <c r="Q13" s="12">
        <v>100000.3</v>
      </c>
      <c r="R13" s="12">
        <v>100000</v>
      </c>
      <c r="S13" s="12"/>
      <c r="T13" s="12">
        <v>100000.3</v>
      </c>
      <c r="U13" s="12">
        <v>100000</v>
      </c>
      <c r="V13" s="12"/>
      <c r="W13" s="12">
        <v>100000.3</v>
      </c>
      <c r="X13" s="12">
        <v>100000</v>
      </c>
      <c r="Y13" s="12"/>
      <c r="Z13" s="12">
        <v>100000.3</v>
      </c>
    </row>
    <row r="14" ht="17.25" customHeight="1" spans="2:26" x14ac:dyDescent="0.25">
      <c r="B14" s="13" t="s">
        <v>15</v>
      </c>
      <c r="C14" s="11">
        <v>100000</v>
      </c>
      <c r="D14" s="12"/>
      <c r="E14" s="12">
        <v>100000.3</v>
      </c>
      <c r="F14" s="12">
        <v>100000</v>
      </c>
      <c r="G14" s="12"/>
      <c r="H14" s="12">
        <v>100000.3</v>
      </c>
      <c r="I14" s="12">
        <v>100000</v>
      </c>
      <c r="J14" s="12"/>
      <c r="K14" s="12">
        <v>100000.3</v>
      </c>
      <c r="L14" s="12">
        <v>100000</v>
      </c>
      <c r="M14" s="12"/>
      <c r="N14" s="12">
        <v>100000.3</v>
      </c>
      <c r="O14" s="12">
        <v>100000</v>
      </c>
      <c r="P14" s="12"/>
      <c r="Q14" s="12">
        <v>100000.3</v>
      </c>
      <c r="R14" s="12">
        <v>100000</v>
      </c>
      <c r="S14" s="12"/>
      <c r="T14" s="12">
        <v>100000.3</v>
      </c>
      <c r="U14" s="12">
        <v>100000</v>
      </c>
      <c r="V14" s="12"/>
      <c r="W14" s="12">
        <v>100000.3</v>
      </c>
      <c r="X14" s="12">
        <v>100000</v>
      </c>
      <c r="Y14" s="12"/>
      <c r="Z14" s="12">
        <v>100000.3</v>
      </c>
    </row>
    <row r="15" ht="17.25" customHeight="1" spans="2:26" x14ac:dyDescent="0.25">
      <c r="B15" s="13" t="s">
        <v>16</v>
      </c>
      <c r="C15" s="11">
        <v>100000</v>
      </c>
      <c r="D15" s="12"/>
      <c r="E15" s="12">
        <v>100000.3</v>
      </c>
      <c r="F15" s="12">
        <v>100000</v>
      </c>
      <c r="G15" s="12"/>
      <c r="H15" s="12">
        <v>100000.3</v>
      </c>
      <c r="I15" s="12">
        <v>100000</v>
      </c>
      <c r="J15" s="12"/>
      <c r="K15" s="12">
        <v>100000.3</v>
      </c>
      <c r="L15" s="12">
        <v>100000</v>
      </c>
      <c r="M15" s="12"/>
      <c r="N15" s="12">
        <v>100000.3</v>
      </c>
      <c r="O15" s="12">
        <v>100000</v>
      </c>
      <c r="P15" s="12"/>
      <c r="Q15" s="12">
        <v>100000.3</v>
      </c>
      <c r="R15" s="12">
        <v>100000</v>
      </c>
      <c r="S15" s="12"/>
      <c r="T15" s="12">
        <v>100000.3</v>
      </c>
      <c r="U15" s="12">
        <v>100000</v>
      </c>
      <c r="V15" s="12"/>
      <c r="W15" s="12">
        <v>100000.3</v>
      </c>
      <c r="X15" s="12">
        <v>100000</v>
      </c>
      <c r="Y15" s="12"/>
      <c r="Z15" s="12">
        <v>100000.3</v>
      </c>
    </row>
    <row r="16" ht="17.25" customHeight="1" spans="2:26" x14ac:dyDescent="0.25">
      <c r="B16" s="13" t="s">
        <v>17</v>
      </c>
      <c r="C16" s="11">
        <v>100000</v>
      </c>
      <c r="D16" s="12"/>
      <c r="E16" s="12">
        <v>100000.3</v>
      </c>
      <c r="F16" s="12">
        <v>100000</v>
      </c>
      <c r="G16" s="12"/>
      <c r="H16" s="12">
        <v>100000.3</v>
      </c>
      <c r="I16" s="12">
        <v>100000</v>
      </c>
      <c r="J16" s="12"/>
      <c r="K16" s="12">
        <v>100000.3</v>
      </c>
      <c r="L16" s="12">
        <v>100000</v>
      </c>
      <c r="M16" s="12"/>
      <c r="N16" s="12">
        <v>100000.3</v>
      </c>
      <c r="O16" s="12">
        <v>100000</v>
      </c>
      <c r="P16" s="12"/>
      <c r="Q16" s="12">
        <v>100000.3</v>
      </c>
      <c r="R16" s="12">
        <v>100000</v>
      </c>
      <c r="S16" s="12"/>
      <c r="T16" s="12">
        <v>100000.3</v>
      </c>
      <c r="U16" s="12">
        <v>100000</v>
      </c>
      <c r="V16" s="12"/>
      <c r="W16" s="12">
        <v>100000.3</v>
      </c>
      <c r="X16" s="12">
        <v>100000</v>
      </c>
      <c r="Y16" s="12"/>
      <c r="Z16" s="12">
        <v>100000.3</v>
      </c>
    </row>
    <row r="17" ht="17.25" customHeight="1" spans="2:26" x14ac:dyDescent="0.25">
      <c r="B17" s="13" t="s">
        <v>18</v>
      </c>
      <c r="C17" s="11">
        <v>100000</v>
      </c>
      <c r="D17" s="12"/>
      <c r="E17" s="12">
        <v>100000.3</v>
      </c>
      <c r="F17" s="12">
        <v>100000</v>
      </c>
      <c r="G17" s="12"/>
      <c r="H17" s="12">
        <v>100000.3</v>
      </c>
      <c r="I17" s="12">
        <v>100000</v>
      </c>
      <c r="J17" s="12"/>
      <c r="K17" s="12">
        <v>100000.3</v>
      </c>
      <c r="L17" s="12">
        <v>100000</v>
      </c>
      <c r="M17" s="12"/>
      <c r="N17" s="12">
        <v>100000.3</v>
      </c>
      <c r="O17" s="12">
        <v>100000</v>
      </c>
      <c r="P17" s="12"/>
      <c r="Q17" s="12">
        <v>100000.3</v>
      </c>
      <c r="R17" s="12">
        <v>100000</v>
      </c>
      <c r="S17" s="12"/>
      <c r="T17" s="12">
        <v>100000.3</v>
      </c>
      <c r="U17" s="12">
        <v>100000</v>
      </c>
      <c r="V17" s="12"/>
      <c r="W17" s="12">
        <v>100000.3</v>
      </c>
      <c r="X17" s="12">
        <v>100000</v>
      </c>
      <c r="Y17" s="12"/>
      <c r="Z17" s="12">
        <v>100000.3</v>
      </c>
    </row>
    <row r="18" ht="17.25" customHeight="1" spans="2:26" x14ac:dyDescent="0.25">
      <c r="B18" s="13" t="s">
        <v>19</v>
      </c>
      <c r="C18" s="11">
        <v>100000</v>
      </c>
      <c r="D18" s="12"/>
      <c r="E18" s="12">
        <v>100000.3</v>
      </c>
      <c r="F18" s="12">
        <v>100000</v>
      </c>
      <c r="G18" s="12"/>
      <c r="H18" s="12">
        <v>100000.3</v>
      </c>
      <c r="I18" s="12">
        <v>100000</v>
      </c>
      <c r="J18" s="12"/>
      <c r="K18" s="12">
        <v>100000.3</v>
      </c>
      <c r="L18" s="12">
        <v>100000</v>
      </c>
      <c r="M18" s="12"/>
      <c r="N18" s="12">
        <v>100000.3</v>
      </c>
      <c r="O18" s="12">
        <v>100000</v>
      </c>
      <c r="P18" s="12"/>
      <c r="Q18" s="12">
        <v>100000.3</v>
      </c>
      <c r="R18" s="12">
        <v>100000</v>
      </c>
      <c r="S18" s="12"/>
      <c r="T18" s="12">
        <v>100000.3</v>
      </c>
      <c r="U18" s="12">
        <v>100000</v>
      </c>
      <c r="V18" s="12"/>
      <c r="W18" s="12">
        <v>100000.3</v>
      </c>
      <c r="X18" s="12">
        <v>100000</v>
      </c>
      <c r="Y18" s="12"/>
      <c r="Z18" s="12">
        <v>100000.3</v>
      </c>
    </row>
    <row r="19" ht="17.25" customHeight="1" spans="2:26" x14ac:dyDescent="0.25">
      <c r="B19" s="13" t="s">
        <v>20</v>
      </c>
      <c r="C19" s="11">
        <v>100000</v>
      </c>
      <c r="D19" s="12"/>
      <c r="E19" s="12">
        <v>100000.3</v>
      </c>
      <c r="F19" s="12">
        <v>100000</v>
      </c>
      <c r="G19" s="12"/>
      <c r="H19" s="12">
        <v>100000.3</v>
      </c>
      <c r="I19" s="12">
        <v>100000</v>
      </c>
      <c r="J19" s="12"/>
      <c r="K19" s="12">
        <v>100000.3</v>
      </c>
      <c r="L19" s="12">
        <v>100000</v>
      </c>
      <c r="M19" s="12"/>
      <c r="N19" s="12">
        <v>100000.3</v>
      </c>
      <c r="O19" s="12">
        <v>100000</v>
      </c>
      <c r="P19" s="12"/>
      <c r="Q19" s="12">
        <v>100000.3</v>
      </c>
      <c r="R19" s="12">
        <v>100000</v>
      </c>
      <c r="S19" s="12"/>
      <c r="T19" s="12">
        <v>100000.3</v>
      </c>
      <c r="U19" s="12">
        <v>100000</v>
      </c>
      <c r="V19" s="12"/>
      <c r="W19" s="12">
        <v>100000.3</v>
      </c>
      <c r="X19" s="12">
        <v>100000</v>
      </c>
      <c r="Y19" s="12"/>
      <c r="Z19" s="12">
        <v>100000.3</v>
      </c>
    </row>
    <row r="20" ht="17.25" customHeight="1" spans="2:26" x14ac:dyDescent="0.25">
      <c r="B20" s="13" t="s">
        <v>21</v>
      </c>
      <c r="C20" s="11">
        <v>100000</v>
      </c>
      <c r="D20" s="12"/>
      <c r="E20" s="12">
        <v>100000.3</v>
      </c>
      <c r="F20" s="12">
        <v>100000</v>
      </c>
      <c r="G20" s="12"/>
      <c r="H20" s="12">
        <v>100000.3</v>
      </c>
      <c r="I20" s="12">
        <v>100000</v>
      </c>
      <c r="J20" s="12"/>
      <c r="K20" s="12">
        <v>100000.3</v>
      </c>
      <c r="L20" s="12">
        <v>100000</v>
      </c>
      <c r="M20" s="12"/>
      <c r="N20" s="12">
        <v>100000.3</v>
      </c>
      <c r="O20" s="12">
        <v>100000</v>
      </c>
      <c r="P20" s="12"/>
      <c r="Q20" s="12">
        <v>100000.3</v>
      </c>
      <c r="R20" s="12">
        <v>100000</v>
      </c>
      <c r="S20" s="12"/>
      <c r="T20" s="12">
        <v>100000.3</v>
      </c>
      <c r="U20" s="12">
        <v>100000</v>
      </c>
      <c r="V20" s="12"/>
      <c r="W20" s="12">
        <v>100000.3</v>
      </c>
      <c r="X20" s="12">
        <v>100000</v>
      </c>
      <c r="Y20" s="12"/>
      <c r="Z20" s="12">
        <v>100000.3</v>
      </c>
    </row>
    <row r="21" ht="17.25" customHeight="1" spans="2:26" x14ac:dyDescent="0.25">
      <c r="B21" s="13" t="s">
        <v>22</v>
      </c>
      <c r="C21" s="11">
        <v>100000</v>
      </c>
      <c r="D21" s="12"/>
      <c r="E21" s="12">
        <v>100000.3</v>
      </c>
      <c r="F21" s="12">
        <v>100000</v>
      </c>
      <c r="G21" s="12"/>
      <c r="H21" s="12">
        <v>100000.3</v>
      </c>
      <c r="I21" s="12">
        <v>100000</v>
      </c>
      <c r="J21" s="12"/>
      <c r="K21" s="12">
        <v>100000.3</v>
      </c>
      <c r="L21" s="12">
        <v>100000</v>
      </c>
      <c r="M21" s="12"/>
      <c r="N21" s="12">
        <v>100000.3</v>
      </c>
      <c r="O21" s="12">
        <v>100000</v>
      </c>
      <c r="P21" s="12"/>
      <c r="Q21" s="12">
        <v>100000.3</v>
      </c>
      <c r="R21" s="12">
        <v>100000</v>
      </c>
      <c r="S21" s="12"/>
      <c r="T21" s="12">
        <v>100000.3</v>
      </c>
      <c r="U21" s="12">
        <v>100000</v>
      </c>
      <c r="V21" s="12"/>
      <c r="W21" s="12">
        <v>100000.3</v>
      </c>
      <c r="X21" s="12">
        <v>100000</v>
      </c>
      <c r="Y21" s="12"/>
      <c r="Z21" s="12">
        <v>100000.3</v>
      </c>
    </row>
    <row r="22" ht="17.25" customHeight="1" spans="2:26" x14ac:dyDescent="0.25">
      <c r="B22" s="13" t="s">
        <v>23</v>
      </c>
      <c r="C22" s="11">
        <v>100000</v>
      </c>
      <c r="D22" s="12"/>
      <c r="E22" s="12">
        <v>100000.3</v>
      </c>
      <c r="F22" s="12">
        <v>100000</v>
      </c>
      <c r="G22" s="12"/>
      <c r="H22" s="12">
        <v>100000.3</v>
      </c>
      <c r="I22" s="12">
        <v>100000</v>
      </c>
      <c r="J22" s="12"/>
      <c r="K22" s="12">
        <v>100000.3</v>
      </c>
      <c r="L22" s="12">
        <v>100000</v>
      </c>
      <c r="M22" s="12"/>
      <c r="N22" s="12">
        <v>100000.3</v>
      </c>
      <c r="O22" s="12">
        <v>100000</v>
      </c>
      <c r="P22" s="12"/>
      <c r="Q22" s="12">
        <v>100000.3</v>
      </c>
      <c r="R22" s="12">
        <v>100000</v>
      </c>
      <c r="S22" s="12"/>
      <c r="T22" s="12">
        <v>100000.3</v>
      </c>
      <c r="U22" s="12">
        <v>100000</v>
      </c>
      <c r="V22" s="12"/>
      <c r="W22" s="12">
        <v>100000.3</v>
      </c>
      <c r="X22" s="12">
        <v>100000</v>
      </c>
      <c r="Y22" s="12"/>
      <c r="Z22" s="12">
        <v>100000.3</v>
      </c>
    </row>
    <row r="23" ht="17.25" customHeight="1" spans="2:26" x14ac:dyDescent="0.25">
      <c r="B23" s="14" t="s">
        <v>24</v>
      </c>
      <c r="C23" s="11">
        <v>100000</v>
      </c>
      <c r="D23" s="12"/>
      <c r="E23" s="12">
        <v>100000.3</v>
      </c>
      <c r="F23" s="12">
        <v>100000</v>
      </c>
      <c r="G23" s="12"/>
      <c r="H23" s="12">
        <v>100000.3</v>
      </c>
      <c r="I23" s="12">
        <v>100000</v>
      </c>
      <c r="J23" s="12"/>
      <c r="K23" s="12">
        <v>100000.3</v>
      </c>
      <c r="L23" s="12">
        <v>100000</v>
      </c>
      <c r="M23" s="12"/>
      <c r="N23" s="12">
        <v>100000.3</v>
      </c>
      <c r="O23" s="12">
        <v>100000</v>
      </c>
      <c r="P23" s="12"/>
      <c r="Q23" s="12">
        <v>100000.3</v>
      </c>
      <c r="R23" s="12">
        <v>100000</v>
      </c>
      <c r="S23" s="12"/>
      <c r="T23" s="12">
        <v>100000.3</v>
      </c>
      <c r="U23" s="12">
        <v>100000</v>
      </c>
      <c r="V23" s="12"/>
      <c r="W23" s="12">
        <v>100000.3</v>
      </c>
      <c r="X23" s="12">
        <v>100000</v>
      </c>
      <c r="Y23" s="12"/>
      <c r="Z23" s="12">
        <v>100000.3</v>
      </c>
    </row>
    <row r="24" ht="17.25" customHeight="1" spans="2:26" x14ac:dyDescent="0.25">
      <c r="B24" s="10" t="s">
        <v>25</v>
      </c>
      <c r="C24" s="11">
        <v>100000</v>
      </c>
      <c r="D24" s="12"/>
      <c r="E24" s="12">
        <v>100000.3</v>
      </c>
      <c r="F24" s="12">
        <v>100000</v>
      </c>
      <c r="G24" s="12"/>
      <c r="H24" s="12">
        <v>100000.3</v>
      </c>
      <c r="I24" s="12">
        <v>100000</v>
      </c>
      <c r="J24" s="12"/>
      <c r="K24" s="12">
        <v>100000.3</v>
      </c>
      <c r="L24" s="12">
        <v>100000</v>
      </c>
      <c r="M24" s="12"/>
      <c r="N24" s="12">
        <v>100000.3</v>
      </c>
      <c r="O24" s="12">
        <v>100000</v>
      </c>
      <c r="P24" s="12"/>
      <c r="Q24" s="12">
        <v>100000.3</v>
      </c>
      <c r="R24" s="12">
        <v>100000</v>
      </c>
      <c r="S24" s="12"/>
      <c r="T24" s="12">
        <v>100000.3</v>
      </c>
      <c r="U24" s="12">
        <v>100000</v>
      </c>
      <c r="V24" s="12"/>
      <c r="W24" s="12">
        <v>100000.3</v>
      </c>
      <c r="X24" s="12">
        <v>100000</v>
      </c>
      <c r="Y24" s="12"/>
      <c r="Z24" s="12">
        <v>100000.3</v>
      </c>
    </row>
    <row r="25" ht="17.25" customHeight="1" spans="2:26" x14ac:dyDescent="0.25">
      <c r="B25" s="13" t="s">
        <v>26</v>
      </c>
      <c r="C25" s="11">
        <v>100000</v>
      </c>
      <c r="D25" s="12"/>
      <c r="E25" s="12">
        <v>100000.3</v>
      </c>
      <c r="F25" s="12">
        <v>100000</v>
      </c>
      <c r="G25" s="12"/>
      <c r="H25" s="12">
        <v>100000.3</v>
      </c>
      <c r="I25" s="12">
        <v>100000</v>
      </c>
      <c r="J25" s="12"/>
      <c r="K25" s="12">
        <v>100000.3</v>
      </c>
      <c r="L25" s="12">
        <v>100000</v>
      </c>
      <c r="M25" s="12"/>
      <c r="N25" s="12">
        <v>100000.3</v>
      </c>
      <c r="O25" s="12">
        <v>100000</v>
      </c>
      <c r="P25" s="12"/>
      <c r="Q25" s="12">
        <v>100000.3</v>
      </c>
      <c r="R25" s="12">
        <v>100000</v>
      </c>
      <c r="S25" s="12"/>
      <c r="T25" s="12">
        <v>100000.3</v>
      </c>
      <c r="U25" s="12">
        <v>100000</v>
      </c>
      <c r="V25" s="12"/>
      <c r="W25" s="12">
        <v>100000.3</v>
      </c>
      <c r="X25" s="12">
        <v>100000</v>
      </c>
      <c r="Y25" s="12"/>
      <c r="Z25" s="12">
        <v>100000.3</v>
      </c>
    </row>
    <row r="26" ht="17.25" customHeight="1" spans="2:26" x14ac:dyDescent="0.25">
      <c r="B26" s="13" t="s">
        <v>27</v>
      </c>
      <c r="C26" s="11">
        <v>100000</v>
      </c>
      <c r="D26" s="12"/>
      <c r="E26" s="12">
        <v>100000.3</v>
      </c>
      <c r="F26" s="12">
        <v>100000</v>
      </c>
      <c r="G26" s="12"/>
      <c r="H26" s="12">
        <v>100000.3</v>
      </c>
      <c r="I26" s="12">
        <v>100000</v>
      </c>
      <c r="J26" s="12"/>
      <c r="K26" s="12">
        <v>100000.3</v>
      </c>
      <c r="L26" s="12">
        <v>100000</v>
      </c>
      <c r="M26" s="12"/>
      <c r="N26" s="12">
        <v>100000.3</v>
      </c>
      <c r="O26" s="12">
        <v>100000</v>
      </c>
      <c r="P26" s="12"/>
      <c r="Q26" s="12">
        <v>100000.3</v>
      </c>
      <c r="R26" s="12">
        <v>100000</v>
      </c>
      <c r="S26" s="12"/>
      <c r="T26" s="12">
        <v>100000.3</v>
      </c>
      <c r="U26" s="12">
        <v>100000</v>
      </c>
      <c r="V26" s="12"/>
      <c r="W26" s="12">
        <v>100000.3</v>
      </c>
      <c r="X26" s="12">
        <v>100000</v>
      </c>
      <c r="Y26" s="12"/>
      <c r="Z26" s="12">
        <v>100000.3</v>
      </c>
    </row>
    <row r="27" ht="17.25" customHeight="1" spans="2:26" x14ac:dyDescent="0.25">
      <c r="B27" s="13" t="s">
        <v>28</v>
      </c>
      <c r="C27" s="11">
        <v>100000</v>
      </c>
      <c r="D27" s="12"/>
      <c r="E27" s="12">
        <v>100000.3</v>
      </c>
      <c r="F27" s="12">
        <v>100000</v>
      </c>
      <c r="G27" s="12"/>
      <c r="H27" s="12">
        <v>100000.3</v>
      </c>
      <c r="I27" s="12">
        <v>100000</v>
      </c>
      <c r="J27" s="12"/>
      <c r="K27" s="12">
        <v>100000.3</v>
      </c>
      <c r="L27" s="12">
        <v>100000</v>
      </c>
      <c r="M27" s="12"/>
      <c r="N27" s="12">
        <v>100000.3</v>
      </c>
      <c r="O27" s="12">
        <v>100000</v>
      </c>
      <c r="P27" s="12"/>
      <c r="Q27" s="12">
        <v>100000.3</v>
      </c>
      <c r="R27" s="12">
        <v>100000</v>
      </c>
      <c r="S27" s="12"/>
      <c r="T27" s="12">
        <v>100000.3</v>
      </c>
      <c r="U27" s="12">
        <v>100000</v>
      </c>
      <c r="V27" s="12"/>
      <c r="W27" s="12">
        <v>100000.3</v>
      </c>
      <c r="X27" s="12">
        <v>100000</v>
      </c>
      <c r="Y27" s="12"/>
      <c r="Z27" s="12">
        <v>100000.3</v>
      </c>
    </row>
    <row r="28" ht="17.25" customHeight="1" spans="2:26" x14ac:dyDescent="0.25">
      <c r="B28" s="13" t="s">
        <v>29</v>
      </c>
      <c r="C28" s="11">
        <v>100000</v>
      </c>
      <c r="D28" s="12"/>
      <c r="E28" s="12">
        <v>100000.3</v>
      </c>
      <c r="F28" s="12">
        <v>100000</v>
      </c>
      <c r="G28" s="12"/>
      <c r="H28" s="12">
        <v>100000.3</v>
      </c>
      <c r="I28" s="12">
        <v>100000</v>
      </c>
      <c r="J28" s="12"/>
      <c r="K28" s="12">
        <v>100000.3</v>
      </c>
      <c r="L28" s="12">
        <v>100000</v>
      </c>
      <c r="M28" s="12"/>
      <c r="N28" s="12">
        <v>100000.3</v>
      </c>
      <c r="O28" s="12">
        <v>100000</v>
      </c>
      <c r="P28" s="12"/>
      <c r="Q28" s="12">
        <v>100000.3</v>
      </c>
      <c r="R28" s="12">
        <v>100000</v>
      </c>
      <c r="S28" s="12"/>
      <c r="T28" s="12">
        <v>100000.3</v>
      </c>
      <c r="U28" s="12">
        <v>100000</v>
      </c>
      <c r="V28" s="12"/>
      <c r="W28" s="12">
        <v>100000.3</v>
      </c>
      <c r="X28" s="12">
        <v>100000</v>
      </c>
      <c r="Y28" s="12"/>
      <c r="Z28" s="12">
        <v>100000.3</v>
      </c>
    </row>
    <row r="29" ht="17.25" customHeight="1" spans="2:26" x14ac:dyDescent="0.25">
      <c r="B29" s="14" t="s">
        <v>6</v>
      </c>
      <c r="C29" s="11">
        <v>100000</v>
      </c>
      <c r="D29" s="12"/>
      <c r="E29" s="12">
        <v>100000.3</v>
      </c>
      <c r="F29" s="12">
        <v>100000</v>
      </c>
      <c r="G29" s="12"/>
      <c r="H29" s="12">
        <v>100000.3</v>
      </c>
      <c r="I29" s="12">
        <v>100000</v>
      </c>
      <c r="J29" s="12"/>
      <c r="K29" s="12">
        <v>100000.3</v>
      </c>
      <c r="L29" s="12">
        <v>100000</v>
      </c>
      <c r="M29" s="12"/>
      <c r="N29" s="12">
        <v>100000.3</v>
      </c>
      <c r="O29" s="12">
        <v>100000</v>
      </c>
      <c r="P29" s="12"/>
      <c r="Q29" s="12">
        <v>100000.3</v>
      </c>
      <c r="R29" s="12">
        <v>100000</v>
      </c>
      <c r="S29" s="12"/>
      <c r="T29" s="12">
        <v>100000.3</v>
      </c>
      <c r="U29" s="12">
        <v>100000</v>
      </c>
      <c r="V29" s="12"/>
      <c r="W29" s="12">
        <v>100000.3</v>
      </c>
      <c r="X29" s="12">
        <v>100000</v>
      </c>
      <c r="Y29" s="12"/>
      <c r="Z29" s="12">
        <v>100000.3</v>
      </c>
    </row>
    <row r="30" ht="17.25" customHeight="1" spans="2:26" x14ac:dyDescent="0.25">
      <c r="B30" s="15" t="s">
        <v>30</v>
      </c>
      <c r="C30" s="11"/>
      <c r="D30" s="12"/>
      <c r="E30" s="16">
        <f>SUM(E5,E29)</f>
      </c>
      <c r="F30" s="12"/>
      <c r="G30" s="12"/>
      <c r="H30" s="16">
        <f>SUM(H5,H29)</f>
      </c>
      <c r="I30" s="12"/>
      <c r="J30" s="12"/>
      <c r="K30" s="16">
        <f>SUM(K5,K29)</f>
      </c>
      <c r="L30" s="12"/>
      <c r="M30" s="12"/>
      <c r="N30" s="16">
        <f>SUM(N5,N29)</f>
      </c>
      <c r="O30" s="12"/>
      <c r="P30" s="12"/>
      <c r="Q30" s="16">
        <f>SUM(Q5,Q29)</f>
      </c>
      <c r="R30" s="12"/>
      <c r="S30" s="12"/>
      <c r="T30" s="16">
        <f>SUM(T5,T29)</f>
      </c>
      <c r="U30" s="12"/>
      <c r="V30" s="12"/>
      <c r="W30" s="16">
        <f>SUM(W5,W29)</f>
      </c>
      <c r="X30" s="12"/>
      <c r="Y30" s="12"/>
      <c r="Z30" s="16">
        <f>SUM(Z5,Z29)</f>
      </c>
    </row>
    <row r="31" ht="17.25" customHeight="1" spans="2:26" x14ac:dyDescent="0.25">
      <c r="B31" s="17" t="s">
        <v>31</v>
      </c>
      <c r="C31" s="11"/>
      <c r="D31" s="12"/>
      <c r="E31" s="18">
        <f>Average(E5,E29)</f>
      </c>
      <c r="F31" s="12"/>
      <c r="G31" s="12"/>
      <c r="H31" s="18">
        <f>Average(H5,H29)</f>
      </c>
      <c r="I31" s="12"/>
      <c r="J31" s="12"/>
      <c r="K31" s="18">
        <f>Average(K5,K29)</f>
      </c>
      <c r="L31" s="12"/>
      <c r="M31" s="12"/>
      <c r="N31" s="18">
        <f>Average(N5,N29)</f>
      </c>
      <c r="O31" s="12"/>
      <c r="P31" s="12"/>
      <c r="Q31" s="18">
        <f>Average(Q5,Q29)</f>
      </c>
      <c r="R31" s="12"/>
      <c r="S31" s="12"/>
      <c r="T31" s="18">
        <f>Average(T5,T29)</f>
      </c>
      <c r="U31" s="12"/>
      <c r="V31" s="12"/>
      <c r="W31" s="18">
        <f>Average(W5,W29)</f>
      </c>
      <c r="X31" s="12"/>
      <c r="Y31" s="12"/>
      <c r="Z31" s="18">
        <f>Average(Z5,Z29)</f>
      </c>
    </row>
    <row r="32" ht="17.25" customHeight="1" spans="2:26" x14ac:dyDescent="0.25">
      <c r="B32" s="19" t="s">
        <v>32</v>
      </c>
      <c r="C32" s="11"/>
      <c r="D32" s="12"/>
      <c r="E32" s="20">
        <f>MAX(E5,E29)</f>
      </c>
      <c r="F32" s="12"/>
      <c r="G32" s="12"/>
      <c r="H32" s="20">
        <f>MAX(H5,H29)</f>
      </c>
      <c r="I32" s="12"/>
      <c r="J32" s="12"/>
      <c r="K32" s="20">
        <f>MAX(K5,K29)</f>
      </c>
      <c r="L32" s="12"/>
      <c r="M32" s="12"/>
      <c r="N32" s="20">
        <f>MAX(N5,N29)</f>
      </c>
      <c r="O32" s="12"/>
      <c r="P32" s="12"/>
      <c r="Q32" s="20">
        <f>MAX(Q5,Q29)</f>
      </c>
      <c r="R32" s="12"/>
      <c r="S32" s="12"/>
      <c r="T32" s="20">
        <f>MAX(T5,T29)</f>
      </c>
      <c r="U32" s="12"/>
      <c r="V32" s="12"/>
      <c r="W32" s="20">
        <f>MAX(W5,W29)</f>
      </c>
      <c r="X32" s="12"/>
      <c r="Y32" s="12"/>
      <c r="Z32" s="20">
        <f>MAX(Z5,Z29)</f>
      </c>
    </row>
    <row r="33" ht="18" customHeight="1" spans="2:26" x14ac:dyDescent="0.25">
      <c r="B33" s="21" t="s">
        <v>33</v>
      </c>
      <c r="C33" s="22"/>
      <c r="D33" s="23"/>
      <c r="E33" s="24"/>
      <c r="F33" s="23"/>
      <c r="G33" s="23"/>
      <c r="H33" s="24"/>
      <c r="I33" s="23"/>
      <c r="J33" s="23"/>
      <c r="K33" s="24"/>
      <c r="L33" s="23"/>
      <c r="M33" s="23"/>
      <c r="N33" s="24"/>
      <c r="O33" s="23"/>
      <c r="P33" s="23"/>
      <c r="Q33" s="24"/>
      <c r="R33" s="23"/>
      <c r="S33" s="23"/>
      <c r="T33" s="24"/>
      <c r="U33" s="23"/>
      <c r="V33" s="23"/>
      <c r="W33" s="24"/>
      <c r="X33" s="23"/>
      <c r="Y33" s="23"/>
      <c r="Z33" s="24"/>
    </row>
  </sheetData>
  <mergeCells count="11">
    <mergeCell ref="C2:N2"/>
    <mergeCell ref="O2:Z2"/>
    <mergeCell ref="B2:B4"/>
    <mergeCell ref="C3:E3"/>
    <mergeCell ref="F3:H3"/>
    <mergeCell ref="I3:K3"/>
    <mergeCell ref="L3:N3"/>
    <mergeCell ref="O3:Q3"/>
    <mergeCell ref="R3:T3"/>
    <mergeCell ref="U3:W3"/>
    <mergeCell ref="X3:Z3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허윤성</dc:creator>
  <cp:lastModifiedBy>허윤성</cp:lastModifiedBy>
  <dcterms:created xsi:type="dcterms:W3CDTF">2020-11-10T03:57:10Z</dcterms:created>
  <dcterms:modified xsi:type="dcterms:W3CDTF">2020-11-10T08:19:00Z</dcterms:modified>
</cp:coreProperties>
</file>