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Readme" sheetId="1" r:id="rId4"/>
    <sheet state="visible" name="01_Metadata" sheetId="2" r:id="rId5"/>
    <sheet state="visible" name="02_Thumbnail" sheetId="3" r:id="rId6"/>
    <sheet state="visible" name="03_Subtitle_QC" sheetId="4" r:id="rId7"/>
    <sheet state="visible" name="04_Internal_Links" sheetId="5" r:id="rId8"/>
    <sheet state="visible" name="05_Defaults" sheetId="6" r:id="rId9"/>
    <sheet state="visible" name="06_Performance" sheetId="7" r:id="rId10"/>
    <sheet state="visible" name="07_Experiments" sheetId="8" r:id="rId11"/>
    <sheet state="visible" name="08_SOP" sheetId="9" r:id="rId12"/>
  </sheets>
  <definedNames/>
  <calcPr/>
  <extLst>
    <ext uri="GoogleSheetsCustomDataVersion2">
      <go:sheetsCustomData xmlns:go="http://customooxmlschemas.google.com/" r:id="rId13" roundtripDataChecksum="M2w7iFxgDpAR+mUCgaER84wVUppJXUWPND1JOgHjK+c="/>
    </ext>
  </extLst>
</workbook>
</file>

<file path=xl/sharedStrings.xml><?xml version="1.0" encoding="utf-8"?>
<sst xmlns="http://schemas.openxmlformats.org/spreadsheetml/2006/main" count="119" uniqueCount="110">
  <si>
    <t>Mục</t>
  </si>
  <si>
    <t>Nội dung</t>
  </si>
  <si>
    <t>Mục đích</t>
  </si>
  <si>
    <t>Chuẩn hóa On‑Video SEO: tiêu đề, mô tả, hashtag, tags, thumbnail, phụ đề, Cards/End Screens, file naming, xuất bản &amp; A/B test.</t>
  </si>
  <si>
    <t>Cách dùng</t>
  </si>
  <si>
    <t>Ghi thông tin từng video tại 01_Metadata; tối ưu thumbnail ở 02_Thumbnail; phụ đề &amp; QC ở 03_Subtitle_QC; Cards/End Screens ở 04_Internal_Links; cài đặt upload mặc định ở 05_Defaults; theo dõi hiệu suất ở 06_Performance; A/B test ở 07_Experiments; SOP chi tiết ở 08_SOP.</t>
  </si>
  <si>
    <t>Nguyên tắc</t>
  </si>
  <si>
    <t>1 video = 1 ý định; tiêu đề rõ lợi ích; 2–3 dòng đầu mô tả chứa từ khóa; thumbnail 3–5 từ, tương phản; gắn timestamp/CTA; mapping luồng xem.</t>
  </si>
  <si>
    <t>Video ID</t>
  </si>
  <si>
    <t>Loại (Long/Short/Live)</t>
  </si>
  <si>
    <t>Ngày xuất bản</t>
  </si>
  <si>
    <t>Từ khóa chính</t>
  </si>
  <si>
    <t>Từ khóa phụ</t>
  </si>
  <si>
    <t>Ý định (How-to/Review/VS/Best/FAQ/Guide)</t>
  </si>
  <si>
    <t>Persona</t>
  </si>
  <si>
    <t>Tiêu đề (≤70 ký tự)</t>
  </si>
  <si>
    <t>Độ dài tiêu đề</t>
  </si>
  <si>
    <t>Mô tả 2–3 dòng đầu</t>
  </si>
  <si>
    <t>Độ dài mô tả (≤200 ký tự đầu)</t>
  </si>
  <si>
    <t>Hashtags (3–5, phân tách ,)</t>
  </si>
  <si>
    <t>Số hashtag</t>
  </si>
  <si>
    <t>Tags (5–15, phân tách ,)</t>
  </si>
  <si>
    <t>Số tag</t>
  </si>
  <si>
    <t>Timestamps (HH:MM – mô tả)</t>
  </si>
  <si>
    <t>CTA chính</t>
  </si>
  <si>
    <t>CTA phụ</t>
  </si>
  <si>
    <t>Tên file video (chứa từ khóa?)</t>
  </si>
  <si>
    <t>Playlist</t>
  </si>
  <si>
    <t>Ngôn ngữ phụ đề</t>
  </si>
  <si>
    <t>Ghi chú</t>
  </si>
  <si>
    <t>Concept</t>
  </si>
  <si>
    <t>Text (3–5 từ)</t>
  </si>
  <si>
    <t>Subject (khuôn mặt/bối cảnh)</t>
  </si>
  <si>
    <t>Bố cục</t>
  </si>
  <si>
    <t>Độ tương phản</t>
  </si>
  <si>
    <t>Series tag</t>
  </si>
  <si>
    <t>A/B biến thể</t>
  </si>
  <si>
    <t>Link thumbnail A</t>
  </si>
  <si>
    <t>Link thumbnail B</t>
  </si>
  <si>
    <t>Loại phụ đề (auto/manual)</t>
  </si>
  <si>
    <t>Ngôn ngữ</t>
  </si>
  <si>
    <t>Đã kiểm lỗi (Y/N)</t>
  </si>
  <si>
    <t>Nghe nhìn đồng bộ (Y/N)</t>
  </si>
  <si>
    <t>Thuật ngữ đã chuẩn hoá (Y/N)</t>
  </si>
  <si>
    <t>Timecode lỗi</t>
  </si>
  <si>
    <t>Intent</t>
  </si>
  <si>
    <t>Card 1 (timecode)</t>
  </si>
  <si>
    <t>Card 1 – trỏ tới</t>
  </si>
  <si>
    <t>Card 2 (timecode)</t>
  </si>
  <si>
    <t>Card 2 – trỏ tới</t>
  </si>
  <si>
    <t>End Screen 1</t>
  </si>
  <si>
    <t>End Screen 2</t>
  </si>
  <si>
    <t>Playlist đích</t>
  </si>
  <si>
    <t>Hạng mục</t>
  </si>
  <si>
    <t>Mẫu/Nội dung</t>
  </si>
  <si>
    <t>Mô tả mặc định (khung 2–3 dòng đầu + CTA + timestamp mẫu)</t>
  </si>
  <si>
    <t>Trong video này: [lợi ích chính].
Timestamps:
00:00 Giới thiệu
00:30 Bối cảnh
02:10 Các bước
09:30 Kết luận &amp; CTA
CTA: Đăng ký kênh | Tải tài nguyên: [link]</t>
  </si>
  <si>
    <t>Hashtag mặc định (3–5)</t>
  </si>
  <si>
    <t>#brand,#chu_de,#ngach</t>
  </si>
  <si>
    <t>Tags mặc định (5–10)</t>
  </si>
  <si>
    <t>keyword1,keyword2,keyword3,keyword4,keyword5</t>
  </si>
  <si>
    <t>End Screen mặc định</t>
  </si>
  <si>
    <t>Video mới nhất | Playlist pillar</t>
  </si>
  <si>
    <t>Cards mặc định</t>
  </si>
  <si>
    <t>Card 1 ở 00:45 tới video cấp cao hơn; Card 2 ở 03:00 tới playlist</t>
  </si>
  <si>
    <t>Điều chỉnh theo từng pillar/series; cập nhật hàng quý.</t>
  </si>
  <si>
    <t>URL</t>
  </si>
  <si>
    <t>Loại</t>
  </si>
  <si>
    <t>Views 24h</t>
  </si>
  <si>
    <t>Views 7d</t>
  </si>
  <si>
    <t>Likes</t>
  </si>
  <si>
    <t>Comments</t>
  </si>
  <si>
    <t>Like/View %</t>
  </si>
  <si>
    <t>Comment/1K views</t>
  </si>
  <si>
    <t>CTR (nếu có)</t>
  </si>
  <si>
    <t>Avg View Duration (nếu có)</t>
  </si>
  <si>
    <t>Nguồn traffic chính</t>
  </si>
  <si>
    <t>Ghi chú tối ưu</t>
  </si>
  <si>
    <t>Experiment ID</t>
  </si>
  <si>
    <t>Video ID/URL</t>
  </si>
  <si>
    <t>Loại test (Title/Thumbnail/Hook/Hashtag)</t>
  </si>
  <si>
    <t>Biến A</t>
  </si>
  <si>
    <t>Biến B</t>
  </si>
  <si>
    <t>Ngày bắt đầu</t>
  </si>
  <si>
    <t>Ngày kết thúc</t>
  </si>
  <si>
    <t>Metric chính (CTR/Views/Retention)</t>
  </si>
  <si>
    <t>Kết quả</t>
  </si>
  <si>
    <t>Bài học</t>
  </si>
  <si>
    <t>Bước</t>
  </si>
  <si>
    <t>Hành động chi tiết</t>
  </si>
  <si>
    <t>1. Nghiên cứu</t>
  </si>
  <si>
    <t>Chọn 1 ý định tìm kiếm chính; lấy từ khóa chính/phụ từ 1.2; xác định persona &amp; playlist đích.</t>
  </si>
  <si>
    <t>2. Kịch bản &amp; hook</t>
  </si>
  <si>
    <t>Viết hook ≤10s nêu lợi ích/biến đổi; outline 3–5 ý; CTA cuối dẫn nội bộ.</t>
  </si>
  <si>
    <t>3. Thumbnail first</t>
  </si>
  <si>
    <t>Chốt concept &amp; text 3–5 từ; template theo series; chuẩn bị A/B nếu cần.</t>
  </si>
  <si>
    <t>4. Quay &amp; dựng</t>
  </si>
  <si>
    <t>Nhịp nhanh; cắt ‘dead air’; thêm caption/graphic; kiểm âm; giữ key visual.</t>
  </si>
  <si>
    <t>5. Metadata</t>
  </si>
  <si>
    <t>Tiêu đề ≤70 ký tự có từ khóa; 2–3 dòng đầu mô tả chứa từ khóa tự nhiên + timestamp + CTA; 3–5 hashtag; 5–15 tags.</t>
  </si>
  <si>
    <t>6. Phụ đề &amp; QC</t>
  </si>
  <si>
    <t>Tạo phụ đề (auto/manual) → kiểm lỗi; chuẩn hóa thuật ngữ; đồng bộ thời gian.</t>
  </si>
  <si>
    <t>7. Cards/End Screens</t>
  </si>
  <si>
    <t>Gắn 1–2 Card phù hợp ý định; End Screen: video/playlist ‘next best’ cùng pillar.</t>
  </si>
  <si>
    <t>8. File naming &amp; export</t>
  </si>
  <si>
    <t>Tên file chứa từ khóa; format/bitrate theo khuyến nghị; ảnh thumbnail xuất riêng.</t>
  </si>
  <si>
    <t>9. Xuất bản &amp; theo dõi</t>
  </si>
  <si>
    <t>Xuất bản theo lịch; trả lời bình luận 24–48h; cập nhật 06_Performance sau 24h/7 ngày.</t>
  </si>
  <si>
    <t>10. A/B test</t>
  </si>
  <si>
    <t>Thử 1 biến mỗi lần (title/thumbnail/hook); log kết quả &amp; rút kinh nghiệm ở 07_Experiments.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</si>
</sst>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1"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37.57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0.57"/>
    <col customWidth="1" min="3" max="3" width="13.57"/>
    <col customWidth="1" min="4" max="4" width="13.43"/>
    <col customWidth="1" min="5" max="5" width="12.0"/>
    <col customWidth="1" min="6" max="6" width="40.43"/>
    <col customWidth="1" min="7" max="7" width="8.14"/>
    <col customWidth="1" min="8" max="8" width="17.57"/>
    <col customWidth="1" min="9" max="9" width="13.29"/>
    <col customWidth="1" min="10" max="10" width="18.57"/>
    <col customWidth="1" min="11" max="11" width="27.14"/>
    <col customWidth="1" min="12" max="12" width="24.57"/>
    <col customWidth="1" min="13" max="13" width="10.57"/>
    <col customWidth="1" min="14" max="14" width="21.57"/>
    <col customWidth="1" min="15" max="15" width="6.43"/>
    <col customWidth="1" min="16" max="16" width="27.29"/>
    <col customWidth="1" min="17" max="17" width="9.57"/>
    <col customWidth="1" min="18" max="18" width="8.29"/>
    <col customWidth="1" min="19" max="19" width="27.14"/>
    <col customWidth="1" min="20" max="20" width="7.29"/>
    <col customWidth="1" min="21" max="21" width="16.29"/>
    <col customWidth="1" min="22" max="22" width="7.71"/>
    <col customWidth="1" min="23" max="26" width="8.71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>
      <c r="B2" s="2"/>
      <c r="G2" s="2"/>
      <c r="I2" s="2">
        <f t="shared" ref="I2:I1000" si="1">LEN(H2)</f>
        <v>0</v>
      </c>
      <c r="L2" s="2">
        <f t="shared" ref="L2:L1000" si="2">LEN(LEFT(J2,200))</f>
        <v>0</v>
      </c>
      <c r="N2" s="2">
        <f t="array" ref="N2">IF(TRIM(L2)="",0,COUNTA(TEXTSPLIT(SUBSTITUTE(L2," ",""),",")))</f>
        <v>1</v>
      </c>
      <c r="P2" s="2">
        <f t="array" ref="P2">IF(TRIM(N2)="",0,COUNTA(TEXTSPLIT(N2,",")))</f>
        <v>1</v>
      </c>
    </row>
    <row r="3">
      <c r="B3" s="2"/>
      <c r="G3" s="2"/>
      <c r="I3" s="2">
        <f t="shared" si="1"/>
        <v>0</v>
      </c>
      <c r="L3" s="2">
        <f t="shared" si="2"/>
        <v>0</v>
      </c>
      <c r="N3" s="2">
        <f t="array" ref="N3">IF(TRIM(L3)="",0,COUNTA(TEXTSPLIT(SUBSTITUTE(L3," ",""),",")))</f>
        <v>1</v>
      </c>
      <c r="P3" s="2">
        <f t="array" ref="P3">IF(TRIM(N3)="",0,COUNTA(TEXTSPLIT(N3,",")))</f>
        <v>1</v>
      </c>
    </row>
    <row r="4">
      <c r="B4" s="2"/>
      <c r="G4" s="2"/>
      <c r="I4" s="2">
        <f t="shared" si="1"/>
        <v>0</v>
      </c>
      <c r="L4" s="2">
        <f t="shared" si="2"/>
        <v>0</v>
      </c>
      <c r="N4" s="2">
        <f t="array" ref="N4">IF(TRIM(L4)="",0,COUNTA(TEXTSPLIT(SUBSTITUTE(L4," ",""),",")))</f>
        <v>1</v>
      </c>
      <c r="P4" s="2">
        <f t="array" ref="P4">IF(TRIM(N4)="",0,COUNTA(TEXTSPLIT(N4,",")))</f>
        <v>1</v>
      </c>
    </row>
    <row r="5">
      <c r="B5" s="2"/>
      <c r="G5" s="2"/>
      <c r="I5" s="2">
        <f t="shared" si="1"/>
        <v>0</v>
      </c>
      <c r="L5" s="2">
        <f t="shared" si="2"/>
        <v>0</v>
      </c>
      <c r="N5" s="2">
        <f t="array" ref="N5">IF(TRIM(L5)="",0,COUNTA(TEXTSPLIT(SUBSTITUTE(L5," ",""),",")))</f>
        <v>1</v>
      </c>
      <c r="P5" s="2">
        <f t="array" ref="P5">IF(TRIM(N5)="",0,COUNTA(TEXTSPLIT(N5,",")))</f>
        <v>1</v>
      </c>
    </row>
    <row r="6">
      <c r="B6" s="2"/>
      <c r="G6" s="2"/>
      <c r="I6" s="2">
        <f t="shared" si="1"/>
        <v>0</v>
      </c>
      <c r="L6" s="2">
        <f t="shared" si="2"/>
        <v>0</v>
      </c>
      <c r="N6" s="2">
        <f t="array" ref="N6">IF(TRIM(L6)="",0,COUNTA(TEXTSPLIT(SUBSTITUTE(L6," ",""),",")))</f>
        <v>1</v>
      </c>
      <c r="P6" s="2">
        <f t="array" ref="P6">IF(TRIM(N6)="",0,COUNTA(TEXTSPLIT(N6,",")))</f>
        <v>1</v>
      </c>
    </row>
    <row r="7">
      <c r="B7" s="2"/>
      <c r="G7" s="2"/>
      <c r="I7" s="2">
        <f t="shared" si="1"/>
        <v>0</v>
      </c>
      <c r="L7" s="2">
        <f t="shared" si="2"/>
        <v>0</v>
      </c>
      <c r="N7" s="2">
        <f t="array" ref="N7">IF(TRIM(L7)="",0,COUNTA(TEXTSPLIT(SUBSTITUTE(L7," ",""),",")))</f>
        <v>1</v>
      </c>
      <c r="P7" s="2">
        <f t="array" ref="P7">IF(TRIM(N7)="",0,COUNTA(TEXTSPLIT(N7,",")))</f>
        <v>1</v>
      </c>
    </row>
    <row r="8">
      <c r="B8" s="2"/>
      <c r="G8" s="2"/>
      <c r="I8" s="2">
        <f t="shared" si="1"/>
        <v>0</v>
      </c>
      <c r="L8" s="2">
        <f t="shared" si="2"/>
        <v>0</v>
      </c>
      <c r="N8" s="2">
        <f t="array" ref="N8">IF(TRIM(L8)="",0,COUNTA(TEXTSPLIT(SUBSTITUTE(L8," ",""),",")))</f>
        <v>1</v>
      </c>
      <c r="P8" s="2">
        <f t="array" ref="P8">IF(TRIM(N8)="",0,COUNTA(TEXTSPLIT(N8,",")))</f>
        <v>1</v>
      </c>
    </row>
    <row r="9">
      <c r="B9" s="2"/>
      <c r="G9" s="2"/>
      <c r="I9" s="2">
        <f t="shared" si="1"/>
        <v>0</v>
      </c>
      <c r="L9" s="2">
        <f t="shared" si="2"/>
        <v>0</v>
      </c>
      <c r="N9" s="2">
        <f t="array" ref="N9">IF(TRIM(L9)="",0,COUNTA(TEXTSPLIT(SUBSTITUTE(L9," ",""),",")))</f>
        <v>1</v>
      </c>
      <c r="P9" s="2">
        <f t="array" ref="P9">IF(TRIM(N9)="",0,COUNTA(TEXTSPLIT(N9,",")))</f>
        <v>1</v>
      </c>
    </row>
    <row r="10">
      <c r="B10" s="2"/>
      <c r="G10" s="2"/>
      <c r="I10" s="2">
        <f t="shared" si="1"/>
        <v>0</v>
      </c>
      <c r="L10" s="2">
        <f t="shared" si="2"/>
        <v>0</v>
      </c>
      <c r="N10" s="2">
        <f t="array" ref="N10">IF(TRIM(L10)="",0,COUNTA(TEXTSPLIT(SUBSTITUTE(L10," ",""),",")))</f>
        <v>1</v>
      </c>
      <c r="P10" s="2">
        <f t="array" ref="P10">IF(TRIM(N10)="",0,COUNTA(TEXTSPLIT(N10,",")))</f>
        <v>1</v>
      </c>
    </row>
    <row r="11">
      <c r="B11" s="2"/>
      <c r="G11" s="2"/>
      <c r="I11" s="2">
        <f t="shared" si="1"/>
        <v>0</v>
      </c>
      <c r="L11" s="2">
        <f t="shared" si="2"/>
        <v>0</v>
      </c>
      <c r="N11" s="2">
        <f t="array" ref="N11">IF(TRIM(L11)="",0,COUNTA(TEXTSPLIT(SUBSTITUTE(L11," ",""),",")))</f>
        <v>1</v>
      </c>
      <c r="P11" s="2">
        <f t="array" ref="P11">IF(TRIM(N11)="",0,COUNTA(TEXTSPLIT(N11,",")))</f>
        <v>1</v>
      </c>
    </row>
    <row r="12">
      <c r="B12" s="2"/>
      <c r="G12" s="2"/>
      <c r="I12" s="2">
        <f t="shared" si="1"/>
        <v>0</v>
      </c>
      <c r="L12" s="2">
        <f t="shared" si="2"/>
        <v>0</v>
      </c>
      <c r="N12" s="2">
        <f t="array" ref="N12">IF(TRIM(L12)="",0,COUNTA(TEXTSPLIT(SUBSTITUTE(L12," ",""),",")))</f>
        <v>1</v>
      </c>
      <c r="P12" s="2">
        <f t="array" ref="P12">IF(TRIM(N12)="",0,COUNTA(TEXTSPLIT(N12,",")))</f>
        <v>1</v>
      </c>
    </row>
    <row r="13">
      <c r="B13" s="2"/>
      <c r="G13" s="2"/>
      <c r="I13" s="2">
        <f t="shared" si="1"/>
        <v>0</v>
      </c>
      <c r="L13" s="2">
        <f t="shared" si="2"/>
        <v>0</v>
      </c>
      <c r="N13" s="2">
        <f t="array" ref="N13">IF(TRIM(L13)="",0,COUNTA(TEXTSPLIT(SUBSTITUTE(L13," ",""),",")))</f>
        <v>1</v>
      </c>
      <c r="P13" s="2">
        <f t="array" ref="P13">IF(TRIM(N13)="",0,COUNTA(TEXTSPLIT(N13,",")))</f>
        <v>1</v>
      </c>
    </row>
    <row r="14">
      <c r="B14" s="2"/>
      <c r="G14" s="2"/>
      <c r="I14" s="2">
        <f t="shared" si="1"/>
        <v>0</v>
      </c>
      <c r="L14" s="2">
        <f t="shared" si="2"/>
        <v>0</v>
      </c>
      <c r="N14" s="2">
        <f t="array" ref="N14">IF(TRIM(L14)="",0,COUNTA(TEXTSPLIT(SUBSTITUTE(L14," ",""),",")))</f>
        <v>1</v>
      </c>
      <c r="P14" s="2">
        <f t="array" ref="P14">IF(TRIM(N14)="",0,COUNTA(TEXTSPLIT(N14,",")))</f>
        <v>1</v>
      </c>
    </row>
    <row r="15">
      <c r="B15" s="2"/>
      <c r="G15" s="2"/>
      <c r="I15" s="2">
        <f t="shared" si="1"/>
        <v>0</v>
      </c>
      <c r="L15" s="2">
        <f t="shared" si="2"/>
        <v>0</v>
      </c>
      <c r="N15" s="2">
        <f t="array" ref="N15">IF(TRIM(L15)="",0,COUNTA(TEXTSPLIT(SUBSTITUTE(L15," ",""),",")))</f>
        <v>1</v>
      </c>
      <c r="P15" s="2">
        <f t="array" ref="P15">IF(TRIM(N15)="",0,COUNTA(TEXTSPLIT(N15,",")))</f>
        <v>1</v>
      </c>
    </row>
    <row r="16">
      <c r="B16" s="2"/>
      <c r="G16" s="2"/>
      <c r="I16" s="2">
        <f t="shared" si="1"/>
        <v>0</v>
      </c>
      <c r="L16" s="2">
        <f t="shared" si="2"/>
        <v>0</v>
      </c>
      <c r="N16" s="2">
        <f t="array" ref="N16">IF(TRIM(L16)="",0,COUNTA(TEXTSPLIT(SUBSTITUTE(L16," ",""),",")))</f>
        <v>1</v>
      </c>
      <c r="P16" s="2">
        <f t="array" ref="P16">IF(TRIM(N16)="",0,COUNTA(TEXTSPLIT(N16,",")))</f>
        <v>1</v>
      </c>
    </row>
    <row r="17">
      <c r="B17" s="2"/>
      <c r="G17" s="2"/>
      <c r="I17" s="2">
        <f t="shared" si="1"/>
        <v>0</v>
      </c>
      <c r="L17" s="2">
        <f t="shared" si="2"/>
        <v>0</v>
      </c>
      <c r="N17" s="2">
        <f t="array" ref="N17">IF(TRIM(L17)="",0,COUNTA(TEXTSPLIT(SUBSTITUTE(L17," ",""),",")))</f>
        <v>1</v>
      </c>
      <c r="P17" s="2">
        <f t="array" ref="P17">IF(TRIM(N17)="",0,COUNTA(TEXTSPLIT(N17,",")))</f>
        <v>1</v>
      </c>
    </row>
    <row r="18">
      <c r="B18" s="2"/>
      <c r="G18" s="2"/>
      <c r="I18" s="2">
        <f t="shared" si="1"/>
        <v>0</v>
      </c>
      <c r="L18" s="2">
        <f t="shared" si="2"/>
        <v>0</v>
      </c>
      <c r="N18" s="2">
        <f t="array" ref="N18">IF(TRIM(L18)="",0,COUNTA(TEXTSPLIT(SUBSTITUTE(L18," ",""),",")))</f>
        <v>1</v>
      </c>
      <c r="P18" s="2">
        <f t="array" ref="P18">IF(TRIM(N18)="",0,COUNTA(TEXTSPLIT(N18,",")))</f>
        <v>1</v>
      </c>
    </row>
    <row r="19">
      <c r="B19" s="2"/>
      <c r="G19" s="2"/>
      <c r="I19" s="2">
        <f t="shared" si="1"/>
        <v>0</v>
      </c>
      <c r="L19" s="2">
        <f t="shared" si="2"/>
        <v>0</v>
      </c>
      <c r="N19" s="2">
        <f t="array" ref="N19">IF(TRIM(L19)="",0,COUNTA(TEXTSPLIT(SUBSTITUTE(L19," ",""),",")))</f>
        <v>1</v>
      </c>
      <c r="P19" s="2">
        <f t="array" ref="P19">IF(TRIM(N19)="",0,COUNTA(TEXTSPLIT(N19,",")))</f>
        <v>1</v>
      </c>
    </row>
    <row r="20">
      <c r="B20" s="2"/>
      <c r="G20" s="2"/>
      <c r="I20" s="2">
        <f t="shared" si="1"/>
        <v>0</v>
      </c>
      <c r="L20" s="2">
        <f t="shared" si="2"/>
        <v>0</v>
      </c>
      <c r="N20" s="2">
        <f t="array" ref="N20">IF(TRIM(L20)="",0,COUNTA(TEXTSPLIT(SUBSTITUTE(L20," ",""),",")))</f>
        <v>1</v>
      </c>
      <c r="P20" s="2">
        <f t="array" ref="P20">IF(TRIM(N20)="",0,COUNTA(TEXTSPLIT(N20,",")))</f>
        <v>1</v>
      </c>
    </row>
    <row r="21" ht="15.75" customHeight="1">
      <c r="B21" s="2"/>
      <c r="G21" s="2"/>
      <c r="I21" s="2">
        <f t="shared" si="1"/>
        <v>0</v>
      </c>
      <c r="L21" s="2">
        <f t="shared" si="2"/>
        <v>0</v>
      </c>
      <c r="N21" s="2">
        <f t="array" ref="N21">IF(TRIM(L21)="",0,COUNTA(TEXTSPLIT(SUBSTITUTE(L21," ",""),",")))</f>
        <v>1</v>
      </c>
      <c r="P21" s="2">
        <f t="array" ref="P21">IF(TRIM(N21)="",0,COUNTA(TEXTSPLIT(N21,",")))</f>
        <v>1</v>
      </c>
    </row>
    <row r="22" ht="15.75" customHeight="1">
      <c r="B22" s="2"/>
      <c r="G22" s="2"/>
      <c r="I22" s="2">
        <f t="shared" si="1"/>
        <v>0</v>
      </c>
      <c r="L22" s="2">
        <f t="shared" si="2"/>
        <v>0</v>
      </c>
      <c r="N22" s="2">
        <f t="array" ref="N22">IF(TRIM(L22)="",0,COUNTA(TEXTSPLIT(SUBSTITUTE(L22," ",""),",")))</f>
        <v>1</v>
      </c>
      <c r="P22" s="2">
        <f t="array" ref="P22">IF(TRIM(N22)="",0,COUNTA(TEXTSPLIT(N22,",")))</f>
        <v>1</v>
      </c>
    </row>
    <row r="23" ht="15.75" customHeight="1">
      <c r="B23" s="2"/>
      <c r="G23" s="2"/>
      <c r="I23" s="2">
        <f t="shared" si="1"/>
        <v>0</v>
      </c>
      <c r="L23" s="2">
        <f t="shared" si="2"/>
        <v>0</v>
      </c>
      <c r="N23" s="2">
        <f t="array" ref="N23">IF(TRIM(L23)="",0,COUNTA(TEXTSPLIT(SUBSTITUTE(L23," ",""),",")))</f>
        <v>1</v>
      </c>
      <c r="P23" s="2">
        <f t="array" ref="P23">IF(TRIM(N23)="",0,COUNTA(TEXTSPLIT(N23,",")))</f>
        <v>1</v>
      </c>
    </row>
    <row r="24" ht="15.75" customHeight="1">
      <c r="B24" s="2"/>
      <c r="G24" s="2"/>
      <c r="I24" s="2">
        <f t="shared" si="1"/>
        <v>0</v>
      </c>
      <c r="L24" s="2">
        <f t="shared" si="2"/>
        <v>0</v>
      </c>
      <c r="N24" s="2">
        <f t="array" ref="N24">IF(TRIM(L24)="",0,COUNTA(TEXTSPLIT(SUBSTITUTE(L24," ",""),",")))</f>
        <v>1</v>
      </c>
      <c r="P24" s="2">
        <f t="array" ref="P24">IF(TRIM(N24)="",0,COUNTA(TEXTSPLIT(N24,",")))</f>
        <v>1</v>
      </c>
    </row>
    <row r="25" ht="15.75" customHeight="1">
      <c r="B25" s="2"/>
      <c r="G25" s="2"/>
      <c r="I25" s="2">
        <f t="shared" si="1"/>
        <v>0</v>
      </c>
      <c r="L25" s="2">
        <f t="shared" si="2"/>
        <v>0</v>
      </c>
      <c r="N25" s="2">
        <f t="array" ref="N25">IF(TRIM(L25)="",0,COUNTA(TEXTSPLIT(SUBSTITUTE(L25," ",""),",")))</f>
        <v>1</v>
      </c>
      <c r="P25" s="2">
        <f t="array" ref="P25">IF(TRIM(N25)="",0,COUNTA(TEXTSPLIT(N25,",")))</f>
        <v>1</v>
      </c>
    </row>
    <row r="26" ht="15.75" customHeight="1">
      <c r="B26" s="2"/>
      <c r="G26" s="2"/>
      <c r="I26" s="2">
        <f t="shared" si="1"/>
        <v>0</v>
      </c>
      <c r="L26" s="2">
        <f t="shared" si="2"/>
        <v>0</v>
      </c>
      <c r="N26" s="2">
        <f t="array" ref="N26">IF(TRIM(L26)="",0,COUNTA(TEXTSPLIT(SUBSTITUTE(L26," ",""),",")))</f>
        <v>1</v>
      </c>
      <c r="P26" s="2">
        <f t="array" ref="P26">IF(TRIM(N26)="",0,COUNTA(TEXTSPLIT(N26,",")))</f>
        <v>1</v>
      </c>
    </row>
    <row r="27" ht="15.75" customHeight="1">
      <c r="B27" s="2"/>
      <c r="G27" s="2"/>
      <c r="I27" s="2">
        <f t="shared" si="1"/>
        <v>0</v>
      </c>
      <c r="L27" s="2">
        <f t="shared" si="2"/>
        <v>0</v>
      </c>
      <c r="N27" s="2">
        <f t="array" ref="N27">IF(TRIM(L27)="",0,COUNTA(TEXTSPLIT(SUBSTITUTE(L27," ",""),",")))</f>
        <v>1</v>
      </c>
      <c r="P27" s="2">
        <f t="array" ref="P27">IF(TRIM(N27)="",0,COUNTA(TEXTSPLIT(N27,",")))</f>
        <v>1</v>
      </c>
    </row>
    <row r="28" ht="15.75" customHeight="1">
      <c r="B28" s="2"/>
      <c r="G28" s="2"/>
      <c r="I28" s="2">
        <f t="shared" si="1"/>
        <v>0</v>
      </c>
      <c r="L28" s="2">
        <f t="shared" si="2"/>
        <v>0</v>
      </c>
      <c r="N28" s="2">
        <f t="array" ref="N28">IF(TRIM(L28)="",0,COUNTA(TEXTSPLIT(SUBSTITUTE(L28," ",""),",")))</f>
        <v>1</v>
      </c>
      <c r="P28" s="2">
        <f t="array" ref="P28">IF(TRIM(N28)="",0,COUNTA(TEXTSPLIT(N28,",")))</f>
        <v>1</v>
      </c>
    </row>
    <row r="29" ht="15.75" customHeight="1">
      <c r="B29" s="2"/>
      <c r="G29" s="2"/>
      <c r="I29" s="2">
        <f t="shared" si="1"/>
        <v>0</v>
      </c>
      <c r="L29" s="2">
        <f t="shared" si="2"/>
        <v>0</v>
      </c>
      <c r="N29" s="2">
        <f t="array" ref="N29">IF(TRIM(L29)="",0,COUNTA(TEXTSPLIT(SUBSTITUTE(L29," ",""),",")))</f>
        <v>1</v>
      </c>
      <c r="P29" s="2">
        <f t="array" ref="P29">IF(TRIM(N29)="",0,COUNTA(TEXTSPLIT(N29,",")))</f>
        <v>1</v>
      </c>
    </row>
    <row r="30" ht="15.75" customHeight="1">
      <c r="B30" s="2"/>
      <c r="G30" s="2"/>
      <c r="I30" s="2">
        <f t="shared" si="1"/>
        <v>0</v>
      </c>
      <c r="L30" s="2">
        <f t="shared" si="2"/>
        <v>0</v>
      </c>
      <c r="N30" s="2">
        <f t="array" ref="N30">IF(TRIM(L30)="",0,COUNTA(TEXTSPLIT(SUBSTITUTE(L30," ",""),",")))</f>
        <v>1</v>
      </c>
      <c r="P30" s="2">
        <f t="array" ref="P30">IF(TRIM(N30)="",0,COUNTA(TEXTSPLIT(N30,",")))</f>
        <v>1</v>
      </c>
    </row>
    <row r="31" ht="15.75" customHeight="1">
      <c r="B31" s="2"/>
      <c r="G31" s="2"/>
      <c r="I31" s="2">
        <f t="shared" si="1"/>
        <v>0</v>
      </c>
      <c r="L31" s="2">
        <f t="shared" si="2"/>
        <v>0</v>
      </c>
      <c r="N31" s="2">
        <f t="array" ref="N31">IF(TRIM(L31)="",0,COUNTA(TEXTSPLIT(SUBSTITUTE(L31," ",""),",")))</f>
        <v>1</v>
      </c>
      <c r="P31" s="2">
        <f t="array" ref="P31">IF(TRIM(N31)="",0,COUNTA(TEXTSPLIT(N31,",")))</f>
        <v>1</v>
      </c>
    </row>
    <row r="32" ht="15.75" customHeight="1">
      <c r="B32" s="2"/>
      <c r="G32" s="2"/>
      <c r="I32" s="2">
        <f t="shared" si="1"/>
        <v>0</v>
      </c>
      <c r="L32" s="2">
        <f t="shared" si="2"/>
        <v>0</v>
      </c>
      <c r="N32" s="2">
        <f t="array" ref="N32">IF(TRIM(L32)="",0,COUNTA(TEXTSPLIT(SUBSTITUTE(L32," ",""),",")))</f>
        <v>1</v>
      </c>
      <c r="P32" s="2">
        <f t="array" ref="P32">IF(TRIM(N32)="",0,COUNTA(TEXTSPLIT(N32,",")))</f>
        <v>1</v>
      </c>
    </row>
    <row r="33" ht="15.75" customHeight="1">
      <c r="B33" s="2"/>
      <c r="G33" s="2"/>
      <c r="I33" s="2">
        <f t="shared" si="1"/>
        <v>0</v>
      </c>
      <c r="L33" s="2">
        <f t="shared" si="2"/>
        <v>0</v>
      </c>
      <c r="N33" s="2">
        <f t="array" ref="N33">IF(TRIM(L33)="",0,COUNTA(TEXTSPLIT(SUBSTITUTE(L33," ",""),",")))</f>
        <v>1</v>
      </c>
      <c r="P33" s="2">
        <f t="array" ref="P33">IF(TRIM(N33)="",0,COUNTA(TEXTSPLIT(N33,",")))</f>
        <v>1</v>
      </c>
    </row>
    <row r="34" ht="15.75" customHeight="1">
      <c r="B34" s="2"/>
      <c r="G34" s="2"/>
      <c r="I34" s="2">
        <f t="shared" si="1"/>
        <v>0</v>
      </c>
      <c r="L34" s="2">
        <f t="shared" si="2"/>
        <v>0</v>
      </c>
      <c r="N34" s="2">
        <f t="array" ref="N34">IF(TRIM(L34)="",0,COUNTA(TEXTSPLIT(SUBSTITUTE(L34," ",""),",")))</f>
        <v>1</v>
      </c>
      <c r="P34" s="2">
        <f t="array" ref="P34">IF(TRIM(N34)="",0,COUNTA(TEXTSPLIT(N34,",")))</f>
        <v>1</v>
      </c>
    </row>
    <row r="35" ht="15.75" customHeight="1">
      <c r="B35" s="2"/>
      <c r="G35" s="2"/>
      <c r="I35" s="2">
        <f t="shared" si="1"/>
        <v>0</v>
      </c>
      <c r="L35" s="2">
        <f t="shared" si="2"/>
        <v>0</v>
      </c>
      <c r="N35" s="2">
        <f t="array" ref="N35">IF(TRIM(L35)="",0,COUNTA(TEXTSPLIT(SUBSTITUTE(L35," ",""),",")))</f>
        <v>1</v>
      </c>
      <c r="P35" s="2">
        <f t="array" ref="P35">IF(TRIM(N35)="",0,COUNTA(TEXTSPLIT(N35,",")))</f>
        <v>1</v>
      </c>
    </row>
    <row r="36" ht="15.75" customHeight="1">
      <c r="B36" s="2"/>
      <c r="G36" s="2"/>
      <c r="I36" s="2">
        <f t="shared" si="1"/>
        <v>0</v>
      </c>
      <c r="L36" s="2">
        <f t="shared" si="2"/>
        <v>0</v>
      </c>
      <c r="N36" s="2">
        <f t="array" ref="N36">IF(TRIM(L36)="",0,COUNTA(TEXTSPLIT(SUBSTITUTE(L36," ",""),",")))</f>
        <v>1</v>
      </c>
      <c r="P36" s="2">
        <f t="array" ref="P36">IF(TRIM(N36)="",0,COUNTA(TEXTSPLIT(N36,",")))</f>
        <v>1</v>
      </c>
    </row>
    <row r="37" ht="15.75" customHeight="1">
      <c r="B37" s="2"/>
      <c r="G37" s="2"/>
      <c r="I37" s="2">
        <f t="shared" si="1"/>
        <v>0</v>
      </c>
      <c r="L37" s="2">
        <f t="shared" si="2"/>
        <v>0</v>
      </c>
      <c r="N37" s="2">
        <f t="array" ref="N37">IF(TRIM(L37)="",0,COUNTA(TEXTSPLIT(SUBSTITUTE(L37," ",""),",")))</f>
        <v>1</v>
      </c>
      <c r="P37" s="2">
        <f t="array" ref="P37">IF(TRIM(N37)="",0,COUNTA(TEXTSPLIT(N37,",")))</f>
        <v>1</v>
      </c>
    </row>
    <row r="38" ht="15.75" customHeight="1">
      <c r="B38" s="2"/>
      <c r="G38" s="2"/>
      <c r="I38" s="2">
        <f t="shared" si="1"/>
        <v>0</v>
      </c>
      <c r="L38" s="2">
        <f t="shared" si="2"/>
        <v>0</v>
      </c>
      <c r="N38" s="2">
        <f t="array" ref="N38">IF(TRIM(L38)="",0,COUNTA(TEXTSPLIT(SUBSTITUTE(L38," ",""),",")))</f>
        <v>1</v>
      </c>
      <c r="P38" s="2">
        <f t="array" ref="P38">IF(TRIM(N38)="",0,COUNTA(TEXTSPLIT(N38,",")))</f>
        <v>1</v>
      </c>
    </row>
    <row r="39" ht="15.75" customHeight="1">
      <c r="B39" s="2"/>
      <c r="G39" s="2"/>
      <c r="I39" s="2">
        <f t="shared" si="1"/>
        <v>0</v>
      </c>
      <c r="L39" s="2">
        <f t="shared" si="2"/>
        <v>0</v>
      </c>
      <c r="N39" s="2">
        <f t="array" ref="N39">IF(TRIM(L39)="",0,COUNTA(TEXTSPLIT(SUBSTITUTE(L39," ",""),",")))</f>
        <v>1</v>
      </c>
      <c r="P39" s="2">
        <f t="array" ref="P39">IF(TRIM(N39)="",0,COUNTA(TEXTSPLIT(N39,",")))</f>
        <v>1</v>
      </c>
    </row>
    <row r="40" ht="15.75" customHeight="1">
      <c r="B40" s="2"/>
      <c r="G40" s="2"/>
      <c r="I40" s="2">
        <f t="shared" si="1"/>
        <v>0</v>
      </c>
      <c r="L40" s="2">
        <f t="shared" si="2"/>
        <v>0</v>
      </c>
      <c r="N40" s="2">
        <f t="array" ref="N40">IF(TRIM(L40)="",0,COUNTA(TEXTSPLIT(SUBSTITUTE(L40," ",""),",")))</f>
        <v>1</v>
      </c>
      <c r="P40" s="2">
        <f t="array" ref="P40">IF(TRIM(N40)="",0,COUNTA(TEXTSPLIT(N40,",")))</f>
        <v>1</v>
      </c>
    </row>
    <row r="41" ht="15.75" customHeight="1">
      <c r="B41" s="2"/>
      <c r="G41" s="2"/>
      <c r="I41" s="2">
        <f t="shared" si="1"/>
        <v>0</v>
      </c>
      <c r="L41" s="2">
        <f t="shared" si="2"/>
        <v>0</v>
      </c>
      <c r="N41" s="2">
        <f t="array" ref="N41">IF(TRIM(L41)="",0,COUNTA(TEXTSPLIT(SUBSTITUTE(L41," ",""),",")))</f>
        <v>1</v>
      </c>
      <c r="P41" s="2">
        <f t="array" ref="P41">IF(TRIM(N41)="",0,COUNTA(TEXTSPLIT(N41,",")))</f>
        <v>1</v>
      </c>
    </row>
    <row r="42" ht="15.75" customHeight="1">
      <c r="B42" s="2"/>
      <c r="G42" s="2"/>
      <c r="I42" s="2">
        <f t="shared" si="1"/>
        <v>0</v>
      </c>
      <c r="L42" s="2">
        <f t="shared" si="2"/>
        <v>0</v>
      </c>
      <c r="N42" s="2">
        <f t="array" ref="N42">IF(TRIM(L42)="",0,COUNTA(TEXTSPLIT(SUBSTITUTE(L42," ",""),",")))</f>
        <v>1</v>
      </c>
      <c r="P42" s="2">
        <f t="array" ref="P42">IF(TRIM(N42)="",0,COUNTA(TEXTSPLIT(N42,",")))</f>
        <v>1</v>
      </c>
    </row>
    <row r="43" ht="15.75" customHeight="1">
      <c r="B43" s="2"/>
      <c r="G43" s="2"/>
      <c r="I43" s="2">
        <f t="shared" si="1"/>
        <v>0</v>
      </c>
      <c r="L43" s="2">
        <f t="shared" si="2"/>
        <v>0</v>
      </c>
      <c r="N43" s="2">
        <f t="array" ref="N43">IF(TRIM(L43)="",0,COUNTA(TEXTSPLIT(SUBSTITUTE(L43," ",""),",")))</f>
        <v>1</v>
      </c>
      <c r="P43" s="2">
        <f t="array" ref="P43">IF(TRIM(N43)="",0,COUNTA(TEXTSPLIT(N43,",")))</f>
        <v>1</v>
      </c>
    </row>
    <row r="44" ht="15.75" customHeight="1">
      <c r="B44" s="2"/>
      <c r="G44" s="2"/>
      <c r="I44" s="2">
        <f t="shared" si="1"/>
        <v>0</v>
      </c>
      <c r="L44" s="2">
        <f t="shared" si="2"/>
        <v>0</v>
      </c>
      <c r="N44" s="2">
        <f t="array" ref="N44">IF(TRIM(L44)="",0,COUNTA(TEXTSPLIT(SUBSTITUTE(L44," ",""),",")))</f>
        <v>1</v>
      </c>
      <c r="P44" s="2">
        <f t="array" ref="P44">IF(TRIM(N44)="",0,COUNTA(TEXTSPLIT(N44,",")))</f>
        <v>1</v>
      </c>
    </row>
    <row r="45" ht="15.75" customHeight="1">
      <c r="B45" s="2"/>
      <c r="G45" s="2"/>
      <c r="I45" s="2">
        <f t="shared" si="1"/>
        <v>0</v>
      </c>
      <c r="L45" s="2">
        <f t="shared" si="2"/>
        <v>0</v>
      </c>
      <c r="N45" s="2">
        <f t="array" ref="N45">IF(TRIM(L45)="",0,COUNTA(TEXTSPLIT(SUBSTITUTE(L45," ",""),",")))</f>
        <v>1</v>
      </c>
      <c r="P45" s="2">
        <f t="array" ref="P45">IF(TRIM(N45)="",0,COUNTA(TEXTSPLIT(N45,",")))</f>
        <v>1</v>
      </c>
    </row>
    <row r="46" ht="15.75" customHeight="1">
      <c r="B46" s="2"/>
      <c r="G46" s="2"/>
      <c r="I46" s="2">
        <f t="shared" si="1"/>
        <v>0</v>
      </c>
      <c r="L46" s="2">
        <f t="shared" si="2"/>
        <v>0</v>
      </c>
      <c r="N46" s="2">
        <f t="array" ref="N46">IF(TRIM(L46)="",0,COUNTA(TEXTSPLIT(SUBSTITUTE(L46," ",""),",")))</f>
        <v>1</v>
      </c>
      <c r="P46" s="2">
        <f t="array" ref="P46">IF(TRIM(N46)="",0,COUNTA(TEXTSPLIT(N46,",")))</f>
        <v>1</v>
      </c>
    </row>
    <row r="47" ht="15.75" customHeight="1">
      <c r="B47" s="2"/>
      <c r="G47" s="2"/>
      <c r="I47" s="2">
        <f t="shared" si="1"/>
        <v>0</v>
      </c>
      <c r="L47" s="2">
        <f t="shared" si="2"/>
        <v>0</v>
      </c>
      <c r="N47" s="2">
        <f t="array" ref="N47">IF(TRIM(L47)="",0,COUNTA(TEXTSPLIT(SUBSTITUTE(L47," ",""),",")))</f>
        <v>1</v>
      </c>
      <c r="P47" s="2">
        <f t="array" ref="P47">IF(TRIM(N47)="",0,COUNTA(TEXTSPLIT(N47,",")))</f>
        <v>1</v>
      </c>
    </row>
    <row r="48" ht="15.75" customHeight="1">
      <c r="B48" s="2"/>
      <c r="G48" s="2"/>
      <c r="I48" s="2">
        <f t="shared" si="1"/>
        <v>0</v>
      </c>
      <c r="L48" s="2">
        <f t="shared" si="2"/>
        <v>0</v>
      </c>
      <c r="N48" s="2">
        <f t="array" ref="N48">IF(TRIM(L48)="",0,COUNTA(TEXTSPLIT(SUBSTITUTE(L48," ",""),",")))</f>
        <v>1</v>
      </c>
      <c r="P48" s="2">
        <f t="array" ref="P48">IF(TRIM(N48)="",0,COUNTA(TEXTSPLIT(N48,",")))</f>
        <v>1</v>
      </c>
    </row>
    <row r="49" ht="15.75" customHeight="1">
      <c r="B49" s="2"/>
      <c r="G49" s="2"/>
      <c r="I49" s="2">
        <f t="shared" si="1"/>
        <v>0</v>
      </c>
      <c r="L49" s="2">
        <f t="shared" si="2"/>
        <v>0</v>
      </c>
      <c r="N49" s="2">
        <f t="array" ref="N49">IF(TRIM(L49)="",0,COUNTA(TEXTSPLIT(SUBSTITUTE(L49," ",""),",")))</f>
        <v>1</v>
      </c>
      <c r="P49" s="2">
        <f t="array" ref="P49">IF(TRIM(N49)="",0,COUNTA(TEXTSPLIT(N49,",")))</f>
        <v>1</v>
      </c>
    </row>
    <row r="50" ht="15.75" customHeight="1">
      <c r="B50" s="2"/>
      <c r="G50" s="2"/>
      <c r="I50" s="2">
        <f t="shared" si="1"/>
        <v>0</v>
      </c>
      <c r="L50" s="2">
        <f t="shared" si="2"/>
        <v>0</v>
      </c>
      <c r="N50" s="2">
        <f t="array" ref="N50">IF(TRIM(L50)="",0,COUNTA(TEXTSPLIT(SUBSTITUTE(L50," ",""),",")))</f>
        <v>1</v>
      </c>
      <c r="P50" s="2">
        <f t="array" ref="P50">IF(TRIM(N50)="",0,COUNTA(TEXTSPLIT(N50,",")))</f>
        <v>1</v>
      </c>
    </row>
    <row r="51" ht="15.75" customHeight="1">
      <c r="B51" s="2"/>
      <c r="G51" s="2"/>
      <c r="I51" s="2">
        <f t="shared" si="1"/>
        <v>0</v>
      </c>
      <c r="L51" s="2">
        <f t="shared" si="2"/>
        <v>0</v>
      </c>
      <c r="N51" s="2">
        <f t="array" ref="N51">IF(TRIM(L51)="",0,COUNTA(TEXTSPLIT(SUBSTITUTE(L51," ",""),",")))</f>
        <v>1</v>
      </c>
      <c r="P51" s="2">
        <f t="array" ref="P51">IF(TRIM(N51)="",0,COUNTA(TEXTSPLIT(N51,",")))</f>
        <v>1</v>
      </c>
    </row>
    <row r="52" ht="15.75" customHeight="1">
      <c r="B52" s="2"/>
      <c r="G52" s="2"/>
      <c r="I52" s="2">
        <f t="shared" si="1"/>
        <v>0</v>
      </c>
      <c r="L52" s="2">
        <f t="shared" si="2"/>
        <v>0</v>
      </c>
      <c r="N52" s="2">
        <f t="array" ref="N52">IF(TRIM(L52)="",0,COUNTA(TEXTSPLIT(SUBSTITUTE(L52," ",""),",")))</f>
        <v>1</v>
      </c>
      <c r="P52" s="2">
        <f t="array" ref="P52">IF(TRIM(N52)="",0,COUNTA(TEXTSPLIT(N52,",")))</f>
        <v>1</v>
      </c>
    </row>
    <row r="53" ht="15.75" customHeight="1">
      <c r="B53" s="2"/>
      <c r="G53" s="2"/>
      <c r="I53" s="2">
        <f t="shared" si="1"/>
        <v>0</v>
      </c>
      <c r="L53" s="2">
        <f t="shared" si="2"/>
        <v>0</v>
      </c>
      <c r="N53" s="2">
        <f t="array" ref="N53">IF(TRIM(L53)="",0,COUNTA(TEXTSPLIT(SUBSTITUTE(L53," ",""),",")))</f>
        <v>1</v>
      </c>
      <c r="P53" s="2">
        <f t="array" ref="P53">IF(TRIM(N53)="",0,COUNTA(TEXTSPLIT(N53,",")))</f>
        <v>1</v>
      </c>
    </row>
    <row r="54" ht="15.75" customHeight="1">
      <c r="B54" s="2"/>
      <c r="G54" s="2"/>
      <c r="I54" s="2">
        <f t="shared" si="1"/>
        <v>0</v>
      </c>
      <c r="L54" s="2">
        <f t="shared" si="2"/>
        <v>0</v>
      </c>
      <c r="N54" s="2">
        <f t="array" ref="N54">IF(TRIM(L54)="",0,COUNTA(TEXTSPLIT(SUBSTITUTE(L54," ",""),",")))</f>
        <v>1</v>
      </c>
      <c r="P54" s="2">
        <f t="array" ref="P54">IF(TRIM(N54)="",0,COUNTA(TEXTSPLIT(N54,",")))</f>
        <v>1</v>
      </c>
    </row>
    <row r="55" ht="15.75" customHeight="1">
      <c r="B55" s="2"/>
      <c r="G55" s="2"/>
      <c r="I55" s="2">
        <f t="shared" si="1"/>
        <v>0</v>
      </c>
      <c r="L55" s="2">
        <f t="shared" si="2"/>
        <v>0</v>
      </c>
      <c r="N55" s="2">
        <f t="array" ref="N55">IF(TRIM(L55)="",0,COUNTA(TEXTSPLIT(SUBSTITUTE(L55," ",""),",")))</f>
        <v>1</v>
      </c>
      <c r="P55" s="2">
        <f t="array" ref="P55">IF(TRIM(N55)="",0,COUNTA(TEXTSPLIT(N55,",")))</f>
        <v>1</v>
      </c>
    </row>
    <row r="56" ht="15.75" customHeight="1">
      <c r="B56" s="2"/>
      <c r="G56" s="2"/>
      <c r="I56" s="2">
        <f t="shared" si="1"/>
        <v>0</v>
      </c>
      <c r="L56" s="2">
        <f t="shared" si="2"/>
        <v>0</v>
      </c>
      <c r="N56" s="2">
        <f t="array" ref="N56">IF(TRIM(L56)="",0,COUNTA(TEXTSPLIT(SUBSTITUTE(L56," ",""),",")))</f>
        <v>1</v>
      </c>
      <c r="P56" s="2">
        <f t="array" ref="P56">IF(TRIM(N56)="",0,COUNTA(TEXTSPLIT(N56,",")))</f>
        <v>1</v>
      </c>
    </row>
    <row r="57" ht="15.75" customHeight="1">
      <c r="B57" s="2"/>
      <c r="G57" s="2"/>
      <c r="I57" s="2">
        <f t="shared" si="1"/>
        <v>0</v>
      </c>
      <c r="L57" s="2">
        <f t="shared" si="2"/>
        <v>0</v>
      </c>
      <c r="N57" s="2">
        <f t="array" ref="N57">IF(TRIM(L57)="",0,COUNTA(TEXTSPLIT(SUBSTITUTE(L57," ",""),",")))</f>
        <v>1</v>
      </c>
      <c r="P57" s="2">
        <f t="array" ref="P57">IF(TRIM(N57)="",0,COUNTA(TEXTSPLIT(N57,",")))</f>
        <v>1</v>
      </c>
    </row>
    <row r="58" ht="15.75" customHeight="1">
      <c r="B58" s="2"/>
      <c r="G58" s="2"/>
      <c r="I58" s="2">
        <f t="shared" si="1"/>
        <v>0</v>
      </c>
      <c r="L58" s="2">
        <f t="shared" si="2"/>
        <v>0</v>
      </c>
      <c r="N58" s="2">
        <f t="array" ref="N58">IF(TRIM(L58)="",0,COUNTA(TEXTSPLIT(SUBSTITUTE(L58," ",""),",")))</f>
        <v>1</v>
      </c>
      <c r="P58" s="2">
        <f t="array" ref="P58">IF(TRIM(N58)="",0,COUNTA(TEXTSPLIT(N58,",")))</f>
        <v>1</v>
      </c>
    </row>
    <row r="59" ht="15.75" customHeight="1">
      <c r="B59" s="2"/>
      <c r="G59" s="2"/>
      <c r="I59" s="2">
        <f t="shared" si="1"/>
        <v>0</v>
      </c>
      <c r="L59" s="2">
        <f t="shared" si="2"/>
        <v>0</v>
      </c>
      <c r="N59" s="2">
        <f t="array" ref="N59">IF(TRIM(L59)="",0,COUNTA(TEXTSPLIT(SUBSTITUTE(L59," ",""),",")))</f>
        <v>1</v>
      </c>
      <c r="P59" s="2">
        <f t="array" ref="P59">IF(TRIM(N59)="",0,COUNTA(TEXTSPLIT(N59,",")))</f>
        <v>1</v>
      </c>
    </row>
    <row r="60" ht="15.75" customHeight="1">
      <c r="B60" s="2"/>
      <c r="G60" s="2"/>
      <c r="I60" s="2">
        <f t="shared" si="1"/>
        <v>0</v>
      </c>
      <c r="L60" s="2">
        <f t="shared" si="2"/>
        <v>0</v>
      </c>
      <c r="N60" s="2">
        <f t="array" ref="N60">IF(TRIM(L60)="",0,COUNTA(TEXTSPLIT(SUBSTITUTE(L60," ",""),",")))</f>
        <v>1</v>
      </c>
      <c r="P60" s="2">
        <f t="array" ref="P60">IF(TRIM(N60)="",0,COUNTA(TEXTSPLIT(N60,",")))</f>
        <v>1</v>
      </c>
    </row>
    <row r="61" ht="15.75" customHeight="1">
      <c r="B61" s="2"/>
      <c r="G61" s="2"/>
      <c r="I61" s="2">
        <f t="shared" si="1"/>
        <v>0</v>
      </c>
      <c r="L61" s="2">
        <f t="shared" si="2"/>
        <v>0</v>
      </c>
      <c r="N61" s="2">
        <f t="array" ref="N61">IF(TRIM(L61)="",0,COUNTA(TEXTSPLIT(SUBSTITUTE(L61," ",""),",")))</f>
        <v>1</v>
      </c>
      <c r="P61" s="2">
        <f t="array" ref="P61">IF(TRIM(N61)="",0,COUNTA(TEXTSPLIT(N61,",")))</f>
        <v>1</v>
      </c>
    </row>
    <row r="62" ht="15.75" customHeight="1">
      <c r="B62" s="2"/>
      <c r="G62" s="2"/>
      <c r="I62" s="2">
        <f t="shared" si="1"/>
        <v>0</v>
      </c>
      <c r="L62" s="2">
        <f t="shared" si="2"/>
        <v>0</v>
      </c>
      <c r="N62" s="2">
        <f t="array" ref="N62">IF(TRIM(L62)="",0,COUNTA(TEXTSPLIT(SUBSTITUTE(L62," ",""),",")))</f>
        <v>1</v>
      </c>
      <c r="P62" s="2">
        <f t="array" ref="P62">IF(TRIM(N62)="",0,COUNTA(TEXTSPLIT(N62,",")))</f>
        <v>1</v>
      </c>
    </row>
    <row r="63" ht="15.75" customHeight="1">
      <c r="B63" s="2"/>
      <c r="G63" s="2"/>
      <c r="I63" s="2">
        <f t="shared" si="1"/>
        <v>0</v>
      </c>
      <c r="L63" s="2">
        <f t="shared" si="2"/>
        <v>0</v>
      </c>
      <c r="N63" s="2">
        <f t="array" ref="N63">IF(TRIM(L63)="",0,COUNTA(TEXTSPLIT(SUBSTITUTE(L63," ",""),",")))</f>
        <v>1</v>
      </c>
      <c r="P63" s="2">
        <f t="array" ref="P63">IF(TRIM(N63)="",0,COUNTA(TEXTSPLIT(N63,",")))</f>
        <v>1</v>
      </c>
    </row>
    <row r="64" ht="15.75" customHeight="1">
      <c r="B64" s="2"/>
      <c r="G64" s="2"/>
      <c r="I64" s="2">
        <f t="shared" si="1"/>
        <v>0</v>
      </c>
      <c r="L64" s="2">
        <f t="shared" si="2"/>
        <v>0</v>
      </c>
      <c r="N64" s="2">
        <f t="array" ref="N64">IF(TRIM(L64)="",0,COUNTA(TEXTSPLIT(SUBSTITUTE(L64," ",""),",")))</f>
        <v>1</v>
      </c>
      <c r="P64" s="2">
        <f t="array" ref="P64">IF(TRIM(N64)="",0,COUNTA(TEXTSPLIT(N64,",")))</f>
        <v>1</v>
      </c>
    </row>
    <row r="65" ht="15.75" customHeight="1">
      <c r="B65" s="2"/>
      <c r="G65" s="2"/>
      <c r="I65" s="2">
        <f t="shared" si="1"/>
        <v>0</v>
      </c>
      <c r="L65" s="2">
        <f t="shared" si="2"/>
        <v>0</v>
      </c>
      <c r="N65" s="2">
        <f t="array" ref="N65">IF(TRIM(L65)="",0,COUNTA(TEXTSPLIT(SUBSTITUTE(L65," ",""),",")))</f>
        <v>1</v>
      </c>
      <c r="P65" s="2">
        <f t="array" ref="P65">IF(TRIM(N65)="",0,COUNTA(TEXTSPLIT(N65,",")))</f>
        <v>1</v>
      </c>
    </row>
    <row r="66" ht="15.75" customHeight="1">
      <c r="B66" s="2"/>
      <c r="G66" s="2"/>
      <c r="I66" s="2">
        <f t="shared" si="1"/>
        <v>0</v>
      </c>
      <c r="L66" s="2">
        <f t="shared" si="2"/>
        <v>0</v>
      </c>
      <c r="N66" s="2">
        <f t="array" ref="N66">IF(TRIM(L66)="",0,COUNTA(TEXTSPLIT(SUBSTITUTE(L66," ",""),",")))</f>
        <v>1</v>
      </c>
      <c r="P66" s="2">
        <f t="array" ref="P66">IF(TRIM(N66)="",0,COUNTA(TEXTSPLIT(N66,",")))</f>
        <v>1</v>
      </c>
    </row>
    <row r="67" ht="15.75" customHeight="1">
      <c r="B67" s="2"/>
      <c r="G67" s="2"/>
      <c r="I67" s="2">
        <f t="shared" si="1"/>
        <v>0</v>
      </c>
      <c r="L67" s="2">
        <f t="shared" si="2"/>
        <v>0</v>
      </c>
      <c r="N67" s="2">
        <f t="array" ref="N67">IF(TRIM(L67)="",0,COUNTA(TEXTSPLIT(SUBSTITUTE(L67," ",""),",")))</f>
        <v>1</v>
      </c>
      <c r="P67" s="2">
        <f t="array" ref="P67">IF(TRIM(N67)="",0,COUNTA(TEXTSPLIT(N67,",")))</f>
        <v>1</v>
      </c>
    </row>
    <row r="68" ht="15.75" customHeight="1">
      <c r="B68" s="2"/>
      <c r="G68" s="2"/>
      <c r="I68" s="2">
        <f t="shared" si="1"/>
        <v>0</v>
      </c>
      <c r="L68" s="2">
        <f t="shared" si="2"/>
        <v>0</v>
      </c>
      <c r="N68" s="2">
        <f t="array" ref="N68">IF(TRIM(L68)="",0,COUNTA(TEXTSPLIT(SUBSTITUTE(L68," ",""),",")))</f>
        <v>1</v>
      </c>
      <c r="P68" s="2">
        <f t="array" ref="P68">IF(TRIM(N68)="",0,COUNTA(TEXTSPLIT(N68,",")))</f>
        <v>1</v>
      </c>
    </row>
    <row r="69" ht="15.75" customHeight="1">
      <c r="B69" s="2"/>
      <c r="G69" s="2"/>
      <c r="I69" s="2">
        <f t="shared" si="1"/>
        <v>0</v>
      </c>
      <c r="L69" s="2">
        <f t="shared" si="2"/>
        <v>0</v>
      </c>
      <c r="N69" s="2">
        <f t="array" ref="N69">IF(TRIM(L69)="",0,COUNTA(TEXTSPLIT(SUBSTITUTE(L69," ",""),",")))</f>
        <v>1</v>
      </c>
      <c r="P69" s="2">
        <f t="array" ref="P69">IF(TRIM(N69)="",0,COUNTA(TEXTSPLIT(N69,",")))</f>
        <v>1</v>
      </c>
    </row>
    <row r="70" ht="15.75" customHeight="1">
      <c r="B70" s="2"/>
      <c r="G70" s="2"/>
      <c r="I70" s="2">
        <f t="shared" si="1"/>
        <v>0</v>
      </c>
      <c r="L70" s="2">
        <f t="shared" si="2"/>
        <v>0</v>
      </c>
      <c r="N70" s="2">
        <f t="array" ref="N70">IF(TRIM(L70)="",0,COUNTA(TEXTSPLIT(SUBSTITUTE(L70," ",""),",")))</f>
        <v>1</v>
      </c>
      <c r="P70" s="2">
        <f t="array" ref="P70">IF(TRIM(N70)="",0,COUNTA(TEXTSPLIT(N70,",")))</f>
        <v>1</v>
      </c>
    </row>
    <row r="71" ht="15.75" customHeight="1">
      <c r="B71" s="2"/>
      <c r="G71" s="2"/>
      <c r="I71" s="2">
        <f t="shared" si="1"/>
        <v>0</v>
      </c>
      <c r="L71" s="2">
        <f t="shared" si="2"/>
        <v>0</v>
      </c>
      <c r="N71" s="2">
        <f t="array" ref="N71">IF(TRIM(L71)="",0,COUNTA(TEXTSPLIT(SUBSTITUTE(L71," ",""),",")))</f>
        <v>1</v>
      </c>
      <c r="P71" s="2">
        <f t="array" ref="P71">IF(TRIM(N71)="",0,COUNTA(TEXTSPLIT(N71,",")))</f>
        <v>1</v>
      </c>
    </row>
    <row r="72" ht="15.75" customHeight="1">
      <c r="B72" s="2"/>
      <c r="G72" s="2"/>
      <c r="I72" s="2">
        <f t="shared" si="1"/>
        <v>0</v>
      </c>
      <c r="L72" s="2">
        <f t="shared" si="2"/>
        <v>0</v>
      </c>
      <c r="N72" s="2">
        <f t="array" ref="N72">IF(TRIM(L72)="",0,COUNTA(TEXTSPLIT(SUBSTITUTE(L72," ",""),",")))</f>
        <v>1</v>
      </c>
      <c r="P72" s="2">
        <f t="array" ref="P72">IF(TRIM(N72)="",0,COUNTA(TEXTSPLIT(N72,",")))</f>
        <v>1</v>
      </c>
    </row>
    <row r="73" ht="15.75" customHeight="1">
      <c r="B73" s="2"/>
      <c r="G73" s="2"/>
      <c r="I73" s="2">
        <f t="shared" si="1"/>
        <v>0</v>
      </c>
      <c r="L73" s="2">
        <f t="shared" si="2"/>
        <v>0</v>
      </c>
      <c r="N73" s="2">
        <f t="array" ref="N73">IF(TRIM(L73)="",0,COUNTA(TEXTSPLIT(SUBSTITUTE(L73," ",""),",")))</f>
        <v>1</v>
      </c>
      <c r="P73" s="2">
        <f t="array" ref="P73">IF(TRIM(N73)="",0,COUNTA(TEXTSPLIT(N73,",")))</f>
        <v>1</v>
      </c>
    </row>
    <row r="74" ht="15.75" customHeight="1">
      <c r="B74" s="2"/>
      <c r="G74" s="2"/>
      <c r="I74" s="2">
        <f t="shared" si="1"/>
        <v>0</v>
      </c>
      <c r="L74" s="2">
        <f t="shared" si="2"/>
        <v>0</v>
      </c>
      <c r="N74" s="2">
        <f t="array" ref="N74">IF(TRIM(L74)="",0,COUNTA(TEXTSPLIT(SUBSTITUTE(L74," ",""),",")))</f>
        <v>1</v>
      </c>
      <c r="P74" s="2">
        <f t="array" ref="P74">IF(TRIM(N74)="",0,COUNTA(TEXTSPLIT(N74,",")))</f>
        <v>1</v>
      </c>
    </row>
    <row r="75" ht="15.75" customHeight="1">
      <c r="B75" s="2"/>
      <c r="G75" s="2"/>
      <c r="I75" s="2">
        <f t="shared" si="1"/>
        <v>0</v>
      </c>
      <c r="L75" s="2">
        <f t="shared" si="2"/>
        <v>0</v>
      </c>
      <c r="N75" s="2">
        <f t="array" ref="N75">IF(TRIM(L75)="",0,COUNTA(TEXTSPLIT(SUBSTITUTE(L75," ",""),",")))</f>
        <v>1</v>
      </c>
      <c r="P75" s="2">
        <f t="array" ref="P75">IF(TRIM(N75)="",0,COUNTA(TEXTSPLIT(N75,",")))</f>
        <v>1</v>
      </c>
    </row>
    <row r="76" ht="15.75" customHeight="1">
      <c r="B76" s="2"/>
      <c r="G76" s="2"/>
      <c r="I76" s="2">
        <f t="shared" si="1"/>
        <v>0</v>
      </c>
      <c r="L76" s="2">
        <f t="shared" si="2"/>
        <v>0</v>
      </c>
      <c r="N76" s="2">
        <f t="array" ref="N76">IF(TRIM(L76)="",0,COUNTA(TEXTSPLIT(SUBSTITUTE(L76," ",""),",")))</f>
        <v>1</v>
      </c>
      <c r="P76" s="2">
        <f t="array" ref="P76">IF(TRIM(N76)="",0,COUNTA(TEXTSPLIT(N76,",")))</f>
        <v>1</v>
      </c>
    </row>
    <row r="77" ht="15.75" customHeight="1">
      <c r="B77" s="2"/>
      <c r="G77" s="2"/>
      <c r="I77" s="2">
        <f t="shared" si="1"/>
        <v>0</v>
      </c>
      <c r="L77" s="2">
        <f t="shared" si="2"/>
        <v>0</v>
      </c>
      <c r="N77" s="2">
        <f t="array" ref="N77">IF(TRIM(L77)="",0,COUNTA(TEXTSPLIT(SUBSTITUTE(L77," ",""),",")))</f>
        <v>1</v>
      </c>
      <c r="P77" s="2">
        <f t="array" ref="P77">IF(TRIM(N77)="",0,COUNTA(TEXTSPLIT(N77,",")))</f>
        <v>1</v>
      </c>
    </row>
    <row r="78" ht="15.75" customHeight="1">
      <c r="B78" s="2"/>
      <c r="G78" s="2"/>
      <c r="I78" s="2">
        <f t="shared" si="1"/>
        <v>0</v>
      </c>
      <c r="L78" s="2">
        <f t="shared" si="2"/>
        <v>0</v>
      </c>
      <c r="N78" s="2">
        <f t="array" ref="N78">IF(TRIM(L78)="",0,COUNTA(TEXTSPLIT(SUBSTITUTE(L78," ",""),",")))</f>
        <v>1</v>
      </c>
      <c r="P78" s="2">
        <f t="array" ref="P78">IF(TRIM(N78)="",0,COUNTA(TEXTSPLIT(N78,",")))</f>
        <v>1</v>
      </c>
    </row>
    <row r="79" ht="15.75" customHeight="1">
      <c r="B79" s="2"/>
      <c r="G79" s="2"/>
      <c r="I79" s="2">
        <f t="shared" si="1"/>
        <v>0</v>
      </c>
      <c r="L79" s="2">
        <f t="shared" si="2"/>
        <v>0</v>
      </c>
      <c r="N79" s="2">
        <f t="array" ref="N79">IF(TRIM(L79)="",0,COUNTA(TEXTSPLIT(SUBSTITUTE(L79," ",""),",")))</f>
        <v>1</v>
      </c>
      <c r="P79" s="2">
        <f t="array" ref="P79">IF(TRIM(N79)="",0,COUNTA(TEXTSPLIT(N79,",")))</f>
        <v>1</v>
      </c>
    </row>
    <row r="80" ht="15.75" customHeight="1">
      <c r="B80" s="2"/>
      <c r="G80" s="2"/>
      <c r="I80" s="2">
        <f t="shared" si="1"/>
        <v>0</v>
      </c>
      <c r="L80" s="2">
        <f t="shared" si="2"/>
        <v>0</v>
      </c>
      <c r="N80" s="2">
        <f t="array" ref="N80">IF(TRIM(L80)="",0,COUNTA(TEXTSPLIT(SUBSTITUTE(L80," ",""),",")))</f>
        <v>1</v>
      </c>
      <c r="P80" s="2">
        <f t="array" ref="P80">IF(TRIM(N80)="",0,COUNTA(TEXTSPLIT(N80,",")))</f>
        <v>1</v>
      </c>
    </row>
    <row r="81" ht="15.75" customHeight="1">
      <c r="B81" s="2"/>
      <c r="G81" s="2"/>
      <c r="I81" s="2">
        <f t="shared" si="1"/>
        <v>0</v>
      </c>
      <c r="L81" s="2">
        <f t="shared" si="2"/>
        <v>0</v>
      </c>
      <c r="N81" s="2">
        <f t="array" ref="N81">IF(TRIM(L81)="",0,COUNTA(TEXTSPLIT(SUBSTITUTE(L81," ",""),",")))</f>
        <v>1</v>
      </c>
      <c r="P81" s="2">
        <f t="array" ref="P81">IF(TRIM(N81)="",0,COUNTA(TEXTSPLIT(N81,",")))</f>
        <v>1</v>
      </c>
    </row>
    <row r="82" ht="15.75" customHeight="1">
      <c r="B82" s="2"/>
      <c r="G82" s="2"/>
      <c r="I82" s="2">
        <f t="shared" si="1"/>
        <v>0</v>
      </c>
      <c r="L82" s="2">
        <f t="shared" si="2"/>
        <v>0</v>
      </c>
      <c r="N82" s="2">
        <f t="array" ref="N82">IF(TRIM(L82)="",0,COUNTA(TEXTSPLIT(SUBSTITUTE(L82," ",""),",")))</f>
        <v>1</v>
      </c>
      <c r="P82" s="2">
        <f t="array" ref="P82">IF(TRIM(N82)="",0,COUNTA(TEXTSPLIT(N82,",")))</f>
        <v>1</v>
      </c>
    </row>
    <row r="83" ht="15.75" customHeight="1">
      <c r="B83" s="2"/>
      <c r="G83" s="2"/>
      <c r="I83" s="2">
        <f t="shared" si="1"/>
        <v>0</v>
      </c>
      <c r="L83" s="2">
        <f t="shared" si="2"/>
        <v>0</v>
      </c>
      <c r="N83" s="2">
        <f t="array" ref="N83">IF(TRIM(L83)="",0,COUNTA(TEXTSPLIT(SUBSTITUTE(L83," ",""),",")))</f>
        <v>1</v>
      </c>
      <c r="P83" s="2">
        <f t="array" ref="P83">IF(TRIM(N83)="",0,COUNTA(TEXTSPLIT(N83,",")))</f>
        <v>1</v>
      </c>
    </row>
    <row r="84" ht="15.75" customHeight="1">
      <c r="B84" s="2"/>
      <c r="G84" s="2"/>
      <c r="I84" s="2">
        <f t="shared" si="1"/>
        <v>0</v>
      </c>
      <c r="L84" s="2">
        <f t="shared" si="2"/>
        <v>0</v>
      </c>
      <c r="N84" s="2">
        <f t="array" ref="N84">IF(TRIM(L84)="",0,COUNTA(TEXTSPLIT(SUBSTITUTE(L84," ",""),",")))</f>
        <v>1</v>
      </c>
      <c r="P84" s="2">
        <f t="array" ref="P84">IF(TRIM(N84)="",0,COUNTA(TEXTSPLIT(N84,",")))</f>
        <v>1</v>
      </c>
    </row>
    <row r="85" ht="15.75" customHeight="1">
      <c r="B85" s="2"/>
      <c r="G85" s="2"/>
      <c r="I85" s="2">
        <f t="shared" si="1"/>
        <v>0</v>
      </c>
      <c r="L85" s="2">
        <f t="shared" si="2"/>
        <v>0</v>
      </c>
      <c r="N85" s="2">
        <f t="array" ref="N85">IF(TRIM(L85)="",0,COUNTA(TEXTSPLIT(SUBSTITUTE(L85," ",""),",")))</f>
        <v>1</v>
      </c>
      <c r="P85" s="2">
        <f t="array" ref="P85">IF(TRIM(N85)="",0,COUNTA(TEXTSPLIT(N85,",")))</f>
        <v>1</v>
      </c>
    </row>
    <row r="86" ht="15.75" customHeight="1">
      <c r="B86" s="2"/>
      <c r="G86" s="2"/>
      <c r="I86" s="2">
        <f t="shared" si="1"/>
        <v>0</v>
      </c>
      <c r="L86" s="2">
        <f t="shared" si="2"/>
        <v>0</v>
      </c>
      <c r="N86" s="2">
        <f t="array" ref="N86">IF(TRIM(L86)="",0,COUNTA(TEXTSPLIT(SUBSTITUTE(L86," ",""),",")))</f>
        <v>1</v>
      </c>
      <c r="P86" s="2">
        <f t="array" ref="P86">IF(TRIM(N86)="",0,COUNTA(TEXTSPLIT(N86,",")))</f>
        <v>1</v>
      </c>
    </row>
    <row r="87" ht="15.75" customHeight="1">
      <c r="B87" s="2"/>
      <c r="G87" s="2"/>
      <c r="I87" s="2">
        <f t="shared" si="1"/>
        <v>0</v>
      </c>
      <c r="L87" s="2">
        <f t="shared" si="2"/>
        <v>0</v>
      </c>
      <c r="N87" s="2">
        <f t="array" ref="N87">IF(TRIM(L87)="",0,COUNTA(TEXTSPLIT(SUBSTITUTE(L87," ",""),",")))</f>
        <v>1</v>
      </c>
      <c r="P87" s="2">
        <f t="array" ref="P87">IF(TRIM(N87)="",0,COUNTA(TEXTSPLIT(N87,",")))</f>
        <v>1</v>
      </c>
    </row>
    <row r="88" ht="15.75" customHeight="1">
      <c r="B88" s="2"/>
      <c r="G88" s="2"/>
      <c r="I88" s="2">
        <f t="shared" si="1"/>
        <v>0</v>
      </c>
      <c r="L88" s="2">
        <f t="shared" si="2"/>
        <v>0</v>
      </c>
      <c r="N88" s="2">
        <f t="array" ref="N88">IF(TRIM(L88)="",0,COUNTA(TEXTSPLIT(SUBSTITUTE(L88," ",""),",")))</f>
        <v>1</v>
      </c>
      <c r="P88" s="2">
        <f t="array" ref="P88">IF(TRIM(N88)="",0,COUNTA(TEXTSPLIT(N88,",")))</f>
        <v>1</v>
      </c>
    </row>
    <row r="89" ht="15.75" customHeight="1">
      <c r="B89" s="2"/>
      <c r="G89" s="2"/>
      <c r="I89" s="2">
        <f t="shared" si="1"/>
        <v>0</v>
      </c>
      <c r="L89" s="2">
        <f t="shared" si="2"/>
        <v>0</v>
      </c>
      <c r="N89" s="2">
        <f t="array" ref="N89">IF(TRIM(L89)="",0,COUNTA(TEXTSPLIT(SUBSTITUTE(L89," ",""),",")))</f>
        <v>1</v>
      </c>
      <c r="P89" s="2">
        <f t="array" ref="P89">IF(TRIM(N89)="",0,COUNTA(TEXTSPLIT(N89,",")))</f>
        <v>1</v>
      </c>
    </row>
    <row r="90" ht="15.75" customHeight="1">
      <c r="B90" s="2"/>
      <c r="G90" s="2"/>
      <c r="I90" s="2">
        <f t="shared" si="1"/>
        <v>0</v>
      </c>
      <c r="L90" s="2">
        <f t="shared" si="2"/>
        <v>0</v>
      </c>
      <c r="N90" s="2">
        <f t="array" ref="N90">IF(TRIM(L90)="",0,COUNTA(TEXTSPLIT(SUBSTITUTE(L90," ",""),",")))</f>
        <v>1</v>
      </c>
      <c r="P90" s="2">
        <f t="array" ref="P90">IF(TRIM(N90)="",0,COUNTA(TEXTSPLIT(N90,",")))</f>
        <v>1</v>
      </c>
    </row>
    <row r="91" ht="15.75" customHeight="1">
      <c r="B91" s="2"/>
      <c r="G91" s="2"/>
      <c r="I91" s="2">
        <f t="shared" si="1"/>
        <v>0</v>
      </c>
      <c r="L91" s="2">
        <f t="shared" si="2"/>
        <v>0</v>
      </c>
      <c r="N91" s="2">
        <f t="array" ref="N91">IF(TRIM(L91)="",0,COUNTA(TEXTSPLIT(SUBSTITUTE(L91," ",""),",")))</f>
        <v>1</v>
      </c>
      <c r="P91" s="2">
        <f t="array" ref="P91">IF(TRIM(N91)="",0,COUNTA(TEXTSPLIT(N91,",")))</f>
        <v>1</v>
      </c>
    </row>
    <row r="92" ht="15.75" customHeight="1">
      <c r="B92" s="2"/>
      <c r="G92" s="2"/>
      <c r="I92" s="2">
        <f t="shared" si="1"/>
        <v>0</v>
      </c>
      <c r="L92" s="2">
        <f t="shared" si="2"/>
        <v>0</v>
      </c>
      <c r="N92" s="2">
        <f t="array" ref="N92">IF(TRIM(L92)="",0,COUNTA(TEXTSPLIT(SUBSTITUTE(L92," ",""),",")))</f>
        <v>1</v>
      </c>
      <c r="P92" s="2">
        <f t="array" ref="P92">IF(TRIM(N92)="",0,COUNTA(TEXTSPLIT(N92,",")))</f>
        <v>1</v>
      </c>
    </row>
    <row r="93" ht="15.75" customHeight="1">
      <c r="B93" s="2"/>
      <c r="G93" s="2"/>
      <c r="I93" s="2">
        <f t="shared" si="1"/>
        <v>0</v>
      </c>
      <c r="L93" s="2">
        <f t="shared" si="2"/>
        <v>0</v>
      </c>
      <c r="N93" s="2">
        <f t="array" ref="N93">IF(TRIM(L93)="",0,COUNTA(TEXTSPLIT(SUBSTITUTE(L93," ",""),",")))</f>
        <v>1</v>
      </c>
      <c r="P93" s="2">
        <f t="array" ref="P93">IF(TRIM(N93)="",0,COUNTA(TEXTSPLIT(N93,",")))</f>
        <v>1</v>
      </c>
    </row>
    <row r="94" ht="15.75" customHeight="1">
      <c r="B94" s="2"/>
      <c r="G94" s="2"/>
      <c r="I94" s="2">
        <f t="shared" si="1"/>
        <v>0</v>
      </c>
      <c r="L94" s="2">
        <f t="shared" si="2"/>
        <v>0</v>
      </c>
      <c r="N94" s="2">
        <f t="array" ref="N94">IF(TRIM(L94)="",0,COUNTA(TEXTSPLIT(SUBSTITUTE(L94," ",""),",")))</f>
        <v>1</v>
      </c>
      <c r="P94" s="2">
        <f t="array" ref="P94">IF(TRIM(N94)="",0,COUNTA(TEXTSPLIT(N94,",")))</f>
        <v>1</v>
      </c>
    </row>
    <row r="95" ht="15.75" customHeight="1">
      <c r="B95" s="2"/>
      <c r="G95" s="2"/>
      <c r="I95" s="2">
        <f t="shared" si="1"/>
        <v>0</v>
      </c>
      <c r="L95" s="2">
        <f t="shared" si="2"/>
        <v>0</v>
      </c>
      <c r="N95" s="2">
        <f t="array" ref="N95">IF(TRIM(L95)="",0,COUNTA(TEXTSPLIT(SUBSTITUTE(L95," ",""),",")))</f>
        <v>1</v>
      </c>
      <c r="P95" s="2">
        <f t="array" ref="P95">IF(TRIM(N95)="",0,COUNTA(TEXTSPLIT(N95,",")))</f>
        <v>1</v>
      </c>
    </row>
    <row r="96" ht="15.75" customHeight="1">
      <c r="B96" s="2"/>
      <c r="G96" s="2"/>
      <c r="I96" s="2">
        <f t="shared" si="1"/>
        <v>0</v>
      </c>
      <c r="L96" s="2">
        <f t="shared" si="2"/>
        <v>0</v>
      </c>
      <c r="N96" s="2">
        <f t="array" ref="N96">IF(TRIM(L96)="",0,COUNTA(TEXTSPLIT(SUBSTITUTE(L96," ",""),",")))</f>
        <v>1</v>
      </c>
      <c r="P96" s="2">
        <f t="array" ref="P96">IF(TRIM(N96)="",0,COUNTA(TEXTSPLIT(N96,",")))</f>
        <v>1</v>
      </c>
    </row>
    <row r="97" ht="15.75" customHeight="1">
      <c r="B97" s="2"/>
      <c r="G97" s="2"/>
      <c r="I97" s="2">
        <f t="shared" si="1"/>
        <v>0</v>
      </c>
      <c r="L97" s="2">
        <f t="shared" si="2"/>
        <v>0</v>
      </c>
      <c r="N97" s="2">
        <f t="array" ref="N97">IF(TRIM(L97)="",0,COUNTA(TEXTSPLIT(SUBSTITUTE(L97," ",""),",")))</f>
        <v>1</v>
      </c>
      <c r="P97" s="2">
        <f t="array" ref="P97">IF(TRIM(N97)="",0,COUNTA(TEXTSPLIT(N97,",")))</f>
        <v>1</v>
      </c>
    </row>
    <row r="98" ht="15.75" customHeight="1">
      <c r="B98" s="2"/>
      <c r="G98" s="2"/>
      <c r="I98" s="2">
        <f t="shared" si="1"/>
        <v>0</v>
      </c>
      <c r="L98" s="2">
        <f t="shared" si="2"/>
        <v>0</v>
      </c>
      <c r="N98" s="2">
        <f t="array" ref="N98">IF(TRIM(L98)="",0,COUNTA(TEXTSPLIT(SUBSTITUTE(L98," ",""),",")))</f>
        <v>1</v>
      </c>
      <c r="P98" s="2">
        <f t="array" ref="P98">IF(TRIM(N98)="",0,COUNTA(TEXTSPLIT(N98,",")))</f>
        <v>1</v>
      </c>
    </row>
    <row r="99" ht="15.75" customHeight="1">
      <c r="B99" s="2"/>
      <c r="G99" s="2"/>
      <c r="I99" s="2">
        <f t="shared" si="1"/>
        <v>0</v>
      </c>
      <c r="L99" s="2">
        <f t="shared" si="2"/>
        <v>0</v>
      </c>
      <c r="N99" s="2">
        <f t="array" ref="N99">IF(TRIM(L99)="",0,COUNTA(TEXTSPLIT(SUBSTITUTE(L99," ",""),",")))</f>
        <v>1</v>
      </c>
      <c r="P99" s="2">
        <f t="array" ref="P99">IF(TRIM(N99)="",0,COUNTA(TEXTSPLIT(N99,",")))</f>
        <v>1</v>
      </c>
    </row>
    <row r="100" ht="15.75" customHeight="1">
      <c r="B100" s="2"/>
      <c r="G100" s="2"/>
      <c r="I100" s="2">
        <f t="shared" si="1"/>
        <v>0</v>
      </c>
      <c r="L100" s="2">
        <f t="shared" si="2"/>
        <v>0</v>
      </c>
      <c r="N100" s="2">
        <f t="array" ref="N100">IF(TRIM(L100)="",0,COUNTA(TEXTSPLIT(SUBSTITUTE(L100," ",""),",")))</f>
        <v>1</v>
      </c>
      <c r="P100" s="2">
        <f t="array" ref="P100">IF(TRIM(N100)="",0,COUNTA(TEXTSPLIT(N100,",")))</f>
        <v>1</v>
      </c>
    </row>
    <row r="101" ht="15.75" customHeight="1">
      <c r="B101" s="2"/>
      <c r="G101" s="2"/>
      <c r="I101" s="2">
        <f t="shared" si="1"/>
        <v>0</v>
      </c>
      <c r="L101" s="2">
        <f t="shared" si="2"/>
        <v>0</v>
      </c>
      <c r="N101" s="2">
        <f t="array" ref="N101">IF(TRIM(L101)="",0,COUNTA(TEXTSPLIT(SUBSTITUTE(L101," ",""),",")))</f>
        <v>1</v>
      </c>
      <c r="P101" s="2">
        <f t="array" ref="P101">IF(TRIM(N101)="",0,COUNTA(TEXTSPLIT(N101,",")))</f>
        <v>1</v>
      </c>
    </row>
    <row r="102" ht="15.75" customHeight="1">
      <c r="B102" s="2"/>
      <c r="G102" s="2"/>
      <c r="I102" s="2">
        <f t="shared" si="1"/>
        <v>0</v>
      </c>
      <c r="L102" s="2">
        <f t="shared" si="2"/>
        <v>0</v>
      </c>
      <c r="N102" s="2">
        <f t="array" ref="N102">IF(TRIM(L102)="",0,COUNTA(TEXTSPLIT(SUBSTITUTE(L102," ",""),",")))</f>
        <v>1</v>
      </c>
      <c r="P102" s="2">
        <f t="array" ref="P102">IF(TRIM(N102)="",0,COUNTA(TEXTSPLIT(N102,",")))</f>
        <v>1</v>
      </c>
    </row>
    <row r="103" ht="15.75" customHeight="1">
      <c r="B103" s="2"/>
      <c r="G103" s="2"/>
      <c r="I103" s="2">
        <f t="shared" si="1"/>
        <v>0</v>
      </c>
      <c r="L103" s="2">
        <f t="shared" si="2"/>
        <v>0</v>
      </c>
      <c r="N103" s="2">
        <f t="array" ref="N103">IF(TRIM(L103)="",0,COUNTA(TEXTSPLIT(SUBSTITUTE(L103," ",""),",")))</f>
        <v>1</v>
      </c>
      <c r="P103" s="2">
        <f t="array" ref="P103">IF(TRIM(N103)="",0,COUNTA(TEXTSPLIT(N103,",")))</f>
        <v>1</v>
      </c>
    </row>
    <row r="104" ht="15.75" customHeight="1">
      <c r="B104" s="2"/>
      <c r="G104" s="2"/>
      <c r="I104" s="2">
        <f t="shared" si="1"/>
        <v>0</v>
      </c>
      <c r="L104" s="2">
        <f t="shared" si="2"/>
        <v>0</v>
      </c>
      <c r="N104" s="2">
        <f t="array" ref="N104">IF(TRIM(L104)="",0,COUNTA(TEXTSPLIT(SUBSTITUTE(L104," ",""),",")))</f>
        <v>1</v>
      </c>
      <c r="P104" s="2">
        <f t="array" ref="P104">IF(TRIM(N104)="",0,COUNTA(TEXTSPLIT(N104,",")))</f>
        <v>1</v>
      </c>
    </row>
    <row r="105" ht="15.75" customHeight="1">
      <c r="B105" s="2"/>
      <c r="G105" s="2"/>
      <c r="I105" s="2">
        <f t="shared" si="1"/>
        <v>0</v>
      </c>
      <c r="L105" s="2">
        <f t="shared" si="2"/>
        <v>0</v>
      </c>
      <c r="N105" s="2">
        <f t="array" ref="N105">IF(TRIM(L105)="",0,COUNTA(TEXTSPLIT(SUBSTITUTE(L105," ",""),",")))</f>
        <v>1</v>
      </c>
      <c r="P105" s="2">
        <f t="array" ref="P105">IF(TRIM(N105)="",0,COUNTA(TEXTSPLIT(N105,",")))</f>
        <v>1</v>
      </c>
    </row>
    <row r="106" ht="15.75" customHeight="1">
      <c r="B106" s="2"/>
      <c r="G106" s="2"/>
      <c r="I106" s="2">
        <f t="shared" si="1"/>
        <v>0</v>
      </c>
      <c r="L106" s="2">
        <f t="shared" si="2"/>
        <v>0</v>
      </c>
      <c r="N106" s="2">
        <f t="array" ref="N106">IF(TRIM(L106)="",0,COUNTA(TEXTSPLIT(SUBSTITUTE(L106," ",""),",")))</f>
        <v>1</v>
      </c>
      <c r="P106" s="2">
        <f t="array" ref="P106">IF(TRIM(N106)="",0,COUNTA(TEXTSPLIT(N106,",")))</f>
        <v>1</v>
      </c>
    </row>
    <row r="107" ht="15.75" customHeight="1">
      <c r="B107" s="2"/>
      <c r="G107" s="2"/>
      <c r="I107" s="2">
        <f t="shared" si="1"/>
        <v>0</v>
      </c>
      <c r="L107" s="2">
        <f t="shared" si="2"/>
        <v>0</v>
      </c>
      <c r="N107" s="2">
        <f t="array" ref="N107">IF(TRIM(L107)="",0,COUNTA(TEXTSPLIT(SUBSTITUTE(L107," ",""),",")))</f>
        <v>1</v>
      </c>
      <c r="P107" s="2">
        <f t="array" ref="P107">IF(TRIM(N107)="",0,COUNTA(TEXTSPLIT(N107,",")))</f>
        <v>1</v>
      </c>
    </row>
    <row r="108" ht="15.75" customHeight="1">
      <c r="B108" s="2"/>
      <c r="G108" s="2"/>
      <c r="I108" s="2">
        <f t="shared" si="1"/>
        <v>0</v>
      </c>
      <c r="L108" s="2">
        <f t="shared" si="2"/>
        <v>0</v>
      </c>
      <c r="N108" s="2">
        <f t="array" ref="N108">IF(TRIM(L108)="",0,COUNTA(TEXTSPLIT(SUBSTITUTE(L108," ",""),",")))</f>
        <v>1</v>
      </c>
      <c r="P108" s="2">
        <f t="array" ref="P108">IF(TRIM(N108)="",0,COUNTA(TEXTSPLIT(N108,",")))</f>
        <v>1</v>
      </c>
    </row>
    <row r="109" ht="15.75" customHeight="1">
      <c r="B109" s="2"/>
      <c r="G109" s="2"/>
      <c r="I109" s="2">
        <f t="shared" si="1"/>
        <v>0</v>
      </c>
      <c r="L109" s="2">
        <f t="shared" si="2"/>
        <v>0</v>
      </c>
      <c r="N109" s="2">
        <f t="array" ref="N109">IF(TRIM(L109)="",0,COUNTA(TEXTSPLIT(SUBSTITUTE(L109," ",""),",")))</f>
        <v>1</v>
      </c>
      <c r="P109" s="2">
        <f t="array" ref="P109">IF(TRIM(N109)="",0,COUNTA(TEXTSPLIT(N109,",")))</f>
        <v>1</v>
      </c>
    </row>
    <row r="110" ht="15.75" customHeight="1">
      <c r="B110" s="2"/>
      <c r="G110" s="2"/>
      <c r="I110" s="2">
        <f t="shared" si="1"/>
        <v>0</v>
      </c>
      <c r="L110" s="2">
        <f t="shared" si="2"/>
        <v>0</v>
      </c>
      <c r="N110" s="2">
        <f t="array" ref="N110">IF(TRIM(L110)="",0,COUNTA(TEXTSPLIT(SUBSTITUTE(L110," ",""),",")))</f>
        <v>1</v>
      </c>
      <c r="P110" s="2">
        <f t="array" ref="P110">IF(TRIM(N110)="",0,COUNTA(TEXTSPLIT(N110,",")))</f>
        <v>1</v>
      </c>
    </row>
    <row r="111" ht="15.75" customHeight="1">
      <c r="B111" s="2"/>
      <c r="G111" s="2"/>
      <c r="I111" s="2">
        <f t="shared" si="1"/>
        <v>0</v>
      </c>
      <c r="L111" s="2">
        <f t="shared" si="2"/>
        <v>0</v>
      </c>
      <c r="N111" s="2">
        <f t="array" ref="N111">IF(TRIM(L111)="",0,COUNTA(TEXTSPLIT(SUBSTITUTE(L111," ",""),",")))</f>
        <v>1</v>
      </c>
      <c r="P111" s="2">
        <f t="array" ref="P111">IF(TRIM(N111)="",0,COUNTA(TEXTSPLIT(N111,",")))</f>
        <v>1</v>
      </c>
    </row>
    <row r="112" ht="15.75" customHeight="1">
      <c r="B112" s="2"/>
      <c r="G112" s="2"/>
      <c r="I112" s="2">
        <f t="shared" si="1"/>
        <v>0</v>
      </c>
      <c r="L112" s="2">
        <f t="shared" si="2"/>
        <v>0</v>
      </c>
      <c r="N112" s="2">
        <f t="array" ref="N112">IF(TRIM(L112)="",0,COUNTA(TEXTSPLIT(SUBSTITUTE(L112," ",""),",")))</f>
        <v>1</v>
      </c>
      <c r="P112" s="2">
        <f t="array" ref="P112">IF(TRIM(N112)="",0,COUNTA(TEXTSPLIT(N112,",")))</f>
        <v>1</v>
      </c>
    </row>
    <row r="113" ht="15.75" customHeight="1">
      <c r="B113" s="2"/>
      <c r="G113" s="2"/>
      <c r="I113" s="2">
        <f t="shared" si="1"/>
        <v>0</v>
      </c>
      <c r="L113" s="2">
        <f t="shared" si="2"/>
        <v>0</v>
      </c>
      <c r="N113" s="2">
        <f t="array" ref="N113">IF(TRIM(L113)="",0,COUNTA(TEXTSPLIT(SUBSTITUTE(L113," ",""),",")))</f>
        <v>1</v>
      </c>
      <c r="P113" s="2">
        <f t="array" ref="P113">IF(TRIM(N113)="",0,COUNTA(TEXTSPLIT(N113,",")))</f>
        <v>1</v>
      </c>
    </row>
    <row r="114" ht="15.75" customHeight="1">
      <c r="B114" s="2"/>
      <c r="G114" s="2"/>
      <c r="I114" s="2">
        <f t="shared" si="1"/>
        <v>0</v>
      </c>
      <c r="L114" s="2">
        <f t="shared" si="2"/>
        <v>0</v>
      </c>
      <c r="N114" s="2">
        <f t="array" ref="N114">IF(TRIM(L114)="",0,COUNTA(TEXTSPLIT(SUBSTITUTE(L114," ",""),",")))</f>
        <v>1</v>
      </c>
      <c r="P114" s="2">
        <f t="array" ref="P114">IF(TRIM(N114)="",0,COUNTA(TEXTSPLIT(N114,",")))</f>
        <v>1</v>
      </c>
    </row>
    <row r="115" ht="15.75" customHeight="1">
      <c r="B115" s="2"/>
      <c r="G115" s="2"/>
      <c r="I115" s="2">
        <f t="shared" si="1"/>
        <v>0</v>
      </c>
      <c r="L115" s="2">
        <f t="shared" si="2"/>
        <v>0</v>
      </c>
      <c r="N115" s="2">
        <f t="array" ref="N115">IF(TRIM(L115)="",0,COUNTA(TEXTSPLIT(SUBSTITUTE(L115," ",""),",")))</f>
        <v>1</v>
      </c>
      <c r="P115" s="2">
        <f t="array" ref="P115">IF(TRIM(N115)="",0,COUNTA(TEXTSPLIT(N115,",")))</f>
        <v>1</v>
      </c>
    </row>
    <row r="116" ht="15.75" customHeight="1">
      <c r="B116" s="2"/>
      <c r="G116" s="2"/>
      <c r="I116" s="2">
        <f t="shared" si="1"/>
        <v>0</v>
      </c>
      <c r="L116" s="2">
        <f t="shared" si="2"/>
        <v>0</v>
      </c>
      <c r="N116" s="2">
        <f t="array" ref="N116">IF(TRIM(L116)="",0,COUNTA(TEXTSPLIT(SUBSTITUTE(L116," ",""),",")))</f>
        <v>1</v>
      </c>
      <c r="P116" s="2">
        <f t="array" ref="P116">IF(TRIM(N116)="",0,COUNTA(TEXTSPLIT(N116,",")))</f>
        <v>1</v>
      </c>
    </row>
    <row r="117" ht="15.75" customHeight="1">
      <c r="B117" s="2"/>
      <c r="G117" s="2"/>
      <c r="I117" s="2">
        <f t="shared" si="1"/>
        <v>0</v>
      </c>
      <c r="L117" s="2">
        <f t="shared" si="2"/>
        <v>0</v>
      </c>
      <c r="N117" s="2">
        <f t="array" ref="N117">IF(TRIM(L117)="",0,COUNTA(TEXTSPLIT(SUBSTITUTE(L117," ",""),",")))</f>
        <v>1</v>
      </c>
      <c r="P117" s="2">
        <f t="array" ref="P117">IF(TRIM(N117)="",0,COUNTA(TEXTSPLIT(N117,",")))</f>
        <v>1</v>
      </c>
    </row>
    <row r="118" ht="15.75" customHeight="1">
      <c r="B118" s="2"/>
      <c r="G118" s="2"/>
      <c r="I118" s="2">
        <f t="shared" si="1"/>
        <v>0</v>
      </c>
      <c r="L118" s="2">
        <f t="shared" si="2"/>
        <v>0</v>
      </c>
      <c r="N118" s="2">
        <f t="array" ref="N118">IF(TRIM(L118)="",0,COUNTA(TEXTSPLIT(SUBSTITUTE(L118," ",""),",")))</f>
        <v>1</v>
      </c>
      <c r="P118" s="2">
        <f t="array" ref="P118">IF(TRIM(N118)="",0,COUNTA(TEXTSPLIT(N118,",")))</f>
        <v>1</v>
      </c>
    </row>
    <row r="119" ht="15.75" customHeight="1">
      <c r="B119" s="2"/>
      <c r="G119" s="2"/>
      <c r="I119" s="2">
        <f t="shared" si="1"/>
        <v>0</v>
      </c>
      <c r="L119" s="2">
        <f t="shared" si="2"/>
        <v>0</v>
      </c>
      <c r="N119" s="2">
        <f t="array" ref="N119">IF(TRIM(L119)="",0,COUNTA(TEXTSPLIT(SUBSTITUTE(L119," ",""),",")))</f>
        <v>1</v>
      </c>
      <c r="P119" s="2">
        <f t="array" ref="P119">IF(TRIM(N119)="",0,COUNTA(TEXTSPLIT(N119,",")))</f>
        <v>1</v>
      </c>
    </row>
    <row r="120" ht="15.75" customHeight="1">
      <c r="B120" s="2"/>
      <c r="G120" s="2"/>
      <c r="I120" s="2">
        <f t="shared" si="1"/>
        <v>0</v>
      </c>
      <c r="L120" s="2">
        <f t="shared" si="2"/>
        <v>0</v>
      </c>
      <c r="N120" s="2">
        <f t="array" ref="N120">IF(TRIM(L120)="",0,COUNTA(TEXTSPLIT(SUBSTITUTE(L120," ",""),",")))</f>
        <v>1</v>
      </c>
      <c r="P120" s="2">
        <f t="array" ref="P120">IF(TRIM(N120)="",0,COUNTA(TEXTSPLIT(N120,",")))</f>
        <v>1</v>
      </c>
    </row>
    <row r="121" ht="15.75" customHeight="1">
      <c r="B121" s="2"/>
      <c r="G121" s="2"/>
      <c r="I121" s="2">
        <f t="shared" si="1"/>
        <v>0</v>
      </c>
      <c r="L121" s="2">
        <f t="shared" si="2"/>
        <v>0</v>
      </c>
      <c r="N121" s="2">
        <f t="array" ref="N121">IF(TRIM(L121)="",0,COUNTA(TEXTSPLIT(SUBSTITUTE(L121," ",""),",")))</f>
        <v>1</v>
      </c>
      <c r="P121" s="2">
        <f t="array" ref="P121">IF(TRIM(N121)="",0,COUNTA(TEXTSPLIT(N121,",")))</f>
        <v>1</v>
      </c>
    </row>
    <row r="122" ht="15.75" customHeight="1">
      <c r="B122" s="2"/>
      <c r="G122" s="2"/>
      <c r="I122" s="2">
        <f t="shared" si="1"/>
        <v>0</v>
      </c>
      <c r="L122" s="2">
        <f t="shared" si="2"/>
        <v>0</v>
      </c>
      <c r="N122" s="2">
        <f t="array" ref="N122">IF(TRIM(L122)="",0,COUNTA(TEXTSPLIT(SUBSTITUTE(L122," ",""),",")))</f>
        <v>1</v>
      </c>
      <c r="P122" s="2">
        <f t="array" ref="P122">IF(TRIM(N122)="",0,COUNTA(TEXTSPLIT(N122,",")))</f>
        <v>1</v>
      </c>
    </row>
    <row r="123" ht="15.75" customHeight="1">
      <c r="B123" s="2"/>
      <c r="G123" s="2"/>
      <c r="I123" s="2">
        <f t="shared" si="1"/>
        <v>0</v>
      </c>
      <c r="L123" s="2">
        <f t="shared" si="2"/>
        <v>0</v>
      </c>
      <c r="N123" s="2">
        <f t="array" ref="N123">IF(TRIM(L123)="",0,COUNTA(TEXTSPLIT(SUBSTITUTE(L123," ",""),",")))</f>
        <v>1</v>
      </c>
      <c r="P123" s="2">
        <f t="array" ref="P123">IF(TRIM(N123)="",0,COUNTA(TEXTSPLIT(N123,",")))</f>
        <v>1</v>
      </c>
    </row>
    <row r="124" ht="15.75" customHeight="1">
      <c r="B124" s="2"/>
      <c r="G124" s="2"/>
      <c r="I124" s="2">
        <f t="shared" si="1"/>
        <v>0</v>
      </c>
      <c r="L124" s="2">
        <f t="shared" si="2"/>
        <v>0</v>
      </c>
      <c r="N124" s="2">
        <f t="array" ref="N124">IF(TRIM(L124)="",0,COUNTA(TEXTSPLIT(SUBSTITUTE(L124," ",""),",")))</f>
        <v>1</v>
      </c>
      <c r="P124" s="2">
        <f t="array" ref="P124">IF(TRIM(N124)="",0,COUNTA(TEXTSPLIT(N124,",")))</f>
        <v>1</v>
      </c>
    </row>
    <row r="125" ht="15.75" customHeight="1">
      <c r="B125" s="2"/>
      <c r="G125" s="2"/>
      <c r="I125" s="2">
        <f t="shared" si="1"/>
        <v>0</v>
      </c>
      <c r="L125" s="2">
        <f t="shared" si="2"/>
        <v>0</v>
      </c>
      <c r="N125" s="2">
        <f t="array" ref="N125">IF(TRIM(L125)="",0,COUNTA(TEXTSPLIT(SUBSTITUTE(L125," ",""),",")))</f>
        <v>1</v>
      </c>
      <c r="P125" s="2">
        <f t="array" ref="P125">IF(TRIM(N125)="",0,COUNTA(TEXTSPLIT(N125,",")))</f>
        <v>1</v>
      </c>
    </row>
    <row r="126" ht="15.75" customHeight="1">
      <c r="B126" s="2"/>
      <c r="G126" s="2"/>
      <c r="I126" s="2">
        <f t="shared" si="1"/>
        <v>0</v>
      </c>
      <c r="L126" s="2">
        <f t="shared" si="2"/>
        <v>0</v>
      </c>
      <c r="N126" s="2">
        <f t="array" ref="N126">IF(TRIM(L126)="",0,COUNTA(TEXTSPLIT(SUBSTITUTE(L126," ",""),",")))</f>
        <v>1</v>
      </c>
      <c r="P126" s="2">
        <f t="array" ref="P126">IF(TRIM(N126)="",0,COUNTA(TEXTSPLIT(N126,",")))</f>
        <v>1</v>
      </c>
    </row>
    <row r="127" ht="15.75" customHeight="1">
      <c r="B127" s="2"/>
      <c r="G127" s="2"/>
      <c r="I127" s="2">
        <f t="shared" si="1"/>
        <v>0</v>
      </c>
      <c r="L127" s="2">
        <f t="shared" si="2"/>
        <v>0</v>
      </c>
      <c r="N127" s="2">
        <f t="array" ref="N127">IF(TRIM(L127)="",0,COUNTA(TEXTSPLIT(SUBSTITUTE(L127," ",""),",")))</f>
        <v>1</v>
      </c>
      <c r="P127" s="2">
        <f t="array" ref="P127">IF(TRIM(N127)="",0,COUNTA(TEXTSPLIT(N127,",")))</f>
        <v>1</v>
      </c>
    </row>
    <row r="128" ht="15.75" customHeight="1">
      <c r="B128" s="2"/>
      <c r="G128" s="2"/>
      <c r="I128" s="2">
        <f t="shared" si="1"/>
        <v>0</v>
      </c>
      <c r="L128" s="2">
        <f t="shared" si="2"/>
        <v>0</v>
      </c>
      <c r="N128" s="2">
        <f t="array" ref="N128">IF(TRIM(L128)="",0,COUNTA(TEXTSPLIT(SUBSTITUTE(L128," ",""),",")))</f>
        <v>1</v>
      </c>
      <c r="P128" s="2">
        <f t="array" ref="P128">IF(TRIM(N128)="",0,COUNTA(TEXTSPLIT(N128,",")))</f>
        <v>1</v>
      </c>
    </row>
    <row r="129" ht="15.75" customHeight="1">
      <c r="B129" s="2"/>
      <c r="G129" s="2"/>
      <c r="I129" s="2">
        <f t="shared" si="1"/>
        <v>0</v>
      </c>
      <c r="L129" s="2">
        <f t="shared" si="2"/>
        <v>0</v>
      </c>
      <c r="N129" s="2">
        <f t="array" ref="N129">IF(TRIM(L129)="",0,COUNTA(TEXTSPLIT(SUBSTITUTE(L129," ",""),",")))</f>
        <v>1</v>
      </c>
      <c r="P129" s="2">
        <f t="array" ref="P129">IF(TRIM(N129)="",0,COUNTA(TEXTSPLIT(N129,",")))</f>
        <v>1</v>
      </c>
    </row>
    <row r="130" ht="15.75" customHeight="1">
      <c r="B130" s="2"/>
      <c r="G130" s="2"/>
      <c r="I130" s="2">
        <f t="shared" si="1"/>
        <v>0</v>
      </c>
      <c r="L130" s="2">
        <f t="shared" si="2"/>
        <v>0</v>
      </c>
      <c r="N130" s="2">
        <f t="array" ref="N130">IF(TRIM(L130)="",0,COUNTA(TEXTSPLIT(SUBSTITUTE(L130," ",""),",")))</f>
        <v>1</v>
      </c>
      <c r="P130" s="2">
        <f t="array" ref="P130">IF(TRIM(N130)="",0,COUNTA(TEXTSPLIT(N130,",")))</f>
        <v>1</v>
      </c>
    </row>
    <row r="131" ht="15.75" customHeight="1">
      <c r="B131" s="2"/>
      <c r="G131" s="2"/>
      <c r="I131" s="2">
        <f t="shared" si="1"/>
        <v>0</v>
      </c>
      <c r="L131" s="2">
        <f t="shared" si="2"/>
        <v>0</v>
      </c>
      <c r="N131" s="2">
        <f t="array" ref="N131">IF(TRIM(L131)="",0,COUNTA(TEXTSPLIT(SUBSTITUTE(L131," ",""),",")))</f>
        <v>1</v>
      </c>
      <c r="P131" s="2">
        <f t="array" ref="P131">IF(TRIM(N131)="",0,COUNTA(TEXTSPLIT(N131,",")))</f>
        <v>1</v>
      </c>
    </row>
    <row r="132" ht="15.75" customHeight="1">
      <c r="B132" s="2"/>
      <c r="G132" s="2"/>
      <c r="I132" s="2">
        <f t="shared" si="1"/>
        <v>0</v>
      </c>
      <c r="L132" s="2">
        <f t="shared" si="2"/>
        <v>0</v>
      </c>
      <c r="N132" s="2">
        <f t="array" ref="N132">IF(TRIM(L132)="",0,COUNTA(TEXTSPLIT(SUBSTITUTE(L132," ",""),",")))</f>
        <v>1</v>
      </c>
      <c r="P132" s="2">
        <f t="array" ref="P132">IF(TRIM(N132)="",0,COUNTA(TEXTSPLIT(N132,",")))</f>
        <v>1</v>
      </c>
    </row>
    <row r="133" ht="15.75" customHeight="1">
      <c r="B133" s="2"/>
      <c r="G133" s="2"/>
      <c r="I133" s="2">
        <f t="shared" si="1"/>
        <v>0</v>
      </c>
      <c r="L133" s="2">
        <f t="shared" si="2"/>
        <v>0</v>
      </c>
      <c r="N133" s="2">
        <f t="array" ref="N133">IF(TRIM(L133)="",0,COUNTA(TEXTSPLIT(SUBSTITUTE(L133," ",""),",")))</f>
        <v>1</v>
      </c>
      <c r="P133" s="2">
        <f t="array" ref="P133">IF(TRIM(N133)="",0,COUNTA(TEXTSPLIT(N133,",")))</f>
        <v>1</v>
      </c>
    </row>
    <row r="134" ht="15.75" customHeight="1">
      <c r="B134" s="2"/>
      <c r="G134" s="2"/>
      <c r="I134" s="2">
        <f t="shared" si="1"/>
        <v>0</v>
      </c>
      <c r="L134" s="2">
        <f t="shared" si="2"/>
        <v>0</v>
      </c>
      <c r="N134" s="2">
        <f t="array" ref="N134">IF(TRIM(L134)="",0,COUNTA(TEXTSPLIT(SUBSTITUTE(L134," ",""),",")))</f>
        <v>1</v>
      </c>
      <c r="P134" s="2">
        <f t="array" ref="P134">IF(TRIM(N134)="",0,COUNTA(TEXTSPLIT(N134,",")))</f>
        <v>1</v>
      </c>
    </row>
    <row r="135" ht="15.75" customHeight="1">
      <c r="B135" s="2"/>
      <c r="G135" s="2"/>
      <c r="I135" s="2">
        <f t="shared" si="1"/>
        <v>0</v>
      </c>
      <c r="L135" s="2">
        <f t="shared" si="2"/>
        <v>0</v>
      </c>
      <c r="N135" s="2">
        <f t="array" ref="N135">IF(TRIM(L135)="",0,COUNTA(TEXTSPLIT(SUBSTITUTE(L135," ",""),",")))</f>
        <v>1</v>
      </c>
      <c r="P135" s="2">
        <f t="array" ref="P135">IF(TRIM(N135)="",0,COUNTA(TEXTSPLIT(N135,",")))</f>
        <v>1</v>
      </c>
    </row>
    <row r="136" ht="15.75" customHeight="1">
      <c r="B136" s="2"/>
      <c r="G136" s="2"/>
      <c r="I136" s="2">
        <f t="shared" si="1"/>
        <v>0</v>
      </c>
      <c r="L136" s="2">
        <f t="shared" si="2"/>
        <v>0</v>
      </c>
      <c r="N136" s="2">
        <f t="array" ref="N136">IF(TRIM(L136)="",0,COUNTA(TEXTSPLIT(SUBSTITUTE(L136," ",""),",")))</f>
        <v>1</v>
      </c>
      <c r="P136" s="2">
        <f t="array" ref="P136">IF(TRIM(N136)="",0,COUNTA(TEXTSPLIT(N136,",")))</f>
        <v>1</v>
      </c>
    </row>
    <row r="137" ht="15.75" customHeight="1">
      <c r="B137" s="2"/>
      <c r="G137" s="2"/>
      <c r="I137" s="2">
        <f t="shared" si="1"/>
        <v>0</v>
      </c>
      <c r="L137" s="2">
        <f t="shared" si="2"/>
        <v>0</v>
      </c>
      <c r="N137" s="2">
        <f t="array" ref="N137">IF(TRIM(L137)="",0,COUNTA(TEXTSPLIT(SUBSTITUTE(L137," ",""),",")))</f>
        <v>1</v>
      </c>
      <c r="P137" s="2">
        <f t="array" ref="P137">IF(TRIM(N137)="",0,COUNTA(TEXTSPLIT(N137,",")))</f>
        <v>1</v>
      </c>
    </row>
    <row r="138" ht="15.75" customHeight="1">
      <c r="B138" s="2"/>
      <c r="G138" s="2"/>
      <c r="I138" s="2">
        <f t="shared" si="1"/>
        <v>0</v>
      </c>
      <c r="L138" s="2">
        <f t="shared" si="2"/>
        <v>0</v>
      </c>
      <c r="N138" s="2">
        <f t="array" ref="N138">IF(TRIM(L138)="",0,COUNTA(TEXTSPLIT(SUBSTITUTE(L138," ",""),",")))</f>
        <v>1</v>
      </c>
      <c r="P138" s="2">
        <f t="array" ref="P138">IF(TRIM(N138)="",0,COUNTA(TEXTSPLIT(N138,",")))</f>
        <v>1</v>
      </c>
    </row>
    <row r="139" ht="15.75" customHeight="1">
      <c r="B139" s="2"/>
      <c r="G139" s="2"/>
      <c r="I139" s="2">
        <f t="shared" si="1"/>
        <v>0</v>
      </c>
      <c r="L139" s="2">
        <f t="shared" si="2"/>
        <v>0</v>
      </c>
      <c r="N139" s="2">
        <f t="array" ref="N139">IF(TRIM(L139)="",0,COUNTA(TEXTSPLIT(SUBSTITUTE(L139," ",""),",")))</f>
        <v>1</v>
      </c>
      <c r="P139" s="2">
        <f t="array" ref="P139">IF(TRIM(N139)="",0,COUNTA(TEXTSPLIT(N139,",")))</f>
        <v>1</v>
      </c>
    </row>
    <row r="140" ht="15.75" customHeight="1">
      <c r="B140" s="2"/>
      <c r="G140" s="2"/>
      <c r="I140" s="2">
        <f t="shared" si="1"/>
        <v>0</v>
      </c>
      <c r="L140" s="2">
        <f t="shared" si="2"/>
        <v>0</v>
      </c>
      <c r="N140" s="2">
        <f t="array" ref="N140">IF(TRIM(L140)="",0,COUNTA(TEXTSPLIT(SUBSTITUTE(L140," ",""),",")))</f>
        <v>1</v>
      </c>
      <c r="P140" s="2">
        <f t="array" ref="P140">IF(TRIM(N140)="",0,COUNTA(TEXTSPLIT(N140,",")))</f>
        <v>1</v>
      </c>
    </row>
    <row r="141" ht="15.75" customHeight="1">
      <c r="B141" s="2"/>
      <c r="G141" s="2"/>
      <c r="I141" s="2">
        <f t="shared" si="1"/>
        <v>0</v>
      </c>
      <c r="L141" s="2">
        <f t="shared" si="2"/>
        <v>0</v>
      </c>
      <c r="N141" s="2">
        <f t="array" ref="N141">IF(TRIM(L141)="",0,COUNTA(TEXTSPLIT(SUBSTITUTE(L141," ",""),",")))</f>
        <v>1</v>
      </c>
      <c r="P141" s="2">
        <f t="array" ref="P141">IF(TRIM(N141)="",0,COUNTA(TEXTSPLIT(N141,",")))</f>
        <v>1</v>
      </c>
    </row>
    <row r="142" ht="15.75" customHeight="1">
      <c r="B142" s="2"/>
      <c r="G142" s="2"/>
      <c r="I142" s="2">
        <f t="shared" si="1"/>
        <v>0</v>
      </c>
      <c r="L142" s="2">
        <f t="shared" si="2"/>
        <v>0</v>
      </c>
      <c r="N142" s="2">
        <f t="array" ref="N142">IF(TRIM(L142)="",0,COUNTA(TEXTSPLIT(SUBSTITUTE(L142," ",""),",")))</f>
        <v>1</v>
      </c>
      <c r="P142" s="2">
        <f t="array" ref="P142">IF(TRIM(N142)="",0,COUNTA(TEXTSPLIT(N142,",")))</f>
        <v>1</v>
      </c>
    </row>
    <row r="143" ht="15.75" customHeight="1">
      <c r="B143" s="2"/>
      <c r="G143" s="2"/>
      <c r="I143" s="2">
        <f t="shared" si="1"/>
        <v>0</v>
      </c>
      <c r="L143" s="2">
        <f t="shared" si="2"/>
        <v>0</v>
      </c>
      <c r="N143" s="2">
        <f t="array" ref="N143">IF(TRIM(L143)="",0,COUNTA(TEXTSPLIT(SUBSTITUTE(L143," ",""),",")))</f>
        <v>1</v>
      </c>
      <c r="P143" s="2">
        <f t="array" ref="P143">IF(TRIM(N143)="",0,COUNTA(TEXTSPLIT(N143,",")))</f>
        <v>1</v>
      </c>
    </row>
    <row r="144" ht="15.75" customHeight="1">
      <c r="B144" s="2"/>
      <c r="G144" s="2"/>
      <c r="I144" s="2">
        <f t="shared" si="1"/>
        <v>0</v>
      </c>
      <c r="L144" s="2">
        <f t="shared" si="2"/>
        <v>0</v>
      </c>
      <c r="N144" s="2">
        <f t="array" ref="N144">IF(TRIM(L144)="",0,COUNTA(TEXTSPLIT(SUBSTITUTE(L144," ",""),",")))</f>
        <v>1</v>
      </c>
      <c r="P144" s="2">
        <f t="array" ref="P144">IF(TRIM(N144)="",0,COUNTA(TEXTSPLIT(N144,",")))</f>
        <v>1</v>
      </c>
    </row>
    <row r="145" ht="15.75" customHeight="1">
      <c r="B145" s="2"/>
      <c r="G145" s="2"/>
      <c r="I145" s="2">
        <f t="shared" si="1"/>
        <v>0</v>
      </c>
      <c r="L145" s="2">
        <f t="shared" si="2"/>
        <v>0</v>
      </c>
      <c r="N145" s="2">
        <f t="array" ref="N145">IF(TRIM(L145)="",0,COUNTA(TEXTSPLIT(SUBSTITUTE(L145," ",""),",")))</f>
        <v>1</v>
      </c>
      <c r="P145" s="2">
        <f t="array" ref="P145">IF(TRIM(N145)="",0,COUNTA(TEXTSPLIT(N145,",")))</f>
        <v>1</v>
      </c>
    </row>
    <row r="146" ht="15.75" customHeight="1">
      <c r="B146" s="2"/>
      <c r="G146" s="2"/>
      <c r="I146" s="2">
        <f t="shared" si="1"/>
        <v>0</v>
      </c>
      <c r="L146" s="2">
        <f t="shared" si="2"/>
        <v>0</v>
      </c>
      <c r="N146" s="2">
        <f t="array" ref="N146">IF(TRIM(L146)="",0,COUNTA(TEXTSPLIT(SUBSTITUTE(L146," ",""),",")))</f>
        <v>1</v>
      </c>
      <c r="P146" s="2">
        <f t="array" ref="P146">IF(TRIM(N146)="",0,COUNTA(TEXTSPLIT(N146,",")))</f>
        <v>1</v>
      </c>
    </row>
    <row r="147" ht="15.75" customHeight="1">
      <c r="B147" s="2"/>
      <c r="G147" s="2"/>
      <c r="I147" s="2">
        <f t="shared" si="1"/>
        <v>0</v>
      </c>
      <c r="L147" s="2">
        <f t="shared" si="2"/>
        <v>0</v>
      </c>
      <c r="N147" s="2">
        <f t="array" ref="N147">IF(TRIM(L147)="",0,COUNTA(TEXTSPLIT(SUBSTITUTE(L147," ",""),",")))</f>
        <v>1</v>
      </c>
      <c r="P147" s="2">
        <f t="array" ref="P147">IF(TRIM(N147)="",0,COUNTA(TEXTSPLIT(N147,",")))</f>
        <v>1</v>
      </c>
    </row>
    <row r="148" ht="15.75" customHeight="1">
      <c r="B148" s="2"/>
      <c r="G148" s="2"/>
      <c r="I148" s="2">
        <f t="shared" si="1"/>
        <v>0</v>
      </c>
      <c r="L148" s="2">
        <f t="shared" si="2"/>
        <v>0</v>
      </c>
      <c r="N148" s="2">
        <f t="array" ref="N148">IF(TRIM(L148)="",0,COUNTA(TEXTSPLIT(SUBSTITUTE(L148," ",""),",")))</f>
        <v>1</v>
      </c>
      <c r="P148" s="2">
        <f t="array" ref="P148">IF(TRIM(N148)="",0,COUNTA(TEXTSPLIT(N148,",")))</f>
        <v>1</v>
      </c>
    </row>
    <row r="149" ht="15.75" customHeight="1">
      <c r="B149" s="2"/>
      <c r="G149" s="2"/>
      <c r="I149" s="2">
        <f t="shared" si="1"/>
        <v>0</v>
      </c>
      <c r="L149" s="2">
        <f t="shared" si="2"/>
        <v>0</v>
      </c>
      <c r="N149" s="2">
        <f t="array" ref="N149">IF(TRIM(L149)="",0,COUNTA(TEXTSPLIT(SUBSTITUTE(L149," ",""),",")))</f>
        <v>1</v>
      </c>
      <c r="P149" s="2">
        <f t="array" ref="P149">IF(TRIM(N149)="",0,COUNTA(TEXTSPLIT(N149,",")))</f>
        <v>1</v>
      </c>
    </row>
    <row r="150" ht="15.75" customHeight="1">
      <c r="B150" s="2"/>
      <c r="G150" s="2"/>
      <c r="I150" s="2">
        <f t="shared" si="1"/>
        <v>0</v>
      </c>
      <c r="L150" s="2">
        <f t="shared" si="2"/>
        <v>0</v>
      </c>
      <c r="N150" s="2">
        <f t="array" ref="N150">IF(TRIM(L150)="",0,COUNTA(TEXTSPLIT(SUBSTITUTE(L150," ",""),",")))</f>
        <v>1</v>
      </c>
      <c r="P150" s="2">
        <f t="array" ref="P150">IF(TRIM(N150)="",0,COUNTA(TEXTSPLIT(N150,",")))</f>
        <v>1</v>
      </c>
    </row>
    <row r="151" ht="15.75" customHeight="1">
      <c r="B151" s="2"/>
      <c r="G151" s="2"/>
      <c r="I151" s="2">
        <f t="shared" si="1"/>
        <v>0</v>
      </c>
      <c r="L151" s="2">
        <f t="shared" si="2"/>
        <v>0</v>
      </c>
      <c r="N151" s="2">
        <f t="array" ref="N151">IF(TRIM(L151)="",0,COUNTA(TEXTSPLIT(SUBSTITUTE(L151," ",""),",")))</f>
        <v>1</v>
      </c>
      <c r="P151" s="2">
        <f t="array" ref="P151">IF(TRIM(N151)="",0,COUNTA(TEXTSPLIT(N151,",")))</f>
        <v>1</v>
      </c>
    </row>
    <row r="152" ht="15.75" customHeight="1">
      <c r="B152" s="2"/>
      <c r="G152" s="2"/>
      <c r="I152" s="2">
        <f t="shared" si="1"/>
        <v>0</v>
      </c>
      <c r="L152" s="2">
        <f t="shared" si="2"/>
        <v>0</v>
      </c>
      <c r="N152" s="2">
        <f t="array" ref="N152">IF(TRIM(L152)="",0,COUNTA(TEXTSPLIT(SUBSTITUTE(L152," ",""),",")))</f>
        <v>1</v>
      </c>
      <c r="P152" s="2">
        <f t="array" ref="P152">IF(TRIM(N152)="",0,COUNTA(TEXTSPLIT(N152,",")))</f>
        <v>1</v>
      </c>
    </row>
    <row r="153" ht="15.75" customHeight="1">
      <c r="B153" s="2"/>
      <c r="G153" s="2"/>
      <c r="I153" s="2">
        <f t="shared" si="1"/>
        <v>0</v>
      </c>
      <c r="L153" s="2">
        <f t="shared" si="2"/>
        <v>0</v>
      </c>
      <c r="N153" s="2">
        <f t="array" ref="N153">IF(TRIM(L153)="",0,COUNTA(TEXTSPLIT(SUBSTITUTE(L153," ",""),",")))</f>
        <v>1</v>
      </c>
      <c r="P153" s="2">
        <f t="array" ref="P153">IF(TRIM(N153)="",0,COUNTA(TEXTSPLIT(N153,",")))</f>
        <v>1</v>
      </c>
    </row>
    <row r="154" ht="15.75" customHeight="1">
      <c r="B154" s="2"/>
      <c r="G154" s="2"/>
      <c r="I154" s="2">
        <f t="shared" si="1"/>
        <v>0</v>
      </c>
      <c r="L154" s="2">
        <f t="shared" si="2"/>
        <v>0</v>
      </c>
      <c r="N154" s="2">
        <f t="array" ref="N154">IF(TRIM(L154)="",0,COUNTA(TEXTSPLIT(SUBSTITUTE(L154," ",""),",")))</f>
        <v>1</v>
      </c>
      <c r="P154" s="2">
        <f t="array" ref="P154">IF(TRIM(N154)="",0,COUNTA(TEXTSPLIT(N154,",")))</f>
        <v>1</v>
      </c>
    </row>
    <row r="155" ht="15.75" customHeight="1">
      <c r="B155" s="2"/>
      <c r="G155" s="2"/>
      <c r="I155" s="2">
        <f t="shared" si="1"/>
        <v>0</v>
      </c>
      <c r="L155" s="2">
        <f t="shared" si="2"/>
        <v>0</v>
      </c>
      <c r="N155" s="2">
        <f t="array" ref="N155">IF(TRIM(L155)="",0,COUNTA(TEXTSPLIT(SUBSTITUTE(L155," ",""),",")))</f>
        <v>1</v>
      </c>
      <c r="P155" s="2">
        <f t="array" ref="P155">IF(TRIM(N155)="",0,COUNTA(TEXTSPLIT(N155,",")))</f>
        <v>1</v>
      </c>
    </row>
    <row r="156" ht="15.75" customHeight="1">
      <c r="B156" s="2"/>
      <c r="G156" s="2"/>
      <c r="I156" s="2">
        <f t="shared" si="1"/>
        <v>0</v>
      </c>
      <c r="L156" s="2">
        <f t="shared" si="2"/>
        <v>0</v>
      </c>
      <c r="N156" s="2">
        <f t="array" ref="N156">IF(TRIM(L156)="",0,COUNTA(TEXTSPLIT(SUBSTITUTE(L156," ",""),",")))</f>
        <v>1</v>
      </c>
      <c r="P156" s="2">
        <f t="array" ref="P156">IF(TRIM(N156)="",0,COUNTA(TEXTSPLIT(N156,",")))</f>
        <v>1</v>
      </c>
    </row>
    <row r="157" ht="15.75" customHeight="1">
      <c r="B157" s="2"/>
      <c r="G157" s="2"/>
      <c r="I157" s="2">
        <f t="shared" si="1"/>
        <v>0</v>
      </c>
      <c r="L157" s="2">
        <f t="shared" si="2"/>
        <v>0</v>
      </c>
      <c r="N157" s="2">
        <f t="array" ref="N157">IF(TRIM(L157)="",0,COUNTA(TEXTSPLIT(SUBSTITUTE(L157," ",""),",")))</f>
        <v>1</v>
      </c>
      <c r="P157" s="2">
        <f t="array" ref="P157">IF(TRIM(N157)="",0,COUNTA(TEXTSPLIT(N157,",")))</f>
        <v>1</v>
      </c>
    </row>
    <row r="158" ht="15.75" customHeight="1">
      <c r="B158" s="2"/>
      <c r="G158" s="2"/>
      <c r="I158" s="2">
        <f t="shared" si="1"/>
        <v>0</v>
      </c>
      <c r="L158" s="2">
        <f t="shared" si="2"/>
        <v>0</v>
      </c>
      <c r="N158" s="2">
        <f t="array" ref="N158">IF(TRIM(L158)="",0,COUNTA(TEXTSPLIT(SUBSTITUTE(L158," ",""),",")))</f>
        <v>1</v>
      </c>
      <c r="P158" s="2">
        <f t="array" ref="P158">IF(TRIM(N158)="",0,COUNTA(TEXTSPLIT(N158,",")))</f>
        <v>1</v>
      </c>
    </row>
    <row r="159" ht="15.75" customHeight="1">
      <c r="B159" s="2"/>
      <c r="G159" s="2"/>
      <c r="I159" s="2">
        <f t="shared" si="1"/>
        <v>0</v>
      </c>
      <c r="L159" s="2">
        <f t="shared" si="2"/>
        <v>0</v>
      </c>
      <c r="N159" s="2">
        <f t="array" ref="N159">IF(TRIM(L159)="",0,COUNTA(TEXTSPLIT(SUBSTITUTE(L159," ",""),",")))</f>
        <v>1</v>
      </c>
      <c r="P159" s="2">
        <f t="array" ref="P159">IF(TRIM(N159)="",0,COUNTA(TEXTSPLIT(N159,",")))</f>
        <v>1</v>
      </c>
    </row>
    <row r="160" ht="15.75" customHeight="1">
      <c r="B160" s="2"/>
      <c r="G160" s="2"/>
      <c r="I160" s="2">
        <f t="shared" si="1"/>
        <v>0</v>
      </c>
      <c r="L160" s="2">
        <f t="shared" si="2"/>
        <v>0</v>
      </c>
      <c r="N160" s="2">
        <f t="array" ref="N160">IF(TRIM(L160)="",0,COUNTA(TEXTSPLIT(SUBSTITUTE(L160," ",""),",")))</f>
        <v>1</v>
      </c>
      <c r="P160" s="2">
        <f t="array" ref="P160">IF(TRIM(N160)="",0,COUNTA(TEXTSPLIT(N160,",")))</f>
        <v>1</v>
      </c>
    </row>
    <row r="161" ht="15.75" customHeight="1">
      <c r="B161" s="2"/>
      <c r="G161" s="2"/>
      <c r="I161" s="2">
        <f t="shared" si="1"/>
        <v>0</v>
      </c>
      <c r="L161" s="2">
        <f t="shared" si="2"/>
        <v>0</v>
      </c>
      <c r="N161" s="2">
        <f t="array" ref="N161">IF(TRIM(L161)="",0,COUNTA(TEXTSPLIT(SUBSTITUTE(L161," ",""),",")))</f>
        <v>1</v>
      </c>
      <c r="P161" s="2">
        <f t="array" ref="P161">IF(TRIM(N161)="",0,COUNTA(TEXTSPLIT(N161,",")))</f>
        <v>1</v>
      </c>
    </row>
    <row r="162" ht="15.75" customHeight="1">
      <c r="B162" s="2"/>
      <c r="G162" s="2"/>
      <c r="I162" s="2">
        <f t="shared" si="1"/>
        <v>0</v>
      </c>
      <c r="L162" s="2">
        <f t="shared" si="2"/>
        <v>0</v>
      </c>
      <c r="N162" s="2">
        <f t="array" ref="N162">IF(TRIM(L162)="",0,COUNTA(TEXTSPLIT(SUBSTITUTE(L162," ",""),",")))</f>
        <v>1</v>
      </c>
      <c r="P162" s="2">
        <f t="array" ref="P162">IF(TRIM(N162)="",0,COUNTA(TEXTSPLIT(N162,",")))</f>
        <v>1</v>
      </c>
    </row>
    <row r="163" ht="15.75" customHeight="1">
      <c r="B163" s="2"/>
      <c r="G163" s="2"/>
      <c r="I163" s="2">
        <f t="shared" si="1"/>
        <v>0</v>
      </c>
      <c r="L163" s="2">
        <f t="shared" si="2"/>
        <v>0</v>
      </c>
      <c r="N163" s="2">
        <f t="array" ref="N163">IF(TRIM(L163)="",0,COUNTA(TEXTSPLIT(SUBSTITUTE(L163," ",""),",")))</f>
        <v>1</v>
      </c>
      <c r="P163" s="2">
        <f t="array" ref="P163">IF(TRIM(N163)="",0,COUNTA(TEXTSPLIT(N163,",")))</f>
        <v>1</v>
      </c>
    </row>
    <row r="164" ht="15.75" customHeight="1">
      <c r="B164" s="2"/>
      <c r="G164" s="2"/>
      <c r="I164" s="2">
        <f t="shared" si="1"/>
        <v>0</v>
      </c>
      <c r="L164" s="2">
        <f t="shared" si="2"/>
        <v>0</v>
      </c>
      <c r="N164" s="2">
        <f t="array" ref="N164">IF(TRIM(L164)="",0,COUNTA(TEXTSPLIT(SUBSTITUTE(L164," ",""),",")))</f>
        <v>1</v>
      </c>
      <c r="P164" s="2">
        <f t="array" ref="P164">IF(TRIM(N164)="",0,COUNTA(TEXTSPLIT(N164,",")))</f>
        <v>1</v>
      </c>
    </row>
    <row r="165" ht="15.75" customHeight="1">
      <c r="B165" s="2"/>
      <c r="G165" s="2"/>
      <c r="I165" s="2">
        <f t="shared" si="1"/>
        <v>0</v>
      </c>
      <c r="L165" s="2">
        <f t="shared" si="2"/>
        <v>0</v>
      </c>
      <c r="N165" s="2">
        <f t="array" ref="N165">IF(TRIM(L165)="",0,COUNTA(TEXTSPLIT(SUBSTITUTE(L165," ",""),",")))</f>
        <v>1</v>
      </c>
      <c r="P165" s="2">
        <f t="array" ref="P165">IF(TRIM(N165)="",0,COUNTA(TEXTSPLIT(N165,",")))</f>
        <v>1</v>
      </c>
    </row>
    <row r="166" ht="15.75" customHeight="1">
      <c r="B166" s="2"/>
      <c r="G166" s="2"/>
      <c r="I166" s="2">
        <f t="shared" si="1"/>
        <v>0</v>
      </c>
      <c r="L166" s="2">
        <f t="shared" si="2"/>
        <v>0</v>
      </c>
      <c r="N166" s="2">
        <f t="array" ref="N166">IF(TRIM(L166)="",0,COUNTA(TEXTSPLIT(SUBSTITUTE(L166," ",""),",")))</f>
        <v>1</v>
      </c>
      <c r="P166" s="2">
        <f t="array" ref="P166">IF(TRIM(N166)="",0,COUNTA(TEXTSPLIT(N166,",")))</f>
        <v>1</v>
      </c>
    </row>
    <row r="167" ht="15.75" customHeight="1">
      <c r="B167" s="2"/>
      <c r="G167" s="2"/>
      <c r="I167" s="2">
        <f t="shared" si="1"/>
        <v>0</v>
      </c>
      <c r="L167" s="2">
        <f t="shared" si="2"/>
        <v>0</v>
      </c>
      <c r="N167" s="2">
        <f t="array" ref="N167">IF(TRIM(L167)="",0,COUNTA(TEXTSPLIT(SUBSTITUTE(L167," ",""),",")))</f>
        <v>1</v>
      </c>
      <c r="P167" s="2">
        <f t="array" ref="P167">IF(TRIM(N167)="",0,COUNTA(TEXTSPLIT(N167,",")))</f>
        <v>1</v>
      </c>
    </row>
    <row r="168" ht="15.75" customHeight="1">
      <c r="B168" s="2"/>
      <c r="G168" s="2"/>
      <c r="I168" s="2">
        <f t="shared" si="1"/>
        <v>0</v>
      </c>
      <c r="L168" s="2">
        <f t="shared" si="2"/>
        <v>0</v>
      </c>
      <c r="N168" s="2">
        <f t="array" ref="N168">IF(TRIM(L168)="",0,COUNTA(TEXTSPLIT(SUBSTITUTE(L168," ",""),",")))</f>
        <v>1</v>
      </c>
      <c r="P168" s="2">
        <f t="array" ref="P168">IF(TRIM(N168)="",0,COUNTA(TEXTSPLIT(N168,",")))</f>
        <v>1</v>
      </c>
    </row>
    <row r="169" ht="15.75" customHeight="1">
      <c r="B169" s="2"/>
      <c r="G169" s="2"/>
      <c r="I169" s="2">
        <f t="shared" si="1"/>
        <v>0</v>
      </c>
      <c r="L169" s="2">
        <f t="shared" si="2"/>
        <v>0</v>
      </c>
      <c r="N169" s="2">
        <f t="array" ref="N169">IF(TRIM(L169)="",0,COUNTA(TEXTSPLIT(SUBSTITUTE(L169," ",""),",")))</f>
        <v>1</v>
      </c>
      <c r="P169" s="2">
        <f t="array" ref="P169">IF(TRIM(N169)="",0,COUNTA(TEXTSPLIT(N169,",")))</f>
        <v>1</v>
      </c>
    </row>
    <row r="170" ht="15.75" customHeight="1">
      <c r="B170" s="2"/>
      <c r="G170" s="2"/>
      <c r="I170" s="2">
        <f t="shared" si="1"/>
        <v>0</v>
      </c>
      <c r="L170" s="2">
        <f t="shared" si="2"/>
        <v>0</v>
      </c>
      <c r="N170" s="2">
        <f t="array" ref="N170">IF(TRIM(L170)="",0,COUNTA(TEXTSPLIT(SUBSTITUTE(L170," ",""),",")))</f>
        <v>1</v>
      </c>
      <c r="P170" s="2">
        <f t="array" ref="P170">IF(TRIM(N170)="",0,COUNTA(TEXTSPLIT(N170,",")))</f>
        <v>1</v>
      </c>
    </row>
    <row r="171" ht="15.75" customHeight="1">
      <c r="B171" s="2"/>
      <c r="G171" s="2"/>
      <c r="I171" s="2">
        <f t="shared" si="1"/>
        <v>0</v>
      </c>
      <c r="L171" s="2">
        <f t="shared" si="2"/>
        <v>0</v>
      </c>
      <c r="N171" s="2">
        <f t="array" ref="N171">IF(TRIM(L171)="",0,COUNTA(TEXTSPLIT(SUBSTITUTE(L171," ",""),",")))</f>
        <v>1</v>
      </c>
      <c r="P171" s="2">
        <f t="array" ref="P171">IF(TRIM(N171)="",0,COUNTA(TEXTSPLIT(N171,",")))</f>
        <v>1</v>
      </c>
    </row>
    <row r="172" ht="15.75" customHeight="1">
      <c r="B172" s="2"/>
      <c r="G172" s="2"/>
      <c r="I172" s="2">
        <f t="shared" si="1"/>
        <v>0</v>
      </c>
      <c r="L172" s="2">
        <f t="shared" si="2"/>
        <v>0</v>
      </c>
      <c r="N172" s="2">
        <f t="array" ref="N172">IF(TRIM(L172)="",0,COUNTA(TEXTSPLIT(SUBSTITUTE(L172," ",""),",")))</f>
        <v>1</v>
      </c>
      <c r="P172" s="2">
        <f t="array" ref="P172">IF(TRIM(N172)="",0,COUNTA(TEXTSPLIT(N172,",")))</f>
        <v>1</v>
      </c>
    </row>
    <row r="173" ht="15.75" customHeight="1">
      <c r="B173" s="2"/>
      <c r="G173" s="2"/>
      <c r="I173" s="2">
        <f t="shared" si="1"/>
        <v>0</v>
      </c>
      <c r="L173" s="2">
        <f t="shared" si="2"/>
        <v>0</v>
      </c>
      <c r="N173" s="2">
        <f t="array" ref="N173">IF(TRIM(L173)="",0,COUNTA(TEXTSPLIT(SUBSTITUTE(L173," ",""),",")))</f>
        <v>1</v>
      </c>
      <c r="P173" s="2">
        <f t="array" ref="P173">IF(TRIM(N173)="",0,COUNTA(TEXTSPLIT(N173,",")))</f>
        <v>1</v>
      </c>
    </row>
    <row r="174" ht="15.75" customHeight="1">
      <c r="B174" s="2"/>
      <c r="G174" s="2"/>
      <c r="I174" s="2">
        <f t="shared" si="1"/>
        <v>0</v>
      </c>
      <c r="L174" s="2">
        <f t="shared" si="2"/>
        <v>0</v>
      </c>
      <c r="N174" s="2">
        <f t="array" ref="N174">IF(TRIM(L174)="",0,COUNTA(TEXTSPLIT(SUBSTITUTE(L174," ",""),",")))</f>
        <v>1</v>
      </c>
      <c r="P174" s="2">
        <f t="array" ref="P174">IF(TRIM(N174)="",0,COUNTA(TEXTSPLIT(N174,",")))</f>
        <v>1</v>
      </c>
    </row>
    <row r="175" ht="15.75" customHeight="1">
      <c r="B175" s="2"/>
      <c r="G175" s="2"/>
      <c r="I175" s="2">
        <f t="shared" si="1"/>
        <v>0</v>
      </c>
      <c r="L175" s="2">
        <f t="shared" si="2"/>
        <v>0</v>
      </c>
      <c r="N175" s="2">
        <f t="array" ref="N175">IF(TRIM(L175)="",0,COUNTA(TEXTSPLIT(SUBSTITUTE(L175," ",""),",")))</f>
        <v>1</v>
      </c>
      <c r="P175" s="2">
        <f t="array" ref="P175">IF(TRIM(N175)="",0,COUNTA(TEXTSPLIT(N175,",")))</f>
        <v>1</v>
      </c>
    </row>
    <row r="176" ht="15.75" customHeight="1">
      <c r="B176" s="2"/>
      <c r="G176" s="2"/>
      <c r="I176" s="2">
        <f t="shared" si="1"/>
        <v>0</v>
      </c>
      <c r="L176" s="2">
        <f t="shared" si="2"/>
        <v>0</v>
      </c>
      <c r="N176" s="2">
        <f t="array" ref="N176">IF(TRIM(L176)="",0,COUNTA(TEXTSPLIT(SUBSTITUTE(L176," ",""),",")))</f>
        <v>1</v>
      </c>
      <c r="P176" s="2">
        <f t="array" ref="P176">IF(TRIM(N176)="",0,COUNTA(TEXTSPLIT(N176,",")))</f>
        <v>1</v>
      </c>
    </row>
    <row r="177" ht="15.75" customHeight="1">
      <c r="B177" s="2"/>
      <c r="G177" s="2"/>
      <c r="I177" s="2">
        <f t="shared" si="1"/>
        <v>0</v>
      </c>
      <c r="L177" s="2">
        <f t="shared" si="2"/>
        <v>0</v>
      </c>
      <c r="N177" s="2">
        <f t="array" ref="N177">IF(TRIM(L177)="",0,COUNTA(TEXTSPLIT(SUBSTITUTE(L177," ",""),",")))</f>
        <v>1</v>
      </c>
      <c r="P177" s="2">
        <f t="array" ref="P177">IF(TRIM(N177)="",0,COUNTA(TEXTSPLIT(N177,",")))</f>
        <v>1</v>
      </c>
    </row>
    <row r="178" ht="15.75" customHeight="1">
      <c r="B178" s="2"/>
      <c r="G178" s="2"/>
      <c r="I178" s="2">
        <f t="shared" si="1"/>
        <v>0</v>
      </c>
      <c r="L178" s="2">
        <f t="shared" si="2"/>
        <v>0</v>
      </c>
      <c r="N178" s="2">
        <f t="array" ref="N178">IF(TRIM(L178)="",0,COUNTA(TEXTSPLIT(SUBSTITUTE(L178," ",""),",")))</f>
        <v>1</v>
      </c>
      <c r="P178" s="2">
        <f t="array" ref="P178">IF(TRIM(N178)="",0,COUNTA(TEXTSPLIT(N178,",")))</f>
        <v>1</v>
      </c>
    </row>
    <row r="179" ht="15.75" customHeight="1">
      <c r="B179" s="2"/>
      <c r="G179" s="2"/>
      <c r="I179" s="2">
        <f t="shared" si="1"/>
        <v>0</v>
      </c>
      <c r="L179" s="2">
        <f t="shared" si="2"/>
        <v>0</v>
      </c>
      <c r="N179" s="2">
        <f t="array" ref="N179">IF(TRIM(L179)="",0,COUNTA(TEXTSPLIT(SUBSTITUTE(L179," ",""),",")))</f>
        <v>1</v>
      </c>
      <c r="P179" s="2">
        <f t="array" ref="P179">IF(TRIM(N179)="",0,COUNTA(TEXTSPLIT(N179,",")))</f>
        <v>1</v>
      </c>
    </row>
    <row r="180" ht="15.75" customHeight="1">
      <c r="B180" s="2"/>
      <c r="G180" s="2"/>
      <c r="I180" s="2">
        <f t="shared" si="1"/>
        <v>0</v>
      </c>
      <c r="L180" s="2">
        <f t="shared" si="2"/>
        <v>0</v>
      </c>
      <c r="N180" s="2">
        <f t="array" ref="N180">IF(TRIM(L180)="",0,COUNTA(TEXTSPLIT(SUBSTITUTE(L180," ",""),",")))</f>
        <v>1</v>
      </c>
      <c r="P180" s="2">
        <f t="array" ref="P180">IF(TRIM(N180)="",0,COUNTA(TEXTSPLIT(N180,",")))</f>
        <v>1</v>
      </c>
    </row>
    <row r="181" ht="15.75" customHeight="1">
      <c r="B181" s="2"/>
      <c r="G181" s="2"/>
      <c r="I181" s="2">
        <f t="shared" si="1"/>
        <v>0</v>
      </c>
      <c r="L181" s="2">
        <f t="shared" si="2"/>
        <v>0</v>
      </c>
      <c r="N181" s="2">
        <f t="array" ref="N181">IF(TRIM(L181)="",0,COUNTA(TEXTSPLIT(SUBSTITUTE(L181," ",""),",")))</f>
        <v>1</v>
      </c>
      <c r="P181" s="2">
        <f t="array" ref="P181">IF(TRIM(N181)="",0,COUNTA(TEXTSPLIT(N181,",")))</f>
        <v>1</v>
      </c>
    </row>
    <row r="182" ht="15.75" customHeight="1">
      <c r="B182" s="2"/>
      <c r="G182" s="2"/>
      <c r="I182" s="2">
        <f t="shared" si="1"/>
        <v>0</v>
      </c>
      <c r="L182" s="2">
        <f t="shared" si="2"/>
        <v>0</v>
      </c>
      <c r="N182" s="2">
        <f t="array" ref="N182">IF(TRIM(L182)="",0,COUNTA(TEXTSPLIT(SUBSTITUTE(L182," ",""),",")))</f>
        <v>1</v>
      </c>
      <c r="P182" s="2">
        <f t="array" ref="P182">IF(TRIM(N182)="",0,COUNTA(TEXTSPLIT(N182,",")))</f>
        <v>1</v>
      </c>
    </row>
    <row r="183" ht="15.75" customHeight="1">
      <c r="B183" s="2"/>
      <c r="G183" s="2"/>
      <c r="I183" s="2">
        <f t="shared" si="1"/>
        <v>0</v>
      </c>
      <c r="L183" s="2">
        <f t="shared" si="2"/>
        <v>0</v>
      </c>
      <c r="N183" s="2">
        <f t="array" ref="N183">IF(TRIM(L183)="",0,COUNTA(TEXTSPLIT(SUBSTITUTE(L183," ",""),",")))</f>
        <v>1</v>
      </c>
      <c r="P183" s="2">
        <f t="array" ref="P183">IF(TRIM(N183)="",0,COUNTA(TEXTSPLIT(N183,",")))</f>
        <v>1</v>
      </c>
    </row>
    <row r="184" ht="15.75" customHeight="1">
      <c r="B184" s="2"/>
      <c r="G184" s="2"/>
      <c r="I184" s="2">
        <f t="shared" si="1"/>
        <v>0</v>
      </c>
      <c r="L184" s="2">
        <f t="shared" si="2"/>
        <v>0</v>
      </c>
      <c r="N184" s="2">
        <f t="array" ref="N184">IF(TRIM(L184)="",0,COUNTA(TEXTSPLIT(SUBSTITUTE(L184," ",""),",")))</f>
        <v>1</v>
      </c>
      <c r="P184" s="2">
        <f t="array" ref="P184">IF(TRIM(N184)="",0,COUNTA(TEXTSPLIT(N184,",")))</f>
        <v>1</v>
      </c>
    </row>
    <row r="185" ht="15.75" customHeight="1">
      <c r="B185" s="2"/>
      <c r="G185" s="2"/>
      <c r="I185" s="2">
        <f t="shared" si="1"/>
        <v>0</v>
      </c>
      <c r="L185" s="2">
        <f t="shared" si="2"/>
        <v>0</v>
      </c>
      <c r="N185" s="2">
        <f t="array" ref="N185">IF(TRIM(L185)="",0,COUNTA(TEXTSPLIT(SUBSTITUTE(L185," ",""),",")))</f>
        <v>1</v>
      </c>
      <c r="P185" s="2">
        <f t="array" ref="P185">IF(TRIM(N185)="",0,COUNTA(TEXTSPLIT(N185,",")))</f>
        <v>1</v>
      </c>
    </row>
    <row r="186" ht="15.75" customHeight="1">
      <c r="B186" s="2"/>
      <c r="G186" s="2"/>
      <c r="I186" s="2">
        <f t="shared" si="1"/>
        <v>0</v>
      </c>
      <c r="L186" s="2">
        <f t="shared" si="2"/>
        <v>0</v>
      </c>
      <c r="N186" s="2">
        <f t="array" ref="N186">IF(TRIM(L186)="",0,COUNTA(TEXTSPLIT(SUBSTITUTE(L186," ",""),",")))</f>
        <v>1</v>
      </c>
      <c r="P186" s="2">
        <f t="array" ref="P186">IF(TRIM(N186)="",0,COUNTA(TEXTSPLIT(N186,",")))</f>
        <v>1</v>
      </c>
    </row>
    <row r="187" ht="15.75" customHeight="1">
      <c r="B187" s="2"/>
      <c r="G187" s="2"/>
      <c r="I187" s="2">
        <f t="shared" si="1"/>
        <v>0</v>
      </c>
      <c r="L187" s="2">
        <f t="shared" si="2"/>
        <v>0</v>
      </c>
      <c r="N187" s="2">
        <f t="array" ref="N187">IF(TRIM(L187)="",0,COUNTA(TEXTSPLIT(SUBSTITUTE(L187," ",""),",")))</f>
        <v>1</v>
      </c>
      <c r="P187" s="2">
        <f t="array" ref="P187">IF(TRIM(N187)="",0,COUNTA(TEXTSPLIT(N187,",")))</f>
        <v>1</v>
      </c>
    </row>
    <row r="188" ht="15.75" customHeight="1">
      <c r="B188" s="2"/>
      <c r="G188" s="2"/>
      <c r="I188" s="2">
        <f t="shared" si="1"/>
        <v>0</v>
      </c>
      <c r="L188" s="2">
        <f t="shared" si="2"/>
        <v>0</v>
      </c>
      <c r="N188" s="2">
        <f t="array" ref="N188">IF(TRIM(L188)="",0,COUNTA(TEXTSPLIT(SUBSTITUTE(L188," ",""),",")))</f>
        <v>1</v>
      </c>
      <c r="P188" s="2">
        <f t="array" ref="P188">IF(TRIM(N188)="",0,COUNTA(TEXTSPLIT(N188,",")))</f>
        <v>1</v>
      </c>
    </row>
    <row r="189" ht="15.75" customHeight="1">
      <c r="B189" s="2"/>
      <c r="G189" s="2"/>
      <c r="I189" s="2">
        <f t="shared" si="1"/>
        <v>0</v>
      </c>
      <c r="L189" s="2">
        <f t="shared" si="2"/>
        <v>0</v>
      </c>
      <c r="N189" s="2">
        <f t="array" ref="N189">IF(TRIM(L189)="",0,COUNTA(TEXTSPLIT(SUBSTITUTE(L189," ",""),",")))</f>
        <v>1</v>
      </c>
      <c r="P189" s="2">
        <f t="array" ref="P189">IF(TRIM(N189)="",0,COUNTA(TEXTSPLIT(N189,",")))</f>
        <v>1</v>
      </c>
    </row>
    <row r="190" ht="15.75" customHeight="1">
      <c r="B190" s="2"/>
      <c r="G190" s="2"/>
      <c r="I190" s="2">
        <f t="shared" si="1"/>
        <v>0</v>
      </c>
      <c r="L190" s="2">
        <f t="shared" si="2"/>
        <v>0</v>
      </c>
      <c r="N190" s="2">
        <f t="array" ref="N190">IF(TRIM(L190)="",0,COUNTA(TEXTSPLIT(SUBSTITUTE(L190," ",""),",")))</f>
        <v>1</v>
      </c>
      <c r="P190" s="2">
        <f t="array" ref="P190">IF(TRIM(N190)="",0,COUNTA(TEXTSPLIT(N190,",")))</f>
        <v>1</v>
      </c>
    </row>
    <row r="191" ht="15.75" customHeight="1">
      <c r="B191" s="2"/>
      <c r="G191" s="2"/>
      <c r="I191" s="2">
        <f t="shared" si="1"/>
        <v>0</v>
      </c>
      <c r="L191" s="2">
        <f t="shared" si="2"/>
        <v>0</v>
      </c>
      <c r="N191" s="2">
        <f t="array" ref="N191">IF(TRIM(L191)="",0,COUNTA(TEXTSPLIT(SUBSTITUTE(L191," ",""),",")))</f>
        <v>1</v>
      </c>
      <c r="P191" s="2">
        <f t="array" ref="P191">IF(TRIM(N191)="",0,COUNTA(TEXTSPLIT(N191,",")))</f>
        <v>1</v>
      </c>
    </row>
    <row r="192" ht="15.75" customHeight="1">
      <c r="B192" s="2"/>
      <c r="G192" s="2"/>
      <c r="I192" s="2">
        <f t="shared" si="1"/>
        <v>0</v>
      </c>
      <c r="L192" s="2">
        <f t="shared" si="2"/>
        <v>0</v>
      </c>
      <c r="N192" s="2">
        <f t="array" ref="N192">IF(TRIM(L192)="",0,COUNTA(TEXTSPLIT(SUBSTITUTE(L192," ",""),",")))</f>
        <v>1</v>
      </c>
      <c r="P192" s="2">
        <f t="array" ref="P192">IF(TRIM(N192)="",0,COUNTA(TEXTSPLIT(N192,",")))</f>
        <v>1</v>
      </c>
    </row>
    <row r="193" ht="15.75" customHeight="1">
      <c r="B193" s="2"/>
      <c r="G193" s="2"/>
      <c r="I193" s="2">
        <f t="shared" si="1"/>
        <v>0</v>
      </c>
      <c r="L193" s="2">
        <f t="shared" si="2"/>
        <v>0</v>
      </c>
      <c r="N193" s="2">
        <f t="array" ref="N193">IF(TRIM(L193)="",0,COUNTA(TEXTSPLIT(SUBSTITUTE(L193," ",""),",")))</f>
        <v>1</v>
      </c>
      <c r="P193" s="2">
        <f t="array" ref="P193">IF(TRIM(N193)="",0,COUNTA(TEXTSPLIT(N193,",")))</f>
        <v>1</v>
      </c>
    </row>
    <row r="194" ht="15.75" customHeight="1">
      <c r="B194" s="2"/>
      <c r="G194" s="2"/>
      <c r="I194" s="2">
        <f t="shared" si="1"/>
        <v>0</v>
      </c>
      <c r="L194" s="2">
        <f t="shared" si="2"/>
        <v>0</v>
      </c>
      <c r="N194" s="2">
        <f t="array" ref="N194">IF(TRIM(L194)="",0,COUNTA(TEXTSPLIT(SUBSTITUTE(L194," ",""),",")))</f>
        <v>1</v>
      </c>
      <c r="P194" s="2">
        <f t="array" ref="P194">IF(TRIM(N194)="",0,COUNTA(TEXTSPLIT(N194,",")))</f>
        <v>1</v>
      </c>
    </row>
    <row r="195" ht="15.75" customHeight="1">
      <c r="B195" s="2"/>
      <c r="G195" s="2"/>
      <c r="I195" s="2">
        <f t="shared" si="1"/>
        <v>0</v>
      </c>
      <c r="L195" s="2">
        <f t="shared" si="2"/>
        <v>0</v>
      </c>
      <c r="N195" s="2">
        <f t="array" ref="N195">IF(TRIM(L195)="",0,COUNTA(TEXTSPLIT(SUBSTITUTE(L195," ",""),",")))</f>
        <v>1</v>
      </c>
      <c r="P195" s="2">
        <f t="array" ref="P195">IF(TRIM(N195)="",0,COUNTA(TEXTSPLIT(N195,",")))</f>
        <v>1</v>
      </c>
    </row>
    <row r="196" ht="15.75" customHeight="1">
      <c r="B196" s="2"/>
      <c r="G196" s="2"/>
      <c r="I196" s="2">
        <f t="shared" si="1"/>
        <v>0</v>
      </c>
      <c r="L196" s="2">
        <f t="shared" si="2"/>
        <v>0</v>
      </c>
      <c r="N196" s="2">
        <f t="array" ref="N196">IF(TRIM(L196)="",0,COUNTA(TEXTSPLIT(SUBSTITUTE(L196," ",""),",")))</f>
        <v>1</v>
      </c>
      <c r="P196" s="2">
        <f t="array" ref="P196">IF(TRIM(N196)="",0,COUNTA(TEXTSPLIT(N196,",")))</f>
        <v>1</v>
      </c>
    </row>
    <row r="197" ht="15.75" customHeight="1">
      <c r="B197" s="2"/>
      <c r="G197" s="2"/>
      <c r="I197" s="2">
        <f t="shared" si="1"/>
        <v>0</v>
      </c>
      <c r="L197" s="2">
        <f t="shared" si="2"/>
        <v>0</v>
      </c>
      <c r="N197" s="2">
        <f t="array" ref="N197">IF(TRIM(L197)="",0,COUNTA(TEXTSPLIT(SUBSTITUTE(L197," ",""),",")))</f>
        <v>1</v>
      </c>
      <c r="P197" s="2">
        <f t="array" ref="P197">IF(TRIM(N197)="",0,COUNTA(TEXTSPLIT(N197,",")))</f>
        <v>1</v>
      </c>
    </row>
    <row r="198" ht="15.75" customHeight="1">
      <c r="B198" s="2"/>
      <c r="G198" s="2"/>
      <c r="I198" s="2">
        <f t="shared" si="1"/>
        <v>0</v>
      </c>
      <c r="L198" s="2">
        <f t="shared" si="2"/>
        <v>0</v>
      </c>
      <c r="N198" s="2">
        <f t="array" ref="N198">IF(TRIM(L198)="",0,COUNTA(TEXTSPLIT(SUBSTITUTE(L198," ",""),",")))</f>
        <v>1</v>
      </c>
      <c r="P198" s="2">
        <f t="array" ref="P198">IF(TRIM(N198)="",0,COUNTA(TEXTSPLIT(N198,",")))</f>
        <v>1</v>
      </c>
    </row>
    <row r="199" ht="15.75" customHeight="1">
      <c r="B199" s="2"/>
      <c r="G199" s="2"/>
      <c r="I199" s="2">
        <f t="shared" si="1"/>
        <v>0</v>
      </c>
      <c r="L199" s="2">
        <f t="shared" si="2"/>
        <v>0</v>
      </c>
      <c r="N199" s="2">
        <f t="array" ref="N199">IF(TRIM(L199)="",0,COUNTA(TEXTSPLIT(SUBSTITUTE(L199," ",""),",")))</f>
        <v>1</v>
      </c>
      <c r="P199" s="2">
        <f t="array" ref="P199">IF(TRIM(N199)="",0,COUNTA(TEXTSPLIT(N199,",")))</f>
        <v>1</v>
      </c>
    </row>
    <row r="200" ht="15.75" customHeight="1">
      <c r="B200" s="2"/>
      <c r="G200" s="2"/>
      <c r="I200" s="2">
        <f t="shared" si="1"/>
        <v>0</v>
      </c>
      <c r="L200" s="2">
        <f t="shared" si="2"/>
        <v>0</v>
      </c>
      <c r="N200" s="2">
        <f t="array" ref="N200">IF(TRIM(L200)="",0,COUNTA(TEXTSPLIT(SUBSTITUTE(L200," ",""),",")))</f>
        <v>1</v>
      </c>
      <c r="P200" s="2">
        <f t="array" ref="P200">IF(TRIM(N200)="",0,COUNTA(TEXTSPLIT(N200,",")))</f>
        <v>1</v>
      </c>
    </row>
    <row r="201" ht="15.75" customHeight="1">
      <c r="B201" s="2"/>
      <c r="G201" s="2"/>
      <c r="I201" s="2">
        <f t="shared" si="1"/>
        <v>0</v>
      </c>
      <c r="L201" s="2">
        <f t="shared" si="2"/>
        <v>0</v>
      </c>
      <c r="N201" s="2">
        <f t="array" ref="N201">IF(TRIM(L201)="",0,COUNTA(TEXTSPLIT(SUBSTITUTE(L201," ",""),",")))</f>
        <v>1</v>
      </c>
      <c r="P201" s="2">
        <f t="array" ref="P201">IF(TRIM(N201)="",0,COUNTA(TEXTSPLIT(N201,",")))</f>
        <v>1</v>
      </c>
    </row>
    <row r="202" ht="15.75" customHeight="1">
      <c r="B202" s="2"/>
      <c r="G202" s="2"/>
      <c r="I202" s="2">
        <f t="shared" si="1"/>
        <v>0</v>
      </c>
      <c r="L202" s="2">
        <f t="shared" si="2"/>
        <v>0</v>
      </c>
      <c r="N202" s="2">
        <f t="array" ref="N202">IF(TRIM(L202)="",0,COUNTA(TEXTSPLIT(SUBSTITUTE(L202," ",""),",")))</f>
        <v>1</v>
      </c>
      <c r="P202" s="2">
        <f t="array" ref="P202">IF(TRIM(N202)="",0,COUNTA(TEXTSPLIT(N202,",")))</f>
        <v>1</v>
      </c>
    </row>
    <row r="203" ht="15.75" customHeight="1">
      <c r="B203" s="2"/>
      <c r="G203" s="2"/>
      <c r="I203" s="2">
        <f t="shared" si="1"/>
        <v>0</v>
      </c>
      <c r="L203" s="2">
        <f t="shared" si="2"/>
        <v>0</v>
      </c>
      <c r="N203" s="2">
        <f t="array" ref="N203">IF(TRIM(L203)="",0,COUNTA(TEXTSPLIT(SUBSTITUTE(L203," ",""),",")))</f>
        <v>1</v>
      </c>
      <c r="P203" s="2">
        <f t="array" ref="P203">IF(TRIM(N203)="",0,COUNTA(TEXTSPLIT(N203,",")))</f>
        <v>1</v>
      </c>
    </row>
    <row r="204" ht="15.75" customHeight="1">
      <c r="B204" s="2"/>
      <c r="G204" s="2"/>
      <c r="I204" s="2">
        <f t="shared" si="1"/>
        <v>0</v>
      </c>
      <c r="L204" s="2">
        <f t="shared" si="2"/>
        <v>0</v>
      </c>
      <c r="N204" s="2">
        <f t="array" ref="N204">IF(TRIM(L204)="",0,COUNTA(TEXTSPLIT(SUBSTITUTE(L204," ",""),",")))</f>
        <v>1</v>
      </c>
      <c r="P204" s="2">
        <f t="array" ref="P204">IF(TRIM(N204)="",0,COUNTA(TEXTSPLIT(N204,",")))</f>
        <v>1</v>
      </c>
    </row>
    <row r="205" ht="15.75" customHeight="1">
      <c r="B205" s="2"/>
      <c r="G205" s="2"/>
      <c r="I205" s="2">
        <f t="shared" si="1"/>
        <v>0</v>
      </c>
      <c r="L205" s="2">
        <f t="shared" si="2"/>
        <v>0</v>
      </c>
      <c r="N205" s="2">
        <f t="array" ref="N205">IF(TRIM(L205)="",0,COUNTA(TEXTSPLIT(SUBSTITUTE(L205," ",""),",")))</f>
        <v>1</v>
      </c>
      <c r="P205" s="2">
        <f t="array" ref="P205">IF(TRIM(N205)="",0,COUNTA(TEXTSPLIT(N205,",")))</f>
        <v>1</v>
      </c>
    </row>
    <row r="206" ht="15.75" customHeight="1">
      <c r="B206" s="2"/>
      <c r="G206" s="2"/>
      <c r="I206" s="2">
        <f t="shared" si="1"/>
        <v>0</v>
      </c>
      <c r="L206" s="2">
        <f t="shared" si="2"/>
        <v>0</v>
      </c>
      <c r="N206" s="2">
        <f t="array" ref="N206">IF(TRIM(L206)="",0,COUNTA(TEXTSPLIT(SUBSTITUTE(L206," ",""),",")))</f>
        <v>1</v>
      </c>
      <c r="P206" s="2">
        <f t="array" ref="P206">IF(TRIM(N206)="",0,COUNTA(TEXTSPLIT(N206,",")))</f>
        <v>1</v>
      </c>
    </row>
    <row r="207" ht="15.75" customHeight="1">
      <c r="B207" s="2"/>
      <c r="G207" s="2"/>
      <c r="I207" s="2">
        <f t="shared" si="1"/>
        <v>0</v>
      </c>
      <c r="L207" s="2">
        <f t="shared" si="2"/>
        <v>0</v>
      </c>
      <c r="N207" s="2">
        <f t="array" ref="N207">IF(TRIM(L207)="",0,COUNTA(TEXTSPLIT(SUBSTITUTE(L207," ",""),",")))</f>
        <v>1</v>
      </c>
      <c r="P207" s="2">
        <f t="array" ref="P207">IF(TRIM(N207)="",0,COUNTA(TEXTSPLIT(N207,",")))</f>
        <v>1</v>
      </c>
    </row>
    <row r="208" ht="15.75" customHeight="1">
      <c r="B208" s="2"/>
      <c r="G208" s="2"/>
      <c r="I208" s="2">
        <f t="shared" si="1"/>
        <v>0</v>
      </c>
      <c r="L208" s="2">
        <f t="shared" si="2"/>
        <v>0</v>
      </c>
      <c r="N208" s="2">
        <f t="array" ref="N208">IF(TRIM(L208)="",0,COUNTA(TEXTSPLIT(SUBSTITUTE(L208," ",""),",")))</f>
        <v>1</v>
      </c>
      <c r="P208" s="2">
        <f t="array" ref="P208">IF(TRIM(N208)="",0,COUNTA(TEXTSPLIT(N208,",")))</f>
        <v>1</v>
      </c>
    </row>
    <row r="209" ht="15.75" customHeight="1">
      <c r="B209" s="2"/>
      <c r="G209" s="2"/>
      <c r="I209" s="2">
        <f t="shared" si="1"/>
        <v>0</v>
      </c>
      <c r="L209" s="2">
        <f t="shared" si="2"/>
        <v>0</v>
      </c>
      <c r="N209" s="2">
        <f t="array" ref="N209">IF(TRIM(L209)="",0,COUNTA(TEXTSPLIT(SUBSTITUTE(L209," ",""),",")))</f>
        <v>1</v>
      </c>
      <c r="P209" s="2">
        <f t="array" ref="P209">IF(TRIM(N209)="",0,COUNTA(TEXTSPLIT(N209,",")))</f>
        <v>1</v>
      </c>
    </row>
    <row r="210" ht="15.75" customHeight="1">
      <c r="B210" s="2"/>
      <c r="G210" s="2"/>
      <c r="I210" s="2">
        <f t="shared" si="1"/>
        <v>0</v>
      </c>
      <c r="L210" s="2">
        <f t="shared" si="2"/>
        <v>0</v>
      </c>
      <c r="N210" s="2">
        <f t="array" ref="N210">IF(TRIM(L210)="",0,COUNTA(TEXTSPLIT(SUBSTITUTE(L210," ",""),",")))</f>
        <v>1</v>
      </c>
      <c r="P210" s="2">
        <f t="array" ref="P210">IF(TRIM(N210)="",0,COUNTA(TEXTSPLIT(N210,",")))</f>
        <v>1</v>
      </c>
    </row>
    <row r="211" ht="15.75" customHeight="1">
      <c r="B211" s="2"/>
      <c r="G211" s="2"/>
      <c r="I211" s="2">
        <f t="shared" si="1"/>
        <v>0</v>
      </c>
      <c r="L211" s="2">
        <f t="shared" si="2"/>
        <v>0</v>
      </c>
      <c r="N211" s="2">
        <f t="array" ref="N211">IF(TRIM(L211)="",0,COUNTA(TEXTSPLIT(SUBSTITUTE(L211," ",""),",")))</f>
        <v>1</v>
      </c>
      <c r="P211" s="2">
        <f t="array" ref="P211">IF(TRIM(N211)="",0,COUNTA(TEXTSPLIT(N211,",")))</f>
        <v>1</v>
      </c>
    </row>
    <row r="212" ht="15.75" customHeight="1">
      <c r="B212" s="2"/>
      <c r="G212" s="2"/>
      <c r="I212" s="2">
        <f t="shared" si="1"/>
        <v>0</v>
      </c>
      <c r="L212" s="2">
        <f t="shared" si="2"/>
        <v>0</v>
      </c>
      <c r="N212" s="2">
        <f t="array" ref="N212">IF(TRIM(L212)="",0,COUNTA(TEXTSPLIT(SUBSTITUTE(L212," ",""),",")))</f>
        <v>1</v>
      </c>
      <c r="P212" s="2">
        <f t="array" ref="P212">IF(TRIM(N212)="",0,COUNTA(TEXTSPLIT(N212,",")))</f>
        <v>1</v>
      </c>
    </row>
    <row r="213" ht="15.75" customHeight="1">
      <c r="B213" s="2"/>
      <c r="G213" s="2"/>
      <c r="I213" s="2">
        <f t="shared" si="1"/>
        <v>0</v>
      </c>
      <c r="L213" s="2">
        <f t="shared" si="2"/>
        <v>0</v>
      </c>
      <c r="N213" s="2">
        <f t="array" ref="N213">IF(TRIM(L213)="",0,COUNTA(TEXTSPLIT(SUBSTITUTE(L213," ",""),",")))</f>
        <v>1</v>
      </c>
      <c r="P213" s="2">
        <f t="array" ref="P213">IF(TRIM(N213)="",0,COUNTA(TEXTSPLIT(N213,",")))</f>
        <v>1</v>
      </c>
    </row>
    <row r="214" ht="15.75" customHeight="1">
      <c r="B214" s="2"/>
      <c r="G214" s="2"/>
      <c r="I214" s="2">
        <f t="shared" si="1"/>
        <v>0</v>
      </c>
      <c r="L214" s="2">
        <f t="shared" si="2"/>
        <v>0</v>
      </c>
      <c r="N214" s="2">
        <f t="array" ref="N214">IF(TRIM(L214)="",0,COUNTA(TEXTSPLIT(SUBSTITUTE(L214," ",""),",")))</f>
        <v>1</v>
      </c>
      <c r="P214" s="2">
        <f t="array" ref="P214">IF(TRIM(N214)="",0,COUNTA(TEXTSPLIT(N214,",")))</f>
        <v>1</v>
      </c>
    </row>
    <row r="215" ht="15.75" customHeight="1">
      <c r="B215" s="2"/>
      <c r="G215" s="2"/>
      <c r="I215" s="2">
        <f t="shared" si="1"/>
        <v>0</v>
      </c>
      <c r="L215" s="2">
        <f t="shared" si="2"/>
        <v>0</v>
      </c>
      <c r="N215" s="2">
        <f t="array" ref="N215">IF(TRIM(L215)="",0,COUNTA(TEXTSPLIT(SUBSTITUTE(L215," ",""),",")))</f>
        <v>1</v>
      </c>
      <c r="P215" s="2">
        <f t="array" ref="P215">IF(TRIM(N215)="",0,COUNTA(TEXTSPLIT(N215,",")))</f>
        <v>1</v>
      </c>
    </row>
    <row r="216" ht="15.75" customHeight="1">
      <c r="B216" s="2"/>
      <c r="G216" s="2"/>
      <c r="I216" s="2">
        <f t="shared" si="1"/>
        <v>0</v>
      </c>
      <c r="L216" s="2">
        <f t="shared" si="2"/>
        <v>0</v>
      </c>
      <c r="N216" s="2">
        <f t="array" ref="N216">IF(TRIM(L216)="",0,COUNTA(TEXTSPLIT(SUBSTITUTE(L216," ",""),",")))</f>
        <v>1</v>
      </c>
      <c r="P216" s="2">
        <f t="array" ref="P216">IF(TRIM(N216)="",0,COUNTA(TEXTSPLIT(N216,",")))</f>
        <v>1</v>
      </c>
    </row>
    <row r="217" ht="15.75" customHeight="1">
      <c r="B217" s="2"/>
      <c r="G217" s="2"/>
      <c r="I217" s="2">
        <f t="shared" si="1"/>
        <v>0</v>
      </c>
      <c r="L217" s="2">
        <f t="shared" si="2"/>
        <v>0</v>
      </c>
      <c r="N217" s="2">
        <f t="array" ref="N217">IF(TRIM(L217)="",0,COUNTA(TEXTSPLIT(SUBSTITUTE(L217," ",""),",")))</f>
        <v>1</v>
      </c>
      <c r="P217" s="2">
        <f t="array" ref="P217">IF(TRIM(N217)="",0,COUNTA(TEXTSPLIT(N217,",")))</f>
        <v>1</v>
      </c>
    </row>
    <row r="218" ht="15.75" customHeight="1">
      <c r="B218" s="2"/>
      <c r="G218" s="2"/>
      <c r="I218" s="2">
        <f t="shared" si="1"/>
        <v>0</v>
      </c>
      <c r="L218" s="2">
        <f t="shared" si="2"/>
        <v>0</v>
      </c>
      <c r="N218" s="2">
        <f t="array" ref="N218">IF(TRIM(L218)="",0,COUNTA(TEXTSPLIT(SUBSTITUTE(L218," ",""),",")))</f>
        <v>1</v>
      </c>
      <c r="P218" s="2">
        <f t="array" ref="P218">IF(TRIM(N218)="",0,COUNTA(TEXTSPLIT(N218,",")))</f>
        <v>1</v>
      </c>
    </row>
    <row r="219" ht="15.75" customHeight="1">
      <c r="B219" s="2"/>
      <c r="G219" s="2"/>
      <c r="I219" s="2">
        <f t="shared" si="1"/>
        <v>0</v>
      </c>
      <c r="L219" s="2">
        <f t="shared" si="2"/>
        <v>0</v>
      </c>
      <c r="N219" s="2">
        <f t="array" ref="N219">IF(TRIM(L219)="",0,COUNTA(TEXTSPLIT(SUBSTITUTE(L219," ",""),",")))</f>
        <v>1</v>
      </c>
      <c r="P219" s="2">
        <f t="array" ref="P219">IF(TRIM(N219)="",0,COUNTA(TEXTSPLIT(N219,",")))</f>
        <v>1</v>
      </c>
    </row>
    <row r="220" ht="15.75" customHeight="1">
      <c r="B220" s="2"/>
      <c r="G220" s="2"/>
      <c r="I220" s="2">
        <f t="shared" si="1"/>
        <v>0</v>
      </c>
      <c r="L220" s="2">
        <f t="shared" si="2"/>
        <v>0</v>
      </c>
      <c r="N220" s="2">
        <f t="array" ref="N220">IF(TRIM(L220)="",0,COUNTA(TEXTSPLIT(SUBSTITUTE(L220," ",""),",")))</f>
        <v>1</v>
      </c>
      <c r="P220" s="2">
        <f t="array" ref="P220">IF(TRIM(N220)="",0,COUNTA(TEXTSPLIT(N220,",")))</f>
        <v>1</v>
      </c>
    </row>
    <row r="221" ht="15.75" customHeight="1">
      <c r="B221" s="2"/>
      <c r="G221" s="2"/>
      <c r="I221" s="2">
        <f t="shared" si="1"/>
        <v>0</v>
      </c>
      <c r="L221" s="2">
        <f t="shared" si="2"/>
        <v>0</v>
      </c>
      <c r="N221" s="2">
        <f t="array" ref="N221">IF(TRIM(L221)="",0,COUNTA(TEXTSPLIT(SUBSTITUTE(L221," ",""),",")))</f>
        <v>1</v>
      </c>
      <c r="P221" s="2">
        <f t="array" ref="P221">IF(TRIM(N221)="",0,COUNTA(TEXTSPLIT(N221,",")))</f>
        <v>1</v>
      </c>
    </row>
    <row r="222" ht="15.75" customHeight="1">
      <c r="B222" s="2"/>
      <c r="G222" s="2"/>
      <c r="I222" s="2">
        <f t="shared" si="1"/>
        <v>0</v>
      </c>
      <c r="L222" s="2">
        <f t="shared" si="2"/>
        <v>0</v>
      </c>
      <c r="N222" s="2">
        <f t="array" ref="N222">IF(TRIM(L222)="",0,COUNTA(TEXTSPLIT(SUBSTITUTE(L222," ",""),",")))</f>
        <v>1</v>
      </c>
      <c r="P222" s="2">
        <f t="array" ref="P222">IF(TRIM(N222)="",0,COUNTA(TEXTSPLIT(N222,",")))</f>
        <v>1</v>
      </c>
    </row>
    <row r="223" ht="15.75" customHeight="1">
      <c r="B223" s="2"/>
      <c r="G223" s="2"/>
      <c r="I223" s="2">
        <f t="shared" si="1"/>
        <v>0</v>
      </c>
      <c r="L223" s="2">
        <f t="shared" si="2"/>
        <v>0</v>
      </c>
      <c r="N223" s="2">
        <f t="array" ref="N223">IF(TRIM(L223)="",0,COUNTA(TEXTSPLIT(SUBSTITUTE(L223," ",""),",")))</f>
        <v>1</v>
      </c>
      <c r="P223" s="2">
        <f t="array" ref="P223">IF(TRIM(N223)="",0,COUNTA(TEXTSPLIT(N223,",")))</f>
        <v>1</v>
      </c>
    </row>
    <row r="224" ht="15.75" customHeight="1">
      <c r="B224" s="2"/>
      <c r="G224" s="2"/>
      <c r="I224" s="2">
        <f t="shared" si="1"/>
        <v>0</v>
      </c>
      <c r="L224" s="2">
        <f t="shared" si="2"/>
        <v>0</v>
      </c>
      <c r="N224" s="2">
        <f t="array" ref="N224">IF(TRIM(L224)="",0,COUNTA(TEXTSPLIT(SUBSTITUTE(L224," ",""),",")))</f>
        <v>1</v>
      </c>
      <c r="P224" s="2">
        <f t="array" ref="P224">IF(TRIM(N224)="",0,COUNTA(TEXTSPLIT(N224,",")))</f>
        <v>1</v>
      </c>
    </row>
    <row r="225" ht="15.75" customHeight="1">
      <c r="B225" s="2"/>
      <c r="G225" s="2"/>
      <c r="I225" s="2">
        <f t="shared" si="1"/>
        <v>0</v>
      </c>
      <c r="L225" s="2">
        <f t="shared" si="2"/>
        <v>0</v>
      </c>
      <c r="N225" s="2">
        <f t="array" ref="N225">IF(TRIM(L225)="",0,COUNTA(TEXTSPLIT(SUBSTITUTE(L225," ",""),",")))</f>
        <v>1</v>
      </c>
      <c r="P225" s="2">
        <f t="array" ref="P225">IF(TRIM(N225)="",0,COUNTA(TEXTSPLIT(N225,",")))</f>
        <v>1</v>
      </c>
    </row>
    <row r="226" ht="15.75" customHeight="1">
      <c r="B226" s="2"/>
      <c r="G226" s="2"/>
      <c r="I226" s="2">
        <f t="shared" si="1"/>
        <v>0</v>
      </c>
      <c r="L226" s="2">
        <f t="shared" si="2"/>
        <v>0</v>
      </c>
      <c r="N226" s="2">
        <f t="array" ref="N226">IF(TRIM(L226)="",0,COUNTA(TEXTSPLIT(SUBSTITUTE(L226," ",""),",")))</f>
        <v>1</v>
      </c>
      <c r="P226" s="2">
        <f t="array" ref="P226">IF(TRIM(N226)="",0,COUNTA(TEXTSPLIT(N226,",")))</f>
        <v>1</v>
      </c>
    </row>
    <row r="227" ht="15.75" customHeight="1">
      <c r="B227" s="2"/>
      <c r="G227" s="2"/>
      <c r="I227" s="2">
        <f t="shared" si="1"/>
        <v>0</v>
      </c>
      <c r="L227" s="2">
        <f t="shared" si="2"/>
        <v>0</v>
      </c>
      <c r="N227" s="2">
        <f t="array" ref="N227">IF(TRIM(L227)="",0,COUNTA(TEXTSPLIT(SUBSTITUTE(L227," ",""),",")))</f>
        <v>1</v>
      </c>
      <c r="P227" s="2">
        <f t="array" ref="P227">IF(TRIM(N227)="",0,COUNTA(TEXTSPLIT(N227,",")))</f>
        <v>1</v>
      </c>
    </row>
    <row r="228" ht="15.75" customHeight="1">
      <c r="B228" s="2"/>
      <c r="G228" s="2"/>
      <c r="I228" s="2">
        <f t="shared" si="1"/>
        <v>0</v>
      </c>
      <c r="L228" s="2">
        <f t="shared" si="2"/>
        <v>0</v>
      </c>
      <c r="N228" s="2">
        <f t="array" ref="N228">IF(TRIM(L228)="",0,COUNTA(TEXTSPLIT(SUBSTITUTE(L228," ",""),",")))</f>
        <v>1</v>
      </c>
      <c r="P228" s="2">
        <f t="array" ref="P228">IF(TRIM(N228)="",0,COUNTA(TEXTSPLIT(N228,",")))</f>
        <v>1</v>
      </c>
    </row>
    <row r="229" ht="15.75" customHeight="1">
      <c r="B229" s="2"/>
      <c r="G229" s="2"/>
      <c r="I229" s="2">
        <f t="shared" si="1"/>
        <v>0</v>
      </c>
      <c r="L229" s="2">
        <f t="shared" si="2"/>
        <v>0</v>
      </c>
      <c r="N229" s="2">
        <f t="array" ref="N229">IF(TRIM(L229)="",0,COUNTA(TEXTSPLIT(SUBSTITUTE(L229," ",""),",")))</f>
        <v>1</v>
      </c>
      <c r="P229" s="2">
        <f t="array" ref="P229">IF(TRIM(N229)="",0,COUNTA(TEXTSPLIT(N229,",")))</f>
        <v>1</v>
      </c>
    </row>
    <row r="230" ht="15.75" customHeight="1">
      <c r="B230" s="2"/>
      <c r="G230" s="2"/>
      <c r="I230" s="2">
        <f t="shared" si="1"/>
        <v>0</v>
      </c>
      <c r="L230" s="2">
        <f t="shared" si="2"/>
        <v>0</v>
      </c>
      <c r="N230" s="2">
        <f t="array" ref="N230">IF(TRIM(L230)="",0,COUNTA(TEXTSPLIT(SUBSTITUTE(L230," ",""),",")))</f>
        <v>1</v>
      </c>
      <c r="P230" s="2">
        <f t="array" ref="P230">IF(TRIM(N230)="",0,COUNTA(TEXTSPLIT(N230,",")))</f>
        <v>1</v>
      </c>
    </row>
    <row r="231" ht="15.75" customHeight="1">
      <c r="B231" s="2"/>
      <c r="G231" s="2"/>
      <c r="I231" s="2">
        <f t="shared" si="1"/>
        <v>0</v>
      </c>
      <c r="L231" s="2">
        <f t="shared" si="2"/>
        <v>0</v>
      </c>
      <c r="N231" s="2">
        <f t="array" ref="N231">IF(TRIM(L231)="",0,COUNTA(TEXTSPLIT(SUBSTITUTE(L231," ",""),",")))</f>
        <v>1</v>
      </c>
      <c r="P231" s="2">
        <f t="array" ref="P231">IF(TRIM(N231)="",0,COUNTA(TEXTSPLIT(N231,",")))</f>
        <v>1</v>
      </c>
    </row>
    <row r="232" ht="15.75" customHeight="1">
      <c r="B232" s="2"/>
      <c r="G232" s="2"/>
      <c r="I232" s="2">
        <f t="shared" si="1"/>
        <v>0</v>
      </c>
      <c r="L232" s="2">
        <f t="shared" si="2"/>
        <v>0</v>
      </c>
      <c r="N232" s="2">
        <f t="array" ref="N232">IF(TRIM(L232)="",0,COUNTA(TEXTSPLIT(SUBSTITUTE(L232," ",""),",")))</f>
        <v>1</v>
      </c>
      <c r="P232" s="2">
        <f t="array" ref="P232">IF(TRIM(N232)="",0,COUNTA(TEXTSPLIT(N232,",")))</f>
        <v>1</v>
      </c>
    </row>
    <row r="233" ht="15.75" customHeight="1">
      <c r="B233" s="2"/>
      <c r="G233" s="2"/>
      <c r="I233" s="2">
        <f t="shared" si="1"/>
        <v>0</v>
      </c>
      <c r="L233" s="2">
        <f t="shared" si="2"/>
        <v>0</v>
      </c>
      <c r="N233" s="2">
        <f t="array" ref="N233">IF(TRIM(L233)="",0,COUNTA(TEXTSPLIT(SUBSTITUTE(L233," ",""),",")))</f>
        <v>1</v>
      </c>
      <c r="P233" s="2">
        <f t="array" ref="P233">IF(TRIM(N233)="",0,COUNTA(TEXTSPLIT(N233,",")))</f>
        <v>1</v>
      </c>
    </row>
    <row r="234" ht="15.75" customHeight="1">
      <c r="B234" s="2"/>
      <c r="G234" s="2"/>
      <c r="I234" s="2">
        <f t="shared" si="1"/>
        <v>0</v>
      </c>
      <c r="L234" s="2">
        <f t="shared" si="2"/>
        <v>0</v>
      </c>
      <c r="N234" s="2">
        <f t="array" ref="N234">IF(TRIM(L234)="",0,COUNTA(TEXTSPLIT(SUBSTITUTE(L234," ",""),",")))</f>
        <v>1</v>
      </c>
      <c r="P234" s="2">
        <f t="array" ref="P234">IF(TRIM(N234)="",0,COUNTA(TEXTSPLIT(N234,",")))</f>
        <v>1</v>
      </c>
    </row>
    <row r="235" ht="15.75" customHeight="1">
      <c r="B235" s="2"/>
      <c r="G235" s="2"/>
      <c r="I235" s="2">
        <f t="shared" si="1"/>
        <v>0</v>
      </c>
      <c r="L235" s="2">
        <f t="shared" si="2"/>
        <v>0</v>
      </c>
      <c r="N235" s="2">
        <f t="array" ref="N235">IF(TRIM(L235)="",0,COUNTA(TEXTSPLIT(SUBSTITUTE(L235," ",""),",")))</f>
        <v>1</v>
      </c>
      <c r="P235" s="2">
        <f t="array" ref="P235">IF(TRIM(N235)="",0,COUNTA(TEXTSPLIT(N235,",")))</f>
        <v>1</v>
      </c>
    </row>
    <row r="236" ht="15.75" customHeight="1">
      <c r="B236" s="2"/>
      <c r="G236" s="2"/>
      <c r="I236" s="2">
        <f t="shared" si="1"/>
        <v>0</v>
      </c>
      <c r="L236" s="2">
        <f t="shared" si="2"/>
        <v>0</v>
      </c>
      <c r="N236" s="2">
        <f t="array" ref="N236">IF(TRIM(L236)="",0,COUNTA(TEXTSPLIT(SUBSTITUTE(L236," ",""),",")))</f>
        <v>1</v>
      </c>
      <c r="P236" s="2">
        <f t="array" ref="P236">IF(TRIM(N236)="",0,COUNTA(TEXTSPLIT(N236,",")))</f>
        <v>1</v>
      </c>
    </row>
    <row r="237" ht="15.75" customHeight="1">
      <c r="B237" s="2"/>
      <c r="G237" s="2"/>
      <c r="I237" s="2">
        <f t="shared" si="1"/>
        <v>0</v>
      </c>
      <c r="L237" s="2">
        <f t="shared" si="2"/>
        <v>0</v>
      </c>
      <c r="N237" s="2">
        <f t="array" ref="N237">IF(TRIM(L237)="",0,COUNTA(TEXTSPLIT(SUBSTITUTE(L237," ",""),",")))</f>
        <v>1</v>
      </c>
      <c r="P237" s="2">
        <f t="array" ref="P237">IF(TRIM(N237)="",0,COUNTA(TEXTSPLIT(N237,",")))</f>
        <v>1</v>
      </c>
    </row>
    <row r="238" ht="15.75" customHeight="1">
      <c r="B238" s="2"/>
      <c r="G238" s="2"/>
      <c r="I238" s="2">
        <f t="shared" si="1"/>
        <v>0</v>
      </c>
      <c r="L238" s="2">
        <f t="shared" si="2"/>
        <v>0</v>
      </c>
      <c r="N238" s="2">
        <f t="array" ref="N238">IF(TRIM(L238)="",0,COUNTA(TEXTSPLIT(SUBSTITUTE(L238," ",""),",")))</f>
        <v>1</v>
      </c>
      <c r="P238" s="2">
        <f t="array" ref="P238">IF(TRIM(N238)="",0,COUNTA(TEXTSPLIT(N238,",")))</f>
        <v>1</v>
      </c>
    </row>
    <row r="239" ht="15.75" customHeight="1">
      <c r="B239" s="2"/>
      <c r="G239" s="2"/>
      <c r="I239" s="2">
        <f t="shared" si="1"/>
        <v>0</v>
      </c>
      <c r="L239" s="2">
        <f t="shared" si="2"/>
        <v>0</v>
      </c>
      <c r="N239" s="2">
        <f t="array" ref="N239">IF(TRIM(L239)="",0,COUNTA(TEXTSPLIT(SUBSTITUTE(L239," ",""),",")))</f>
        <v>1</v>
      </c>
      <c r="P239" s="2">
        <f t="array" ref="P239">IF(TRIM(N239)="",0,COUNTA(TEXTSPLIT(N239,",")))</f>
        <v>1</v>
      </c>
    </row>
    <row r="240" ht="15.75" customHeight="1">
      <c r="B240" s="2"/>
      <c r="G240" s="2"/>
      <c r="I240" s="2">
        <f t="shared" si="1"/>
        <v>0</v>
      </c>
      <c r="L240" s="2">
        <f t="shared" si="2"/>
        <v>0</v>
      </c>
      <c r="N240" s="2">
        <f t="array" ref="N240">IF(TRIM(L240)="",0,COUNTA(TEXTSPLIT(SUBSTITUTE(L240," ",""),",")))</f>
        <v>1</v>
      </c>
      <c r="P240" s="2">
        <f t="array" ref="P240">IF(TRIM(N240)="",0,COUNTA(TEXTSPLIT(N240,",")))</f>
        <v>1</v>
      </c>
    </row>
    <row r="241" ht="15.75" customHeight="1">
      <c r="B241" s="2"/>
      <c r="G241" s="2"/>
      <c r="I241" s="2">
        <f t="shared" si="1"/>
        <v>0</v>
      </c>
      <c r="L241" s="2">
        <f t="shared" si="2"/>
        <v>0</v>
      </c>
      <c r="N241" s="2">
        <f t="array" ref="N241">IF(TRIM(L241)="",0,COUNTA(TEXTSPLIT(SUBSTITUTE(L241," ",""),",")))</f>
        <v>1</v>
      </c>
      <c r="P241" s="2">
        <f t="array" ref="P241">IF(TRIM(N241)="",0,COUNTA(TEXTSPLIT(N241,",")))</f>
        <v>1</v>
      </c>
    </row>
    <row r="242" ht="15.75" customHeight="1">
      <c r="B242" s="2"/>
      <c r="G242" s="2"/>
      <c r="I242" s="2">
        <f t="shared" si="1"/>
        <v>0</v>
      </c>
      <c r="L242" s="2">
        <f t="shared" si="2"/>
        <v>0</v>
      </c>
      <c r="N242" s="2">
        <f t="array" ref="N242">IF(TRIM(L242)="",0,COUNTA(TEXTSPLIT(SUBSTITUTE(L242," ",""),",")))</f>
        <v>1</v>
      </c>
      <c r="P242" s="2">
        <f t="array" ref="P242">IF(TRIM(N242)="",0,COUNTA(TEXTSPLIT(N242,",")))</f>
        <v>1</v>
      </c>
    </row>
    <row r="243" ht="15.75" customHeight="1">
      <c r="B243" s="2"/>
      <c r="G243" s="2"/>
      <c r="I243" s="2">
        <f t="shared" si="1"/>
        <v>0</v>
      </c>
      <c r="L243" s="2">
        <f t="shared" si="2"/>
        <v>0</v>
      </c>
      <c r="N243" s="2">
        <f t="array" ref="N243">IF(TRIM(L243)="",0,COUNTA(TEXTSPLIT(SUBSTITUTE(L243," ",""),",")))</f>
        <v>1</v>
      </c>
      <c r="P243" s="2">
        <f t="array" ref="P243">IF(TRIM(N243)="",0,COUNTA(TEXTSPLIT(N243,",")))</f>
        <v>1</v>
      </c>
    </row>
    <row r="244" ht="15.75" customHeight="1">
      <c r="B244" s="2"/>
      <c r="G244" s="2"/>
      <c r="I244" s="2">
        <f t="shared" si="1"/>
        <v>0</v>
      </c>
      <c r="L244" s="2">
        <f t="shared" si="2"/>
        <v>0</v>
      </c>
      <c r="N244" s="2">
        <f t="array" ref="N244">IF(TRIM(L244)="",0,COUNTA(TEXTSPLIT(SUBSTITUTE(L244," ",""),",")))</f>
        <v>1</v>
      </c>
      <c r="P244" s="2">
        <f t="array" ref="P244">IF(TRIM(N244)="",0,COUNTA(TEXTSPLIT(N244,",")))</f>
        <v>1</v>
      </c>
    </row>
    <row r="245" ht="15.75" customHeight="1">
      <c r="B245" s="2"/>
      <c r="G245" s="2"/>
      <c r="I245" s="2">
        <f t="shared" si="1"/>
        <v>0</v>
      </c>
      <c r="L245" s="2">
        <f t="shared" si="2"/>
        <v>0</v>
      </c>
      <c r="N245" s="2">
        <f t="array" ref="N245">IF(TRIM(L245)="",0,COUNTA(TEXTSPLIT(SUBSTITUTE(L245," ",""),",")))</f>
        <v>1</v>
      </c>
      <c r="P245" s="2">
        <f t="array" ref="P245">IF(TRIM(N245)="",0,COUNTA(TEXTSPLIT(N245,",")))</f>
        <v>1</v>
      </c>
    </row>
    <row r="246" ht="15.75" customHeight="1">
      <c r="B246" s="2"/>
      <c r="G246" s="2"/>
      <c r="I246" s="2">
        <f t="shared" si="1"/>
        <v>0</v>
      </c>
      <c r="L246" s="2">
        <f t="shared" si="2"/>
        <v>0</v>
      </c>
      <c r="N246" s="2">
        <f t="array" ref="N246">IF(TRIM(L246)="",0,COUNTA(TEXTSPLIT(SUBSTITUTE(L246," ",""),",")))</f>
        <v>1</v>
      </c>
      <c r="P246" s="2">
        <f t="array" ref="P246">IF(TRIM(N246)="",0,COUNTA(TEXTSPLIT(N246,",")))</f>
        <v>1</v>
      </c>
    </row>
    <row r="247" ht="15.75" customHeight="1">
      <c r="B247" s="2"/>
      <c r="G247" s="2"/>
      <c r="I247" s="2">
        <f t="shared" si="1"/>
        <v>0</v>
      </c>
      <c r="L247" s="2">
        <f t="shared" si="2"/>
        <v>0</v>
      </c>
      <c r="N247" s="2">
        <f t="array" ref="N247">IF(TRIM(L247)="",0,COUNTA(TEXTSPLIT(SUBSTITUTE(L247," ",""),",")))</f>
        <v>1</v>
      </c>
      <c r="P247" s="2">
        <f t="array" ref="P247">IF(TRIM(N247)="",0,COUNTA(TEXTSPLIT(N247,",")))</f>
        <v>1</v>
      </c>
    </row>
    <row r="248" ht="15.75" customHeight="1">
      <c r="B248" s="2"/>
      <c r="G248" s="2"/>
      <c r="I248" s="2">
        <f t="shared" si="1"/>
        <v>0</v>
      </c>
      <c r="L248" s="2">
        <f t="shared" si="2"/>
        <v>0</v>
      </c>
      <c r="N248" s="2">
        <f t="array" ref="N248">IF(TRIM(L248)="",0,COUNTA(TEXTSPLIT(SUBSTITUTE(L248," ",""),",")))</f>
        <v>1</v>
      </c>
      <c r="P248" s="2">
        <f t="array" ref="P248">IF(TRIM(N248)="",0,COUNTA(TEXTSPLIT(N248,",")))</f>
        <v>1</v>
      </c>
    </row>
    <row r="249" ht="15.75" customHeight="1">
      <c r="B249" s="2"/>
      <c r="G249" s="2"/>
      <c r="I249" s="2">
        <f t="shared" si="1"/>
        <v>0</v>
      </c>
      <c r="L249" s="2">
        <f t="shared" si="2"/>
        <v>0</v>
      </c>
      <c r="N249" s="2">
        <f t="array" ref="N249">IF(TRIM(L249)="",0,COUNTA(TEXTSPLIT(SUBSTITUTE(L249," ",""),",")))</f>
        <v>1</v>
      </c>
      <c r="P249" s="2">
        <f t="array" ref="P249">IF(TRIM(N249)="",0,COUNTA(TEXTSPLIT(N249,",")))</f>
        <v>1</v>
      </c>
    </row>
    <row r="250" ht="15.75" customHeight="1">
      <c r="B250" s="2"/>
      <c r="G250" s="2"/>
      <c r="I250" s="2">
        <f t="shared" si="1"/>
        <v>0</v>
      </c>
      <c r="L250" s="2">
        <f t="shared" si="2"/>
        <v>0</v>
      </c>
      <c r="N250" s="2">
        <f t="array" ref="N250">IF(TRIM(L250)="",0,COUNTA(TEXTSPLIT(SUBSTITUTE(L250," ",""),",")))</f>
        <v>1</v>
      </c>
      <c r="P250" s="2">
        <f t="array" ref="P250">IF(TRIM(N250)="",0,COUNTA(TEXTSPLIT(N250,",")))</f>
        <v>1</v>
      </c>
    </row>
    <row r="251" ht="15.75" customHeight="1">
      <c r="B251" s="2"/>
      <c r="G251" s="2"/>
      <c r="I251" s="2">
        <f t="shared" si="1"/>
        <v>0</v>
      </c>
      <c r="L251" s="2">
        <f t="shared" si="2"/>
        <v>0</v>
      </c>
      <c r="N251" s="2">
        <f t="array" ref="N251">IF(TRIM(L251)="",0,COUNTA(TEXTSPLIT(SUBSTITUTE(L251," ",""),",")))</f>
        <v>1</v>
      </c>
      <c r="P251" s="2">
        <f t="array" ref="P251">IF(TRIM(N251)="",0,COUNTA(TEXTSPLIT(N251,",")))</f>
        <v>1</v>
      </c>
    </row>
    <row r="252" ht="15.75" customHeight="1">
      <c r="B252" s="2"/>
      <c r="G252" s="2"/>
      <c r="I252" s="2">
        <f t="shared" si="1"/>
        <v>0</v>
      </c>
      <c r="L252" s="2">
        <f t="shared" si="2"/>
        <v>0</v>
      </c>
      <c r="N252" s="2">
        <f t="array" ref="N252">IF(TRIM(L252)="",0,COUNTA(TEXTSPLIT(SUBSTITUTE(L252," ",""),",")))</f>
        <v>1</v>
      </c>
      <c r="P252" s="2">
        <f t="array" ref="P252">IF(TRIM(N252)="",0,COUNTA(TEXTSPLIT(N252,",")))</f>
        <v>1</v>
      </c>
    </row>
    <row r="253" ht="15.75" customHeight="1">
      <c r="B253" s="2"/>
      <c r="G253" s="2"/>
      <c r="I253" s="2">
        <f t="shared" si="1"/>
        <v>0</v>
      </c>
      <c r="L253" s="2">
        <f t="shared" si="2"/>
        <v>0</v>
      </c>
      <c r="N253" s="2">
        <f t="array" ref="N253">IF(TRIM(L253)="",0,COUNTA(TEXTSPLIT(SUBSTITUTE(L253," ",""),",")))</f>
        <v>1</v>
      </c>
      <c r="P253" s="2">
        <f t="array" ref="P253">IF(TRIM(N253)="",0,COUNTA(TEXTSPLIT(N253,",")))</f>
        <v>1</v>
      </c>
    </row>
    <row r="254" ht="15.75" customHeight="1">
      <c r="B254" s="2"/>
      <c r="G254" s="2"/>
      <c r="I254" s="2">
        <f t="shared" si="1"/>
        <v>0</v>
      </c>
      <c r="L254" s="2">
        <f t="shared" si="2"/>
        <v>0</v>
      </c>
      <c r="N254" s="2">
        <f t="array" ref="N254">IF(TRIM(L254)="",0,COUNTA(TEXTSPLIT(SUBSTITUTE(L254," ",""),",")))</f>
        <v>1</v>
      </c>
      <c r="P254" s="2">
        <f t="array" ref="P254">IF(TRIM(N254)="",0,COUNTA(TEXTSPLIT(N254,",")))</f>
        <v>1</v>
      </c>
    </row>
    <row r="255" ht="15.75" customHeight="1">
      <c r="B255" s="2"/>
      <c r="G255" s="2"/>
      <c r="I255" s="2">
        <f t="shared" si="1"/>
        <v>0</v>
      </c>
      <c r="L255" s="2">
        <f t="shared" si="2"/>
        <v>0</v>
      </c>
      <c r="N255" s="2">
        <f t="array" ref="N255">IF(TRIM(L255)="",0,COUNTA(TEXTSPLIT(SUBSTITUTE(L255," ",""),",")))</f>
        <v>1</v>
      </c>
      <c r="P255" s="2">
        <f t="array" ref="P255">IF(TRIM(N255)="",0,COUNTA(TEXTSPLIT(N255,",")))</f>
        <v>1</v>
      </c>
    </row>
    <row r="256" ht="15.75" customHeight="1">
      <c r="B256" s="2"/>
      <c r="G256" s="2"/>
      <c r="I256" s="2">
        <f t="shared" si="1"/>
        <v>0</v>
      </c>
      <c r="L256" s="2">
        <f t="shared" si="2"/>
        <v>0</v>
      </c>
      <c r="N256" s="2">
        <f t="array" ref="N256">IF(TRIM(L256)="",0,COUNTA(TEXTSPLIT(SUBSTITUTE(L256," ",""),",")))</f>
        <v>1</v>
      </c>
      <c r="P256" s="2">
        <f t="array" ref="P256">IF(TRIM(N256)="",0,COUNTA(TEXTSPLIT(N256,",")))</f>
        <v>1</v>
      </c>
    </row>
    <row r="257" ht="15.75" customHeight="1">
      <c r="B257" s="2"/>
      <c r="G257" s="2"/>
      <c r="I257" s="2">
        <f t="shared" si="1"/>
        <v>0</v>
      </c>
      <c r="L257" s="2">
        <f t="shared" si="2"/>
        <v>0</v>
      </c>
      <c r="N257" s="2">
        <f t="array" ref="N257">IF(TRIM(L257)="",0,COUNTA(TEXTSPLIT(SUBSTITUTE(L257," ",""),",")))</f>
        <v>1</v>
      </c>
      <c r="P257" s="2">
        <f t="array" ref="P257">IF(TRIM(N257)="",0,COUNTA(TEXTSPLIT(N257,",")))</f>
        <v>1</v>
      </c>
    </row>
    <row r="258" ht="15.75" customHeight="1">
      <c r="B258" s="2"/>
      <c r="G258" s="2"/>
      <c r="I258" s="2">
        <f t="shared" si="1"/>
        <v>0</v>
      </c>
      <c r="L258" s="2">
        <f t="shared" si="2"/>
        <v>0</v>
      </c>
      <c r="N258" s="2">
        <f t="array" ref="N258">IF(TRIM(L258)="",0,COUNTA(TEXTSPLIT(SUBSTITUTE(L258," ",""),",")))</f>
        <v>1</v>
      </c>
      <c r="P258" s="2">
        <f t="array" ref="P258">IF(TRIM(N258)="",0,COUNTA(TEXTSPLIT(N258,",")))</f>
        <v>1</v>
      </c>
    </row>
    <row r="259" ht="15.75" customHeight="1">
      <c r="B259" s="2"/>
      <c r="G259" s="2"/>
      <c r="I259" s="2">
        <f t="shared" si="1"/>
        <v>0</v>
      </c>
      <c r="L259" s="2">
        <f t="shared" si="2"/>
        <v>0</v>
      </c>
      <c r="N259" s="2">
        <f t="array" ref="N259">IF(TRIM(L259)="",0,COUNTA(TEXTSPLIT(SUBSTITUTE(L259," ",""),",")))</f>
        <v>1</v>
      </c>
      <c r="P259" s="2">
        <f t="array" ref="P259">IF(TRIM(N259)="",0,COUNTA(TEXTSPLIT(N259,",")))</f>
        <v>1</v>
      </c>
    </row>
    <row r="260" ht="15.75" customHeight="1">
      <c r="B260" s="2"/>
      <c r="G260" s="2"/>
      <c r="I260" s="2">
        <f t="shared" si="1"/>
        <v>0</v>
      </c>
      <c r="L260" s="2">
        <f t="shared" si="2"/>
        <v>0</v>
      </c>
      <c r="N260" s="2">
        <f t="array" ref="N260">IF(TRIM(L260)="",0,COUNTA(TEXTSPLIT(SUBSTITUTE(L260," ",""),",")))</f>
        <v>1</v>
      </c>
      <c r="P260" s="2">
        <f t="array" ref="P260">IF(TRIM(N260)="",0,COUNTA(TEXTSPLIT(N260,",")))</f>
        <v>1</v>
      </c>
    </row>
    <row r="261" ht="15.75" customHeight="1">
      <c r="B261" s="2"/>
      <c r="G261" s="2"/>
      <c r="I261" s="2">
        <f t="shared" si="1"/>
        <v>0</v>
      </c>
      <c r="L261" s="2">
        <f t="shared" si="2"/>
        <v>0</v>
      </c>
      <c r="N261" s="2">
        <f t="array" ref="N261">IF(TRIM(L261)="",0,COUNTA(TEXTSPLIT(SUBSTITUTE(L261," ",""),",")))</f>
        <v>1</v>
      </c>
      <c r="P261" s="2">
        <f t="array" ref="P261">IF(TRIM(N261)="",0,COUNTA(TEXTSPLIT(N261,",")))</f>
        <v>1</v>
      </c>
    </row>
    <row r="262" ht="15.75" customHeight="1">
      <c r="B262" s="2"/>
      <c r="G262" s="2"/>
      <c r="I262" s="2">
        <f t="shared" si="1"/>
        <v>0</v>
      </c>
      <c r="L262" s="2">
        <f t="shared" si="2"/>
        <v>0</v>
      </c>
      <c r="N262" s="2">
        <f t="array" ref="N262">IF(TRIM(L262)="",0,COUNTA(TEXTSPLIT(SUBSTITUTE(L262," ",""),",")))</f>
        <v>1</v>
      </c>
      <c r="P262" s="2">
        <f t="array" ref="P262">IF(TRIM(N262)="",0,COUNTA(TEXTSPLIT(N262,",")))</f>
        <v>1</v>
      </c>
    </row>
    <row r="263" ht="15.75" customHeight="1">
      <c r="B263" s="2"/>
      <c r="G263" s="2"/>
      <c r="I263" s="2">
        <f t="shared" si="1"/>
        <v>0</v>
      </c>
      <c r="L263" s="2">
        <f t="shared" si="2"/>
        <v>0</v>
      </c>
      <c r="N263" s="2">
        <f t="array" ref="N263">IF(TRIM(L263)="",0,COUNTA(TEXTSPLIT(SUBSTITUTE(L263," ",""),",")))</f>
        <v>1</v>
      </c>
      <c r="P263" s="2">
        <f t="array" ref="P263">IF(TRIM(N263)="",0,COUNTA(TEXTSPLIT(N263,",")))</f>
        <v>1</v>
      </c>
    </row>
    <row r="264" ht="15.75" customHeight="1">
      <c r="B264" s="2"/>
      <c r="G264" s="2"/>
      <c r="I264" s="2">
        <f t="shared" si="1"/>
        <v>0</v>
      </c>
      <c r="L264" s="2">
        <f t="shared" si="2"/>
        <v>0</v>
      </c>
      <c r="N264" s="2">
        <f t="array" ref="N264">IF(TRIM(L264)="",0,COUNTA(TEXTSPLIT(SUBSTITUTE(L264," ",""),",")))</f>
        <v>1</v>
      </c>
      <c r="P264" s="2">
        <f t="array" ref="P264">IF(TRIM(N264)="",0,COUNTA(TEXTSPLIT(N264,",")))</f>
        <v>1</v>
      </c>
    </row>
    <row r="265" ht="15.75" customHeight="1">
      <c r="B265" s="2"/>
      <c r="G265" s="2"/>
      <c r="I265" s="2">
        <f t="shared" si="1"/>
        <v>0</v>
      </c>
      <c r="L265" s="2">
        <f t="shared" si="2"/>
        <v>0</v>
      </c>
      <c r="N265" s="2">
        <f t="array" ref="N265">IF(TRIM(L265)="",0,COUNTA(TEXTSPLIT(SUBSTITUTE(L265," ",""),",")))</f>
        <v>1</v>
      </c>
      <c r="P265" s="2">
        <f t="array" ref="P265">IF(TRIM(N265)="",0,COUNTA(TEXTSPLIT(N265,",")))</f>
        <v>1</v>
      </c>
    </row>
    <row r="266" ht="15.75" customHeight="1">
      <c r="B266" s="2"/>
      <c r="G266" s="2"/>
      <c r="I266" s="2">
        <f t="shared" si="1"/>
        <v>0</v>
      </c>
      <c r="L266" s="2">
        <f t="shared" si="2"/>
        <v>0</v>
      </c>
      <c r="N266" s="2">
        <f t="array" ref="N266">IF(TRIM(L266)="",0,COUNTA(TEXTSPLIT(SUBSTITUTE(L266," ",""),",")))</f>
        <v>1</v>
      </c>
      <c r="P266" s="2">
        <f t="array" ref="P266">IF(TRIM(N266)="",0,COUNTA(TEXTSPLIT(N266,",")))</f>
        <v>1</v>
      </c>
    </row>
    <row r="267" ht="15.75" customHeight="1">
      <c r="B267" s="2"/>
      <c r="G267" s="2"/>
      <c r="I267" s="2">
        <f t="shared" si="1"/>
        <v>0</v>
      </c>
      <c r="L267" s="2">
        <f t="shared" si="2"/>
        <v>0</v>
      </c>
      <c r="N267" s="2">
        <f t="array" ref="N267">IF(TRIM(L267)="",0,COUNTA(TEXTSPLIT(SUBSTITUTE(L267," ",""),",")))</f>
        <v>1</v>
      </c>
      <c r="P267" s="2">
        <f t="array" ref="P267">IF(TRIM(N267)="",0,COUNTA(TEXTSPLIT(N267,",")))</f>
        <v>1</v>
      </c>
    </row>
    <row r="268" ht="15.75" customHeight="1">
      <c r="B268" s="2"/>
      <c r="G268" s="2"/>
      <c r="I268" s="2">
        <f t="shared" si="1"/>
        <v>0</v>
      </c>
      <c r="L268" s="2">
        <f t="shared" si="2"/>
        <v>0</v>
      </c>
      <c r="N268" s="2">
        <f t="array" ref="N268">IF(TRIM(L268)="",0,COUNTA(TEXTSPLIT(SUBSTITUTE(L268," ",""),",")))</f>
        <v>1</v>
      </c>
      <c r="P268" s="2">
        <f t="array" ref="P268">IF(TRIM(N268)="",0,COUNTA(TEXTSPLIT(N268,",")))</f>
        <v>1</v>
      </c>
    </row>
    <row r="269" ht="15.75" customHeight="1">
      <c r="B269" s="2"/>
      <c r="G269" s="2"/>
      <c r="I269" s="2">
        <f t="shared" si="1"/>
        <v>0</v>
      </c>
      <c r="L269" s="2">
        <f t="shared" si="2"/>
        <v>0</v>
      </c>
      <c r="N269" s="2">
        <f t="array" ref="N269">IF(TRIM(L269)="",0,COUNTA(TEXTSPLIT(SUBSTITUTE(L269," ",""),",")))</f>
        <v>1</v>
      </c>
      <c r="P269" s="2">
        <f t="array" ref="P269">IF(TRIM(N269)="",0,COUNTA(TEXTSPLIT(N269,",")))</f>
        <v>1</v>
      </c>
    </row>
    <row r="270" ht="15.75" customHeight="1">
      <c r="B270" s="2"/>
      <c r="G270" s="2"/>
      <c r="I270" s="2">
        <f t="shared" si="1"/>
        <v>0</v>
      </c>
      <c r="L270" s="2">
        <f t="shared" si="2"/>
        <v>0</v>
      </c>
      <c r="N270" s="2">
        <f t="array" ref="N270">IF(TRIM(L270)="",0,COUNTA(TEXTSPLIT(SUBSTITUTE(L270," ",""),",")))</f>
        <v>1</v>
      </c>
      <c r="P270" s="2">
        <f t="array" ref="P270">IF(TRIM(N270)="",0,COUNTA(TEXTSPLIT(N270,",")))</f>
        <v>1</v>
      </c>
    </row>
    <row r="271" ht="15.75" customHeight="1">
      <c r="B271" s="2"/>
      <c r="G271" s="2"/>
      <c r="I271" s="2">
        <f t="shared" si="1"/>
        <v>0</v>
      </c>
      <c r="L271" s="2">
        <f t="shared" si="2"/>
        <v>0</v>
      </c>
      <c r="N271" s="2">
        <f t="array" ref="N271">IF(TRIM(L271)="",0,COUNTA(TEXTSPLIT(SUBSTITUTE(L271," ",""),",")))</f>
        <v>1</v>
      </c>
      <c r="P271" s="2">
        <f t="array" ref="P271">IF(TRIM(N271)="",0,COUNTA(TEXTSPLIT(N271,",")))</f>
        <v>1</v>
      </c>
    </row>
    <row r="272" ht="15.75" customHeight="1">
      <c r="B272" s="2"/>
      <c r="G272" s="2"/>
      <c r="I272" s="2">
        <f t="shared" si="1"/>
        <v>0</v>
      </c>
      <c r="L272" s="2">
        <f t="shared" si="2"/>
        <v>0</v>
      </c>
      <c r="N272" s="2">
        <f t="array" ref="N272">IF(TRIM(L272)="",0,COUNTA(TEXTSPLIT(SUBSTITUTE(L272," ",""),",")))</f>
        <v>1</v>
      </c>
      <c r="P272" s="2">
        <f t="array" ref="P272">IF(TRIM(N272)="",0,COUNTA(TEXTSPLIT(N272,",")))</f>
        <v>1</v>
      </c>
    </row>
    <row r="273" ht="15.75" customHeight="1">
      <c r="B273" s="2"/>
      <c r="G273" s="2"/>
      <c r="I273" s="2">
        <f t="shared" si="1"/>
        <v>0</v>
      </c>
      <c r="L273" s="2">
        <f t="shared" si="2"/>
        <v>0</v>
      </c>
      <c r="N273" s="2">
        <f t="array" ref="N273">IF(TRIM(L273)="",0,COUNTA(TEXTSPLIT(SUBSTITUTE(L273," ",""),",")))</f>
        <v>1</v>
      </c>
      <c r="P273" s="2">
        <f t="array" ref="P273">IF(TRIM(N273)="",0,COUNTA(TEXTSPLIT(N273,",")))</f>
        <v>1</v>
      </c>
    </row>
    <row r="274" ht="15.75" customHeight="1">
      <c r="B274" s="2"/>
      <c r="G274" s="2"/>
      <c r="I274" s="2">
        <f t="shared" si="1"/>
        <v>0</v>
      </c>
      <c r="L274" s="2">
        <f t="shared" si="2"/>
        <v>0</v>
      </c>
      <c r="N274" s="2">
        <f t="array" ref="N274">IF(TRIM(L274)="",0,COUNTA(TEXTSPLIT(SUBSTITUTE(L274," ",""),",")))</f>
        <v>1</v>
      </c>
      <c r="P274" s="2">
        <f t="array" ref="P274">IF(TRIM(N274)="",0,COUNTA(TEXTSPLIT(N274,",")))</f>
        <v>1</v>
      </c>
    </row>
    <row r="275" ht="15.75" customHeight="1">
      <c r="B275" s="2"/>
      <c r="G275" s="2"/>
      <c r="I275" s="2">
        <f t="shared" si="1"/>
        <v>0</v>
      </c>
      <c r="L275" s="2">
        <f t="shared" si="2"/>
        <v>0</v>
      </c>
      <c r="N275" s="2">
        <f t="array" ref="N275">IF(TRIM(L275)="",0,COUNTA(TEXTSPLIT(SUBSTITUTE(L275," ",""),",")))</f>
        <v>1</v>
      </c>
      <c r="P275" s="2">
        <f t="array" ref="P275">IF(TRIM(N275)="",0,COUNTA(TEXTSPLIT(N275,",")))</f>
        <v>1</v>
      </c>
    </row>
    <row r="276" ht="15.75" customHeight="1">
      <c r="B276" s="2"/>
      <c r="G276" s="2"/>
      <c r="I276" s="2">
        <f t="shared" si="1"/>
        <v>0</v>
      </c>
      <c r="L276" s="2">
        <f t="shared" si="2"/>
        <v>0</v>
      </c>
      <c r="N276" s="2">
        <f t="array" ref="N276">IF(TRIM(L276)="",0,COUNTA(TEXTSPLIT(SUBSTITUTE(L276," ",""),",")))</f>
        <v>1</v>
      </c>
      <c r="P276" s="2">
        <f t="array" ref="P276">IF(TRIM(N276)="",0,COUNTA(TEXTSPLIT(N276,",")))</f>
        <v>1</v>
      </c>
    </row>
    <row r="277" ht="15.75" customHeight="1">
      <c r="B277" s="2"/>
      <c r="G277" s="2"/>
      <c r="I277" s="2">
        <f t="shared" si="1"/>
        <v>0</v>
      </c>
      <c r="L277" s="2">
        <f t="shared" si="2"/>
        <v>0</v>
      </c>
      <c r="N277" s="2">
        <f t="array" ref="N277">IF(TRIM(L277)="",0,COUNTA(TEXTSPLIT(SUBSTITUTE(L277," ",""),",")))</f>
        <v>1</v>
      </c>
      <c r="P277" s="2">
        <f t="array" ref="P277">IF(TRIM(N277)="",0,COUNTA(TEXTSPLIT(N277,",")))</f>
        <v>1</v>
      </c>
    </row>
    <row r="278" ht="15.75" customHeight="1">
      <c r="B278" s="2"/>
      <c r="G278" s="2"/>
      <c r="I278" s="2">
        <f t="shared" si="1"/>
        <v>0</v>
      </c>
      <c r="L278" s="2">
        <f t="shared" si="2"/>
        <v>0</v>
      </c>
      <c r="N278" s="2">
        <f t="array" ref="N278">IF(TRIM(L278)="",0,COUNTA(TEXTSPLIT(SUBSTITUTE(L278," ",""),",")))</f>
        <v>1</v>
      </c>
      <c r="P278" s="2">
        <f t="array" ref="P278">IF(TRIM(N278)="",0,COUNTA(TEXTSPLIT(N278,",")))</f>
        <v>1</v>
      </c>
    </row>
    <row r="279" ht="15.75" customHeight="1">
      <c r="B279" s="2"/>
      <c r="G279" s="2"/>
      <c r="I279" s="2">
        <f t="shared" si="1"/>
        <v>0</v>
      </c>
      <c r="L279" s="2">
        <f t="shared" si="2"/>
        <v>0</v>
      </c>
      <c r="N279" s="2">
        <f t="array" ref="N279">IF(TRIM(L279)="",0,COUNTA(TEXTSPLIT(SUBSTITUTE(L279," ",""),",")))</f>
        <v>1</v>
      </c>
      <c r="P279" s="2">
        <f t="array" ref="P279">IF(TRIM(N279)="",0,COUNTA(TEXTSPLIT(N279,",")))</f>
        <v>1</v>
      </c>
    </row>
    <row r="280" ht="15.75" customHeight="1">
      <c r="B280" s="2"/>
      <c r="G280" s="2"/>
      <c r="I280" s="2">
        <f t="shared" si="1"/>
        <v>0</v>
      </c>
      <c r="L280" s="2">
        <f t="shared" si="2"/>
        <v>0</v>
      </c>
      <c r="N280" s="2">
        <f t="array" ref="N280">IF(TRIM(L280)="",0,COUNTA(TEXTSPLIT(SUBSTITUTE(L280," ",""),",")))</f>
        <v>1</v>
      </c>
      <c r="P280" s="2">
        <f t="array" ref="P280">IF(TRIM(N280)="",0,COUNTA(TEXTSPLIT(N280,",")))</f>
        <v>1</v>
      </c>
    </row>
    <row r="281" ht="15.75" customHeight="1">
      <c r="B281" s="2"/>
      <c r="G281" s="2"/>
      <c r="I281" s="2">
        <f t="shared" si="1"/>
        <v>0</v>
      </c>
      <c r="L281" s="2">
        <f t="shared" si="2"/>
        <v>0</v>
      </c>
      <c r="N281" s="2">
        <f t="array" ref="N281">IF(TRIM(L281)="",0,COUNTA(TEXTSPLIT(SUBSTITUTE(L281," ",""),",")))</f>
        <v>1</v>
      </c>
      <c r="P281" s="2">
        <f t="array" ref="P281">IF(TRIM(N281)="",0,COUNTA(TEXTSPLIT(N281,",")))</f>
        <v>1</v>
      </c>
    </row>
    <row r="282" ht="15.75" customHeight="1">
      <c r="B282" s="2"/>
      <c r="G282" s="2"/>
      <c r="I282" s="2">
        <f t="shared" si="1"/>
        <v>0</v>
      </c>
      <c r="L282" s="2">
        <f t="shared" si="2"/>
        <v>0</v>
      </c>
      <c r="N282" s="2">
        <f t="array" ref="N282">IF(TRIM(L282)="",0,COUNTA(TEXTSPLIT(SUBSTITUTE(L282," ",""),",")))</f>
        <v>1</v>
      </c>
      <c r="P282" s="2">
        <f t="array" ref="P282">IF(TRIM(N282)="",0,COUNTA(TEXTSPLIT(N282,",")))</f>
        <v>1</v>
      </c>
    </row>
    <row r="283" ht="15.75" customHeight="1">
      <c r="B283" s="2"/>
      <c r="G283" s="2"/>
      <c r="I283" s="2">
        <f t="shared" si="1"/>
        <v>0</v>
      </c>
      <c r="L283" s="2">
        <f t="shared" si="2"/>
        <v>0</v>
      </c>
      <c r="N283" s="2">
        <f t="array" ref="N283">IF(TRIM(L283)="",0,COUNTA(TEXTSPLIT(SUBSTITUTE(L283," ",""),",")))</f>
        <v>1</v>
      </c>
      <c r="P283" s="2">
        <f t="array" ref="P283">IF(TRIM(N283)="",0,COUNTA(TEXTSPLIT(N283,",")))</f>
        <v>1</v>
      </c>
    </row>
    <row r="284" ht="15.75" customHeight="1">
      <c r="B284" s="2"/>
      <c r="G284" s="2"/>
      <c r="I284" s="2">
        <f t="shared" si="1"/>
        <v>0</v>
      </c>
      <c r="L284" s="2">
        <f t="shared" si="2"/>
        <v>0</v>
      </c>
      <c r="N284" s="2">
        <f t="array" ref="N284">IF(TRIM(L284)="",0,COUNTA(TEXTSPLIT(SUBSTITUTE(L284," ",""),",")))</f>
        <v>1</v>
      </c>
      <c r="P284" s="2">
        <f t="array" ref="P284">IF(TRIM(N284)="",0,COUNTA(TEXTSPLIT(N284,",")))</f>
        <v>1</v>
      </c>
    </row>
    <row r="285" ht="15.75" customHeight="1">
      <c r="B285" s="2"/>
      <c r="G285" s="2"/>
      <c r="I285" s="2">
        <f t="shared" si="1"/>
        <v>0</v>
      </c>
      <c r="L285" s="2">
        <f t="shared" si="2"/>
        <v>0</v>
      </c>
      <c r="N285" s="2">
        <f t="array" ref="N285">IF(TRIM(L285)="",0,COUNTA(TEXTSPLIT(SUBSTITUTE(L285," ",""),",")))</f>
        <v>1</v>
      </c>
      <c r="P285" s="2">
        <f t="array" ref="P285">IF(TRIM(N285)="",0,COUNTA(TEXTSPLIT(N285,",")))</f>
        <v>1</v>
      </c>
    </row>
    <row r="286" ht="15.75" customHeight="1">
      <c r="B286" s="2"/>
      <c r="G286" s="2"/>
      <c r="I286" s="2">
        <f t="shared" si="1"/>
        <v>0</v>
      </c>
      <c r="L286" s="2">
        <f t="shared" si="2"/>
        <v>0</v>
      </c>
      <c r="N286" s="2">
        <f t="array" ref="N286">IF(TRIM(L286)="",0,COUNTA(TEXTSPLIT(SUBSTITUTE(L286," ",""),",")))</f>
        <v>1</v>
      </c>
      <c r="P286" s="2">
        <f t="array" ref="P286">IF(TRIM(N286)="",0,COUNTA(TEXTSPLIT(N286,",")))</f>
        <v>1</v>
      </c>
    </row>
    <row r="287" ht="15.75" customHeight="1">
      <c r="B287" s="2"/>
      <c r="G287" s="2"/>
      <c r="I287" s="2">
        <f t="shared" si="1"/>
        <v>0</v>
      </c>
      <c r="L287" s="2">
        <f t="shared" si="2"/>
        <v>0</v>
      </c>
      <c r="N287" s="2">
        <f t="array" ref="N287">IF(TRIM(L287)="",0,COUNTA(TEXTSPLIT(SUBSTITUTE(L287," ",""),",")))</f>
        <v>1</v>
      </c>
      <c r="P287" s="2">
        <f t="array" ref="P287">IF(TRIM(N287)="",0,COUNTA(TEXTSPLIT(N287,",")))</f>
        <v>1</v>
      </c>
    </row>
    <row r="288" ht="15.75" customHeight="1">
      <c r="B288" s="2"/>
      <c r="G288" s="2"/>
      <c r="I288" s="2">
        <f t="shared" si="1"/>
        <v>0</v>
      </c>
      <c r="L288" s="2">
        <f t="shared" si="2"/>
        <v>0</v>
      </c>
      <c r="N288" s="2">
        <f t="array" ref="N288">IF(TRIM(L288)="",0,COUNTA(TEXTSPLIT(SUBSTITUTE(L288," ",""),",")))</f>
        <v>1</v>
      </c>
      <c r="P288" s="2">
        <f t="array" ref="P288">IF(TRIM(N288)="",0,COUNTA(TEXTSPLIT(N288,",")))</f>
        <v>1</v>
      </c>
    </row>
    <row r="289" ht="15.75" customHeight="1">
      <c r="B289" s="2"/>
      <c r="G289" s="2"/>
      <c r="I289" s="2">
        <f t="shared" si="1"/>
        <v>0</v>
      </c>
      <c r="L289" s="2">
        <f t="shared" si="2"/>
        <v>0</v>
      </c>
      <c r="N289" s="2">
        <f t="array" ref="N289">IF(TRIM(L289)="",0,COUNTA(TEXTSPLIT(SUBSTITUTE(L289," ",""),",")))</f>
        <v>1</v>
      </c>
      <c r="P289" s="2">
        <f t="array" ref="P289">IF(TRIM(N289)="",0,COUNTA(TEXTSPLIT(N289,",")))</f>
        <v>1</v>
      </c>
    </row>
    <row r="290" ht="15.75" customHeight="1">
      <c r="B290" s="2"/>
      <c r="G290" s="2"/>
      <c r="I290" s="2">
        <f t="shared" si="1"/>
        <v>0</v>
      </c>
      <c r="L290" s="2">
        <f t="shared" si="2"/>
        <v>0</v>
      </c>
      <c r="N290" s="2">
        <f t="array" ref="N290">IF(TRIM(L290)="",0,COUNTA(TEXTSPLIT(SUBSTITUTE(L290," ",""),",")))</f>
        <v>1</v>
      </c>
      <c r="P290" s="2">
        <f t="array" ref="P290">IF(TRIM(N290)="",0,COUNTA(TEXTSPLIT(N290,",")))</f>
        <v>1</v>
      </c>
    </row>
    <row r="291" ht="15.75" customHeight="1">
      <c r="B291" s="2"/>
      <c r="G291" s="2"/>
      <c r="I291" s="2">
        <f t="shared" si="1"/>
        <v>0</v>
      </c>
      <c r="L291" s="2">
        <f t="shared" si="2"/>
        <v>0</v>
      </c>
      <c r="N291" s="2">
        <f t="array" ref="N291">IF(TRIM(L291)="",0,COUNTA(TEXTSPLIT(SUBSTITUTE(L291," ",""),",")))</f>
        <v>1</v>
      </c>
      <c r="P291" s="2">
        <f t="array" ref="P291">IF(TRIM(N291)="",0,COUNTA(TEXTSPLIT(N291,",")))</f>
        <v>1</v>
      </c>
    </row>
    <row r="292" ht="15.75" customHeight="1">
      <c r="B292" s="2"/>
      <c r="G292" s="2"/>
      <c r="I292" s="2">
        <f t="shared" si="1"/>
        <v>0</v>
      </c>
      <c r="L292" s="2">
        <f t="shared" si="2"/>
        <v>0</v>
      </c>
      <c r="N292" s="2">
        <f t="array" ref="N292">IF(TRIM(L292)="",0,COUNTA(TEXTSPLIT(SUBSTITUTE(L292," ",""),",")))</f>
        <v>1</v>
      </c>
      <c r="P292" s="2">
        <f t="array" ref="P292">IF(TRIM(N292)="",0,COUNTA(TEXTSPLIT(N292,",")))</f>
        <v>1</v>
      </c>
    </row>
    <row r="293" ht="15.75" customHeight="1">
      <c r="B293" s="2"/>
      <c r="G293" s="2"/>
      <c r="I293" s="2">
        <f t="shared" si="1"/>
        <v>0</v>
      </c>
      <c r="L293" s="2">
        <f t="shared" si="2"/>
        <v>0</v>
      </c>
      <c r="N293" s="2">
        <f t="array" ref="N293">IF(TRIM(L293)="",0,COUNTA(TEXTSPLIT(SUBSTITUTE(L293," ",""),",")))</f>
        <v>1</v>
      </c>
      <c r="P293" s="2">
        <f t="array" ref="P293">IF(TRIM(N293)="",0,COUNTA(TEXTSPLIT(N293,",")))</f>
        <v>1</v>
      </c>
    </row>
    <row r="294" ht="15.75" customHeight="1">
      <c r="B294" s="2"/>
      <c r="G294" s="2"/>
      <c r="I294" s="2">
        <f t="shared" si="1"/>
        <v>0</v>
      </c>
      <c r="L294" s="2">
        <f t="shared" si="2"/>
        <v>0</v>
      </c>
      <c r="N294" s="2">
        <f t="array" ref="N294">IF(TRIM(L294)="",0,COUNTA(TEXTSPLIT(SUBSTITUTE(L294," ",""),",")))</f>
        <v>1</v>
      </c>
      <c r="P294" s="2">
        <f t="array" ref="P294">IF(TRIM(N294)="",0,COUNTA(TEXTSPLIT(N294,",")))</f>
        <v>1</v>
      </c>
    </row>
    <row r="295" ht="15.75" customHeight="1">
      <c r="B295" s="2"/>
      <c r="G295" s="2"/>
      <c r="I295" s="2">
        <f t="shared" si="1"/>
        <v>0</v>
      </c>
      <c r="L295" s="2">
        <f t="shared" si="2"/>
        <v>0</v>
      </c>
      <c r="N295" s="2">
        <f t="array" ref="N295">IF(TRIM(L295)="",0,COUNTA(TEXTSPLIT(SUBSTITUTE(L295," ",""),",")))</f>
        <v>1</v>
      </c>
      <c r="P295" s="2">
        <f t="array" ref="P295">IF(TRIM(N295)="",0,COUNTA(TEXTSPLIT(N295,",")))</f>
        <v>1</v>
      </c>
    </row>
    <row r="296" ht="15.75" customHeight="1">
      <c r="B296" s="2"/>
      <c r="G296" s="2"/>
      <c r="I296" s="2">
        <f t="shared" si="1"/>
        <v>0</v>
      </c>
      <c r="L296" s="2">
        <f t="shared" si="2"/>
        <v>0</v>
      </c>
      <c r="N296" s="2">
        <f t="array" ref="N296">IF(TRIM(L296)="",0,COUNTA(TEXTSPLIT(SUBSTITUTE(L296," ",""),",")))</f>
        <v>1</v>
      </c>
      <c r="P296" s="2">
        <f t="array" ref="P296">IF(TRIM(N296)="",0,COUNTA(TEXTSPLIT(N296,",")))</f>
        <v>1</v>
      </c>
    </row>
    <row r="297" ht="15.75" customHeight="1">
      <c r="B297" s="2"/>
      <c r="G297" s="2"/>
      <c r="I297" s="2">
        <f t="shared" si="1"/>
        <v>0</v>
      </c>
      <c r="L297" s="2">
        <f t="shared" si="2"/>
        <v>0</v>
      </c>
      <c r="N297" s="2">
        <f t="array" ref="N297">IF(TRIM(L297)="",0,COUNTA(TEXTSPLIT(SUBSTITUTE(L297," ",""),",")))</f>
        <v>1</v>
      </c>
      <c r="P297" s="2">
        <f t="array" ref="P297">IF(TRIM(N297)="",0,COUNTA(TEXTSPLIT(N297,",")))</f>
        <v>1</v>
      </c>
    </row>
    <row r="298" ht="15.75" customHeight="1">
      <c r="B298" s="2"/>
      <c r="G298" s="2"/>
      <c r="I298" s="2">
        <f t="shared" si="1"/>
        <v>0</v>
      </c>
      <c r="L298" s="2">
        <f t="shared" si="2"/>
        <v>0</v>
      </c>
      <c r="N298" s="2">
        <f t="array" ref="N298">IF(TRIM(L298)="",0,COUNTA(TEXTSPLIT(SUBSTITUTE(L298," ",""),",")))</f>
        <v>1</v>
      </c>
      <c r="P298" s="2">
        <f t="array" ref="P298">IF(TRIM(N298)="",0,COUNTA(TEXTSPLIT(N298,",")))</f>
        <v>1</v>
      </c>
    </row>
    <row r="299" ht="15.75" customHeight="1">
      <c r="B299" s="2"/>
      <c r="G299" s="2"/>
      <c r="I299" s="2">
        <f t="shared" si="1"/>
        <v>0</v>
      </c>
      <c r="L299" s="2">
        <f t="shared" si="2"/>
        <v>0</v>
      </c>
      <c r="N299" s="2">
        <f t="array" ref="N299">IF(TRIM(L299)="",0,COUNTA(TEXTSPLIT(SUBSTITUTE(L299," ",""),",")))</f>
        <v>1</v>
      </c>
      <c r="P299" s="2">
        <f t="array" ref="P299">IF(TRIM(N299)="",0,COUNTA(TEXTSPLIT(N299,",")))</f>
        <v>1</v>
      </c>
    </row>
    <row r="300" ht="15.75" customHeight="1">
      <c r="B300" s="2"/>
      <c r="G300" s="2"/>
      <c r="I300" s="2">
        <f t="shared" si="1"/>
        <v>0</v>
      </c>
      <c r="L300" s="2">
        <f t="shared" si="2"/>
        <v>0</v>
      </c>
      <c r="N300" s="2">
        <f t="array" ref="N300">IF(TRIM(L300)="",0,COUNTA(TEXTSPLIT(SUBSTITUTE(L300," ",""),",")))</f>
        <v>1</v>
      </c>
      <c r="P300" s="2">
        <f t="array" ref="P300">IF(TRIM(N300)="",0,COUNTA(TEXTSPLIT(N300,",")))</f>
        <v>1</v>
      </c>
    </row>
    <row r="301" ht="15.75" customHeight="1">
      <c r="B301" s="2"/>
      <c r="G301" s="2"/>
      <c r="I301" s="2">
        <f t="shared" si="1"/>
        <v>0</v>
      </c>
      <c r="L301" s="2">
        <f t="shared" si="2"/>
        <v>0</v>
      </c>
      <c r="N301" s="2">
        <f t="array" ref="N301">IF(TRIM(L301)="",0,COUNTA(TEXTSPLIT(SUBSTITUTE(L301," ",""),",")))</f>
        <v>1</v>
      </c>
      <c r="P301" s="2">
        <f t="array" ref="P301">IF(TRIM(N301)="",0,COUNTA(TEXTSPLIT(N301,",")))</f>
        <v>1</v>
      </c>
    </row>
    <row r="302" ht="15.75" customHeight="1">
      <c r="B302" s="2"/>
      <c r="G302" s="2"/>
      <c r="I302" s="2">
        <f t="shared" si="1"/>
        <v>0</v>
      </c>
      <c r="L302" s="2">
        <f t="shared" si="2"/>
        <v>0</v>
      </c>
      <c r="N302" s="2">
        <f t="array" ref="N302">IF(TRIM(L302)="",0,COUNTA(TEXTSPLIT(SUBSTITUTE(L302," ",""),",")))</f>
        <v>1</v>
      </c>
      <c r="P302" s="2">
        <f t="array" ref="P302">IF(TRIM(N302)="",0,COUNTA(TEXTSPLIT(N302,",")))</f>
        <v>1</v>
      </c>
    </row>
    <row r="303" ht="15.75" customHeight="1">
      <c r="B303" s="2"/>
      <c r="G303" s="2"/>
      <c r="I303" s="2">
        <f t="shared" si="1"/>
        <v>0</v>
      </c>
      <c r="L303" s="2">
        <f t="shared" si="2"/>
        <v>0</v>
      </c>
      <c r="N303" s="2">
        <f t="array" ref="N303">IF(TRIM(L303)="",0,COUNTA(TEXTSPLIT(SUBSTITUTE(L303," ",""),",")))</f>
        <v>1</v>
      </c>
      <c r="P303" s="2">
        <f t="array" ref="P303">IF(TRIM(N303)="",0,COUNTA(TEXTSPLIT(N303,",")))</f>
        <v>1</v>
      </c>
    </row>
    <row r="304" ht="15.75" customHeight="1">
      <c r="B304" s="2"/>
      <c r="G304" s="2"/>
      <c r="I304" s="2">
        <f t="shared" si="1"/>
        <v>0</v>
      </c>
      <c r="L304" s="2">
        <f t="shared" si="2"/>
        <v>0</v>
      </c>
      <c r="N304" s="2">
        <f t="array" ref="N304">IF(TRIM(L304)="",0,COUNTA(TEXTSPLIT(SUBSTITUTE(L304," ",""),",")))</f>
        <v>1</v>
      </c>
      <c r="P304" s="2">
        <f t="array" ref="P304">IF(TRIM(N304)="",0,COUNTA(TEXTSPLIT(N304,",")))</f>
        <v>1</v>
      </c>
    </row>
    <row r="305" ht="15.75" customHeight="1">
      <c r="B305" s="2"/>
      <c r="G305" s="2"/>
      <c r="I305" s="2">
        <f t="shared" si="1"/>
        <v>0</v>
      </c>
      <c r="L305" s="2">
        <f t="shared" si="2"/>
        <v>0</v>
      </c>
      <c r="N305" s="2">
        <f t="array" ref="N305">IF(TRIM(L305)="",0,COUNTA(TEXTSPLIT(SUBSTITUTE(L305," ",""),",")))</f>
        <v>1</v>
      </c>
      <c r="P305" s="2">
        <f t="array" ref="P305">IF(TRIM(N305)="",0,COUNTA(TEXTSPLIT(N305,",")))</f>
        <v>1</v>
      </c>
    </row>
    <row r="306" ht="15.75" customHeight="1">
      <c r="B306" s="2"/>
      <c r="G306" s="2"/>
      <c r="I306" s="2">
        <f t="shared" si="1"/>
        <v>0</v>
      </c>
      <c r="L306" s="2">
        <f t="shared" si="2"/>
        <v>0</v>
      </c>
      <c r="N306" s="2">
        <f t="array" ref="N306">IF(TRIM(L306)="",0,COUNTA(TEXTSPLIT(SUBSTITUTE(L306," ",""),",")))</f>
        <v>1</v>
      </c>
      <c r="P306" s="2">
        <f t="array" ref="P306">IF(TRIM(N306)="",0,COUNTA(TEXTSPLIT(N306,",")))</f>
        <v>1</v>
      </c>
    </row>
    <row r="307" ht="15.75" customHeight="1">
      <c r="B307" s="2"/>
      <c r="G307" s="2"/>
      <c r="I307" s="2">
        <f t="shared" si="1"/>
        <v>0</v>
      </c>
      <c r="L307" s="2">
        <f t="shared" si="2"/>
        <v>0</v>
      </c>
      <c r="N307" s="2">
        <f t="array" ref="N307">IF(TRIM(L307)="",0,COUNTA(TEXTSPLIT(SUBSTITUTE(L307," ",""),",")))</f>
        <v>1</v>
      </c>
      <c r="P307" s="2">
        <f t="array" ref="P307">IF(TRIM(N307)="",0,COUNTA(TEXTSPLIT(N307,",")))</f>
        <v>1</v>
      </c>
    </row>
    <row r="308" ht="15.75" customHeight="1">
      <c r="B308" s="2"/>
      <c r="G308" s="2"/>
      <c r="I308" s="2">
        <f t="shared" si="1"/>
        <v>0</v>
      </c>
      <c r="L308" s="2">
        <f t="shared" si="2"/>
        <v>0</v>
      </c>
      <c r="N308" s="2">
        <f t="array" ref="N308">IF(TRIM(L308)="",0,COUNTA(TEXTSPLIT(SUBSTITUTE(L308," ",""),",")))</f>
        <v>1</v>
      </c>
      <c r="P308" s="2">
        <f t="array" ref="P308">IF(TRIM(N308)="",0,COUNTA(TEXTSPLIT(N308,",")))</f>
        <v>1</v>
      </c>
    </row>
    <row r="309" ht="15.75" customHeight="1">
      <c r="B309" s="2"/>
      <c r="G309" s="2"/>
      <c r="I309" s="2">
        <f t="shared" si="1"/>
        <v>0</v>
      </c>
      <c r="L309" s="2">
        <f t="shared" si="2"/>
        <v>0</v>
      </c>
      <c r="N309" s="2">
        <f t="array" ref="N309">IF(TRIM(L309)="",0,COUNTA(TEXTSPLIT(SUBSTITUTE(L309," ",""),",")))</f>
        <v>1</v>
      </c>
      <c r="P309" s="2">
        <f t="array" ref="P309">IF(TRIM(N309)="",0,COUNTA(TEXTSPLIT(N309,",")))</f>
        <v>1</v>
      </c>
    </row>
    <row r="310" ht="15.75" customHeight="1">
      <c r="B310" s="2"/>
      <c r="G310" s="2"/>
      <c r="I310" s="2">
        <f t="shared" si="1"/>
        <v>0</v>
      </c>
      <c r="L310" s="2">
        <f t="shared" si="2"/>
        <v>0</v>
      </c>
      <c r="N310" s="2">
        <f t="array" ref="N310">IF(TRIM(L310)="",0,COUNTA(TEXTSPLIT(SUBSTITUTE(L310," ",""),",")))</f>
        <v>1</v>
      </c>
      <c r="P310" s="2">
        <f t="array" ref="P310">IF(TRIM(N310)="",0,COUNTA(TEXTSPLIT(N310,",")))</f>
        <v>1</v>
      </c>
    </row>
    <row r="311" ht="15.75" customHeight="1">
      <c r="B311" s="2"/>
      <c r="G311" s="2"/>
      <c r="I311" s="2">
        <f t="shared" si="1"/>
        <v>0</v>
      </c>
      <c r="L311" s="2">
        <f t="shared" si="2"/>
        <v>0</v>
      </c>
      <c r="N311" s="2">
        <f t="array" ref="N311">IF(TRIM(L311)="",0,COUNTA(TEXTSPLIT(SUBSTITUTE(L311," ",""),",")))</f>
        <v>1</v>
      </c>
      <c r="P311" s="2">
        <f t="array" ref="P311">IF(TRIM(N311)="",0,COUNTA(TEXTSPLIT(N311,",")))</f>
        <v>1</v>
      </c>
    </row>
    <row r="312" ht="15.75" customHeight="1">
      <c r="B312" s="2"/>
      <c r="G312" s="2"/>
      <c r="I312" s="2">
        <f t="shared" si="1"/>
        <v>0</v>
      </c>
      <c r="L312" s="2">
        <f t="shared" si="2"/>
        <v>0</v>
      </c>
      <c r="N312" s="2">
        <f t="array" ref="N312">IF(TRIM(L312)="",0,COUNTA(TEXTSPLIT(SUBSTITUTE(L312," ",""),",")))</f>
        <v>1</v>
      </c>
      <c r="P312" s="2">
        <f t="array" ref="P312">IF(TRIM(N312)="",0,COUNTA(TEXTSPLIT(N312,",")))</f>
        <v>1</v>
      </c>
    </row>
    <row r="313" ht="15.75" customHeight="1">
      <c r="B313" s="2"/>
      <c r="G313" s="2"/>
      <c r="I313" s="2">
        <f t="shared" si="1"/>
        <v>0</v>
      </c>
      <c r="L313" s="2">
        <f t="shared" si="2"/>
        <v>0</v>
      </c>
      <c r="N313" s="2">
        <f t="array" ref="N313">IF(TRIM(L313)="",0,COUNTA(TEXTSPLIT(SUBSTITUTE(L313," ",""),",")))</f>
        <v>1</v>
      </c>
      <c r="P313" s="2">
        <f t="array" ref="P313">IF(TRIM(N313)="",0,COUNTA(TEXTSPLIT(N313,",")))</f>
        <v>1</v>
      </c>
    </row>
    <row r="314" ht="15.75" customHeight="1">
      <c r="B314" s="2"/>
      <c r="G314" s="2"/>
      <c r="I314" s="2">
        <f t="shared" si="1"/>
        <v>0</v>
      </c>
      <c r="L314" s="2">
        <f t="shared" si="2"/>
        <v>0</v>
      </c>
      <c r="N314" s="2">
        <f t="array" ref="N314">IF(TRIM(L314)="",0,COUNTA(TEXTSPLIT(SUBSTITUTE(L314," ",""),",")))</f>
        <v>1</v>
      </c>
      <c r="P314" s="2">
        <f t="array" ref="P314">IF(TRIM(N314)="",0,COUNTA(TEXTSPLIT(N314,",")))</f>
        <v>1</v>
      </c>
    </row>
    <row r="315" ht="15.75" customHeight="1">
      <c r="B315" s="2"/>
      <c r="G315" s="2"/>
      <c r="I315" s="2">
        <f t="shared" si="1"/>
        <v>0</v>
      </c>
      <c r="L315" s="2">
        <f t="shared" si="2"/>
        <v>0</v>
      </c>
      <c r="N315" s="2">
        <f t="array" ref="N315">IF(TRIM(L315)="",0,COUNTA(TEXTSPLIT(SUBSTITUTE(L315," ",""),",")))</f>
        <v>1</v>
      </c>
      <c r="P315" s="2">
        <f t="array" ref="P315">IF(TRIM(N315)="",0,COUNTA(TEXTSPLIT(N315,",")))</f>
        <v>1</v>
      </c>
    </row>
    <row r="316" ht="15.75" customHeight="1">
      <c r="B316" s="2"/>
      <c r="G316" s="2"/>
      <c r="I316" s="2">
        <f t="shared" si="1"/>
        <v>0</v>
      </c>
      <c r="L316" s="2">
        <f t="shared" si="2"/>
        <v>0</v>
      </c>
      <c r="N316" s="2">
        <f t="array" ref="N316">IF(TRIM(L316)="",0,COUNTA(TEXTSPLIT(SUBSTITUTE(L316," ",""),",")))</f>
        <v>1</v>
      </c>
      <c r="P316" s="2">
        <f t="array" ref="P316">IF(TRIM(N316)="",0,COUNTA(TEXTSPLIT(N316,",")))</f>
        <v>1</v>
      </c>
    </row>
    <row r="317" ht="15.75" customHeight="1">
      <c r="B317" s="2"/>
      <c r="G317" s="2"/>
      <c r="I317" s="2">
        <f t="shared" si="1"/>
        <v>0</v>
      </c>
      <c r="L317" s="2">
        <f t="shared" si="2"/>
        <v>0</v>
      </c>
      <c r="N317" s="2">
        <f t="array" ref="N317">IF(TRIM(L317)="",0,COUNTA(TEXTSPLIT(SUBSTITUTE(L317," ",""),",")))</f>
        <v>1</v>
      </c>
      <c r="P317" s="2">
        <f t="array" ref="P317">IF(TRIM(N317)="",0,COUNTA(TEXTSPLIT(N317,",")))</f>
        <v>1</v>
      </c>
    </row>
    <row r="318" ht="15.75" customHeight="1">
      <c r="B318" s="2"/>
      <c r="G318" s="2"/>
      <c r="I318" s="2">
        <f t="shared" si="1"/>
        <v>0</v>
      </c>
      <c r="L318" s="2">
        <f t="shared" si="2"/>
        <v>0</v>
      </c>
      <c r="N318" s="2">
        <f t="array" ref="N318">IF(TRIM(L318)="",0,COUNTA(TEXTSPLIT(SUBSTITUTE(L318," ",""),",")))</f>
        <v>1</v>
      </c>
      <c r="P318" s="2">
        <f t="array" ref="P318">IF(TRIM(N318)="",0,COUNTA(TEXTSPLIT(N318,",")))</f>
        <v>1</v>
      </c>
    </row>
    <row r="319" ht="15.75" customHeight="1">
      <c r="B319" s="2"/>
      <c r="G319" s="2"/>
      <c r="I319" s="2">
        <f t="shared" si="1"/>
        <v>0</v>
      </c>
      <c r="L319" s="2">
        <f t="shared" si="2"/>
        <v>0</v>
      </c>
      <c r="N319" s="2">
        <f t="array" ref="N319">IF(TRIM(L319)="",0,COUNTA(TEXTSPLIT(SUBSTITUTE(L319," ",""),",")))</f>
        <v>1</v>
      </c>
      <c r="P319" s="2">
        <f t="array" ref="P319">IF(TRIM(N319)="",0,COUNTA(TEXTSPLIT(N319,",")))</f>
        <v>1</v>
      </c>
    </row>
    <row r="320" ht="15.75" customHeight="1">
      <c r="B320" s="2"/>
      <c r="G320" s="2"/>
      <c r="I320" s="2">
        <f t="shared" si="1"/>
        <v>0</v>
      </c>
      <c r="L320" s="2">
        <f t="shared" si="2"/>
        <v>0</v>
      </c>
      <c r="N320" s="2">
        <f t="array" ref="N320">IF(TRIM(L320)="",0,COUNTA(TEXTSPLIT(SUBSTITUTE(L320," ",""),",")))</f>
        <v>1</v>
      </c>
      <c r="P320" s="2">
        <f t="array" ref="P320">IF(TRIM(N320)="",0,COUNTA(TEXTSPLIT(N320,",")))</f>
        <v>1</v>
      </c>
    </row>
    <row r="321" ht="15.75" customHeight="1">
      <c r="B321" s="2"/>
      <c r="G321" s="2"/>
      <c r="I321" s="2">
        <f t="shared" si="1"/>
        <v>0</v>
      </c>
      <c r="L321" s="2">
        <f t="shared" si="2"/>
        <v>0</v>
      </c>
      <c r="N321" s="2">
        <f t="array" ref="N321">IF(TRIM(L321)="",0,COUNTA(TEXTSPLIT(SUBSTITUTE(L321," ",""),",")))</f>
        <v>1</v>
      </c>
      <c r="P321" s="2">
        <f t="array" ref="P321">IF(TRIM(N321)="",0,COUNTA(TEXTSPLIT(N321,",")))</f>
        <v>1</v>
      </c>
    </row>
    <row r="322" ht="15.75" customHeight="1">
      <c r="B322" s="2"/>
      <c r="G322" s="2"/>
      <c r="I322" s="2">
        <f t="shared" si="1"/>
        <v>0</v>
      </c>
      <c r="L322" s="2">
        <f t="shared" si="2"/>
        <v>0</v>
      </c>
      <c r="N322" s="2">
        <f t="array" ref="N322">IF(TRIM(L322)="",0,COUNTA(TEXTSPLIT(SUBSTITUTE(L322," ",""),",")))</f>
        <v>1</v>
      </c>
      <c r="P322" s="2">
        <f t="array" ref="P322">IF(TRIM(N322)="",0,COUNTA(TEXTSPLIT(N322,",")))</f>
        <v>1</v>
      </c>
    </row>
    <row r="323" ht="15.75" customHeight="1">
      <c r="B323" s="2"/>
      <c r="G323" s="2"/>
      <c r="I323" s="2">
        <f t="shared" si="1"/>
        <v>0</v>
      </c>
      <c r="L323" s="2">
        <f t="shared" si="2"/>
        <v>0</v>
      </c>
      <c r="N323" s="2">
        <f t="array" ref="N323">IF(TRIM(L323)="",0,COUNTA(TEXTSPLIT(SUBSTITUTE(L323," ",""),",")))</f>
        <v>1</v>
      </c>
      <c r="P323" s="2">
        <f t="array" ref="P323">IF(TRIM(N323)="",0,COUNTA(TEXTSPLIT(N323,",")))</f>
        <v>1</v>
      </c>
    </row>
    <row r="324" ht="15.75" customHeight="1">
      <c r="B324" s="2"/>
      <c r="G324" s="2"/>
      <c r="I324" s="2">
        <f t="shared" si="1"/>
        <v>0</v>
      </c>
      <c r="L324" s="2">
        <f t="shared" si="2"/>
        <v>0</v>
      </c>
      <c r="N324" s="2">
        <f t="array" ref="N324">IF(TRIM(L324)="",0,COUNTA(TEXTSPLIT(SUBSTITUTE(L324," ",""),",")))</f>
        <v>1</v>
      </c>
      <c r="P324" s="2">
        <f t="array" ref="P324">IF(TRIM(N324)="",0,COUNTA(TEXTSPLIT(N324,",")))</f>
        <v>1</v>
      </c>
    </row>
    <row r="325" ht="15.75" customHeight="1">
      <c r="B325" s="2"/>
      <c r="G325" s="2"/>
      <c r="I325" s="2">
        <f t="shared" si="1"/>
        <v>0</v>
      </c>
      <c r="L325" s="2">
        <f t="shared" si="2"/>
        <v>0</v>
      </c>
      <c r="N325" s="2">
        <f t="array" ref="N325">IF(TRIM(L325)="",0,COUNTA(TEXTSPLIT(SUBSTITUTE(L325," ",""),",")))</f>
        <v>1</v>
      </c>
      <c r="P325" s="2">
        <f t="array" ref="P325">IF(TRIM(N325)="",0,COUNTA(TEXTSPLIT(N325,",")))</f>
        <v>1</v>
      </c>
    </row>
    <row r="326" ht="15.75" customHeight="1">
      <c r="B326" s="2"/>
      <c r="G326" s="2"/>
      <c r="I326" s="2">
        <f t="shared" si="1"/>
        <v>0</v>
      </c>
      <c r="L326" s="2">
        <f t="shared" si="2"/>
        <v>0</v>
      </c>
      <c r="N326" s="2">
        <f t="array" ref="N326">IF(TRIM(L326)="",0,COUNTA(TEXTSPLIT(SUBSTITUTE(L326," ",""),",")))</f>
        <v>1</v>
      </c>
      <c r="P326" s="2">
        <f t="array" ref="P326">IF(TRIM(N326)="",0,COUNTA(TEXTSPLIT(N326,",")))</f>
        <v>1</v>
      </c>
    </row>
    <row r="327" ht="15.75" customHeight="1">
      <c r="B327" s="2"/>
      <c r="G327" s="2"/>
      <c r="I327" s="2">
        <f t="shared" si="1"/>
        <v>0</v>
      </c>
      <c r="L327" s="2">
        <f t="shared" si="2"/>
        <v>0</v>
      </c>
      <c r="N327" s="2">
        <f t="array" ref="N327">IF(TRIM(L327)="",0,COUNTA(TEXTSPLIT(SUBSTITUTE(L327," ",""),",")))</f>
        <v>1</v>
      </c>
      <c r="P327" s="2">
        <f t="array" ref="P327">IF(TRIM(N327)="",0,COUNTA(TEXTSPLIT(N327,",")))</f>
        <v>1</v>
      </c>
    </row>
    <row r="328" ht="15.75" customHeight="1">
      <c r="B328" s="2"/>
      <c r="G328" s="2"/>
      <c r="I328" s="2">
        <f t="shared" si="1"/>
        <v>0</v>
      </c>
      <c r="L328" s="2">
        <f t="shared" si="2"/>
        <v>0</v>
      </c>
      <c r="N328" s="2">
        <f t="array" ref="N328">IF(TRIM(L328)="",0,COUNTA(TEXTSPLIT(SUBSTITUTE(L328," ",""),",")))</f>
        <v>1</v>
      </c>
      <c r="P328" s="2">
        <f t="array" ref="P328">IF(TRIM(N328)="",0,COUNTA(TEXTSPLIT(N328,",")))</f>
        <v>1</v>
      </c>
    </row>
    <row r="329" ht="15.75" customHeight="1">
      <c r="B329" s="2"/>
      <c r="G329" s="2"/>
      <c r="I329" s="2">
        <f t="shared" si="1"/>
        <v>0</v>
      </c>
      <c r="L329" s="2">
        <f t="shared" si="2"/>
        <v>0</v>
      </c>
      <c r="N329" s="2">
        <f t="array" ref="N329">IF(TRIM(L329)="",0,COUNTA(TEXTSPLIT(SUBSTITUTE(L329," ",""),",")))</f>
        <v>1</v>
      </c>
      <c r="P329" s="2">
        <f t="array" ref="P329">IF(TRIM(N329)="",0,COUNTA(TEXTSPLIT(N329,",")))</f>
        <v>1</v>
      </c>
    </row>
    <row r="330" ht="15.75" customHeight="1">
      <c r="B330" s="2"/>
      <c r="G330" s="2"/>
      <c r="I330" s="2">
        <f t="shared" si="1"/>
        <v>0</v>
      </c>
      <c r="L330" s="2">
        <f t="shared" si="2"/>
        <v>0</v>
      </c>
      <c r="N330" s="2">
        <f t="array" ref="N330">IF(TRIM(L330)="",0,COUNTA(TEXTSPLIT(SUBSTITUTE(L330," ",""),",")))</f>
        <v>1</v>
      </c>
      <c r="P330" s="2">
        <f t="array" ref="P330">IF(TRIM(N330)="",0,COUNTA(TEXTSPLIT(N330,",")))</f>
        <v>1</v>
      </c>
    </row>
    <row r="331" ht="15.75" customHeight="1">
      <c r="B331" s="2"/>
      <c r="G331" s="2"/>
      <c r="I331" s="2">
        <f t="shared" si="1"/>
        <v>0</v>
      </c>
      <c r="L331" s="2">
        <f t="shared" si="2"/>
        <v>0</v>
      </c>
      <c r="N331" s="2">
        <f t="array" ref="N331">IF(TRIM(L331)="",0,COUNTA(TEXTSPLIT(SUBSTITUTE(L331," ",""),",")))</f>
        <v>1</v>
      </c>
      <c r="P331" s="2">
        <f t="array" ref="P331">IF(TRIM(N331)="",0,COUNTA(TEXTSPLIT(N331,",")))</f>
        <v>1</v>
      </c>
    </row>
    <row r="332" ht="15.75" customHeight="1">
      <c r="B332" s="2"/>
      <c r="G332" s="2"/>
      <c r="I332" s="2">
        <f t="shared" si="1"/>
        <v>0</v>
      </c>
      <c r="L332" s="2">
        <f t="shared" si="2"/>
        <v>0</v>
      </c>
      <c r="N332" s="2">
        <f t="array" ref="N332">IF(TRIM(L332)="",0,COUNTA(TEXTSPLIT(SUBSTITUTE(L332," ",""),",")))</f>
        <v>1</v>
      </c>
      <c r="P332" s="2">
        <f t="array" ref="P332">IF(TRIM(N332)="",0,COUNTA(TEXTSPLIT(N332,",")))</f>
        <v>1</v>
      </c>
    </row>
    <row r="333" ht="15.75" customHeight="1">
      <c r="B333" s="2"/>
      <c r="G333" s="2"/>
      <c r="I333" s="2">
        <f t="shared" si="1"/>
        <v>0</v>
      </c>
      <c r="L333" s="2">
        <f t="shared" si="2"/>
        <v>0</v>
      </c>
      <c r="N333" s="2">
        <f t="array" ref="N333">IF(TRIM(L333)="",0,COUNTA(TEXTSPLIT(SUBSTITUTE(L333," ",""),",")))</f>
        <v>1</v>
      </c>
      <c r="P333" s="2">
        <f t="array" ref="P333">IF(TRIM(N333)="",0,COUNTA(TEXTSPLIT(N333,",")))</f>
        <v>1</v>
      </c>
    </row>
    <row r="334" ht="15.75" customHeight="1">
      <c r="B334" s="2"/>
      <c r="G334" s="2"/>
      <c r="I334" s="2">
        <f t="shared" si="1"/>
        <v>0</v>
      </c>
      <c r="L334" s="2">
        <f t="shared" si="2"/>
        <v>0</v>
      </c>
      <c r="N334" s="2">
        <f t="array" ref="N334">IF(TRIM(L334)="",0,COUNTA(TEXTSPLIT(SUBSTITUTE(L334," ",""),",")))</f>
        <v>1</v>
      </c>
      <c r="P334" s="2">
        <f t="array" ref="P334">IF(TRIM(N334)="",0,COUNTA(TEXTSPLIT(N334,",")))</f>
        <v>1</v>
      </c>
    </row>
    <row r="335" ht="15.75" customHeight="1">
      <c r="B335" s="2"/>
      <c r="G335" s="2"/>
      <c r="I335" s="2">
        <f t="shared" si="1"/>
        <v>0</v>
      </c>
      <c r="L335" s="2">
        <f t="shared" si="2"/>
        <v>0</v>
      </c>
      <c r="N335" s="2">
        <f t="array" ref="N335">IF(TRIM(L335)="",0,COUNTA(TEXTSPLIT(SUBSTITUTE(L335," ",""),",")))</f>
        <v>1</v>
      </c>
      <c r="P335" s="2">
        <f t="array" ref="P335">IF(TRIM(N335)="",0,COUNTA(TEXTSPLIT(N335,",")))</f>
        <v>1</v>
      </c>
    </row>
    <row r="336" ht="15.75" customHeight="1">
      <c r="B336" s="2"/>
      <c r="G336" s="2"/>
      <c r="I336" s="2">
        <f t="shared" si="1"/>
        <v>0</v>
      </c>
      <c r="L336" s="2">
        <f t="shared" si="2"/>
        <v>0</v>
      </c>
      <c r="N336" s="2">
        <f t="array" ref="N336">IF(TRIM(L336)="",0,COUNTA(TEXTSPLIT(SUBSTITUTE(L336," ",""),",")))</f>
        <v>1</v>
      </c>
      <c r="P336" s="2">
        <f t="array" ref="P336">IF(TRIM(N336)="",0,COUNTA(TEXTSPLIT(N336,",")))</f>
        <v>1</v>
      </c>
    </row>
    <row r="337" ht="15.75" customHeight="1">
      <c r="B337" s="2"/>
      <c r="G337" s="2"/>
      <c r="I337" s="2">
        <f t="shared" si="1"/>
        <v>0</v>
      </c>
      <c r="L337" s="2">
        <f t="shared" si="2"/>
        <v>0</v>
      </c>
      <c r="N337" s="2">
        <f t="array" ref="N337">IF(TRIM(L337)="",0,COUNTA(TEXTSPLIT(SUBSTITUTE(L337," ",""),",")))</f>
        <v>1</v>
      </c>
      <c r="P337" s="2">
        <f t="array" ref="P337">IF(TRIM(N337)="",0,COUNTA(TEXTSPLIT(N337,",")))</f>
        <v>1</v>
      </c>
    </row>
    <row r="338" ht="15.75" customHeight="1">
      <c r="B338" s="2"/>
      <c r="G338" s="2"/>
      <c r="I338" s="2">
        <f t="shared" si="1"/>
        <v>0</v>
      </c>
      <c r="L338" s="2">
        <f t="shared" si="2"/>
        <v>0</v>
      </c>
      <c r="N338" s="2">
        <f t="array" ref="N338">IF(TRIM(L338)="",0,COUNTA(TEXTSPLIT(SUBSTITUTE(L338," ",""),",")))</f>
        <v>1</v>
      </c>
      <c r="P338" s="2">
        <f t="array" ref="P338">IF(TRIM(N338)="",0,COUNTA(TEXTSPLIT(N338,",")))</f>
        <v>1</v>
      </c>
    </row>
    <row r="339" ht="15.75" customHeight="1">
      <c r="B339" s="2"/>
      <c r="G339" s="2"/>
      <c r="I339" s="2">
        <f t="shared" si="1"/>
        <v>0</v>
      </c>
      <c r="L339" s="2">
        <f t="shared" si="2"/>
        <v>0</v>
      </c>
      <c r="N339" s="2">
        <f t="array" ref="N339">IF(TRIM(L339)="",0,COUNTA(TEXTSPLIT(SUBSTITUTE(L339," ",""),",")))</f>
        <v>1</v>
      </c>
      <c r="P339" s="2">
        <f t="array" ref="P339">IF(TRIM(N339)="",0,COUNTA(TEXTSPLIT(N339,",")))</f>
        <v>1</v>
      </c>
    </row>
    <row r="340" ht="15.75" customHeight="1">
      <c r="B340" s="2"/>
      <c r="G340" s="2"/>
      <c r="I340" s="2">
        <f t="shared" si="1"/>
        <v>0</v>
      </c>
      <c r="L340" s="2">
        <f t="shared" si="2"/>
        <v>0</v>
      </c>
      <c r="N340" s="2">
        <f t="array" ref="N340">IF(TRIM(L340)="",0,COUNTA(TEXTSPLIT(SUBSTITUTE(L340," ",""),",")))</f>
        <v>1</v>
      </c>
      <c r="P340" s="2">
        <f t="array" ref="P340">IF(TRIM(N340)="",0,COUNTA(TEXTSPLIT(N340,",")))</f>
        <v>1</v>
      </c>
    </row>
    <row r="341" ht="15.75" customHeight="1">
      <c r="B341" s="2"/>
      <c r="G341" s="2"/>
      <c r="I341" s="2">
        <f t="shared" si="1"/>
        <v>0</v>
      </c>
      <c r="L341" s="2">
        <f t="shared" si="2"/>
        <v>0</v>
      </c>
      <c r="N341" s="2">
        <f t="array" ref="N341">IF(TRIM(L341)="",0,COUNTA(TEXTSPLIT(SUBSTITUTE(L341," ",""),",")))</f>
        <v>1</v>
      </c>
      <c r="P341" s="2">
        <f t="array" ref="P341">IF(TRIM(N341)="",0,COUNTA(TEXTSPLIT(N341,",")))</f>
        <v>1</v>
      </c>
    </row>
    <row r="342" ht="15.75" customHeight="1">
      <c r="B342" s="2"/>
      <c r="G342" s="2"/>
      <c r="I342" s="2">
        <f t="shared" si="1"/>
        <v>0</v>
      </c>
      <c r="L342" s="2">
        <f t="shared" si="2"/>
        <v>0</v>
      </c>
      <c r="N342" s="2">
        <f t="array" ref="N342">IF(TRIM(L342)="",0,COUNTA(TEXTSPLIT(SUBSTITUTE(L342," ",""),",")))</f>
        <v>1</v>
      </c>
      <c r="P342" s="2">
        <f t="array" ref="P342">IF(TRIM(N342)="",0,COUNTA(TEXTSPLIT(N342,",")))</f>
        <v>1</v>
      </c>
    </row>
    <row r="343" ht="15.75" customHeight="1">
      <c r="B343" s="2"/>
      <c r="G343" s="2"/>
      <c r="I343" s="2">
        <f t="shared" si="1"/>
        <v>0</v>
      </c>
      <c r="L343" s="2">
        <f t="shared" si="2"/>
        <v>0</v>
      </c>
      <c r="N343" s="2">
        <f t="array" ref="N343">IF(TRIM(L343)="",0,COUNTA(TEXTSPLIT(SUBSTITUTE(L343," ",""),",")))</f>
        <v>1</v>
      </c>
      <c r="P343" s="2">
        <f t="array" ref="P343">IF(TRIM(N343)="",0,COUNTA(TEXTSPLIT(N343,",")))</f>
        <v>1</v>
      </c>
    </row>
    <row r="344" ht="15.75" customHeight="1">
      <c r="B344" s="2"/>
      <c r="G344" s="2"/>
      <c r="I344" s="2">
        <f t="shared" si="1"/>
        <v>0</v>
      </c>
      <c r="L344" s="2">
        <f t="shared" si="2"/>
        <v>0</v>
      </c>
      <c r="N344" s="2">
        <f t="array" ref="N344">IF(TRIM(L344)="",0,COUNTA(TEXTSPLIT(SUBSTITUTE(L344," ",""),",")))</f>
        <v>1</v>
      </c>
      <c r="P344" s="2">
        <f t="array" ref="P344">IF(TRIM(N344)="",0,COUNTA(TEXTSPLIT(N344,",")))</f>
        <v>1</v>
      </c>
    </row>
    <row r="345" ht="15.75" customHeight="1">
      <c r="B345" s="2"/>
      <c r="G345" s="2"/>
      <c r="I345" s="2">
        <f t="shared" si="1"/>
        <v>0</v>
      </c>
      <c r="L345" s="2">
        <f t="shared" si="2"/>
        <v>0</v>
      </c>
      <c r="N345" s="2">
        <f t="array" ref="N345">IF(TRIM(L345)="",0,COUNTA(TEXTSPLIT(SUBSTITUTE(L345," ",""),",")))</f>
        <v>1</v>
      </c>
      <c r="P345" s="2">
        <f t="array" ref="P345">IF(TRIM(N345)="",0,COUNTA(TEXTSPLIT(N345,",")))</f>
        <v>1</v>
      </c>
    </row>
    <row r="346" ht="15.75" customHeight="1">
      <c r="B346" s="2"/>
      <c r="G346" s="2"/>
      <c r="I346" s="2">
        <f t="shared" si="1"/>
        <v>0</v>
      </c>
      <c r="L346" s="2">
        <f t="shared" si="2"/>
        <v>0</v>
      </c>
      <c r="N346" s="2">
        <f t="array" ref="N346">IF(TRIM(L346)="",0,COUNTA(TEXTSPLIT(SUBSTITUTE(L346," ",""),",")))</f>
        <v>1</v>
      </c>
      <c r="P346" s="2">
        <f t="array" ref="P346">IF(TRIM(N346)="",0,COUNTA(TEXTSPLIT(N346,",")))</f>
        <v>1</v>
      </c>
    </row>
    <row r="347" ht="15.75" customHeight="1">
      <c r="B347" s="2"/>
      <c r="G347" s="2"/>
      <c r="I347" s="2">
        <f t="shared" si="1"/>
        <v>0</v>
      </c>
      <c r="L347" s="2">
        <f t="shared" si="2"/>
        <v>0</v>
      </c>
      <c r="N347" s="2">
        <f t="array" ref="N347">IF(TRIM(L347)="",0,COUNTA(TEXTSPLIT(SUBSTITUTE(L347," ",""),",")))</f>
        <v>1</v>
      </c>
      <c r="P347" s="2">
        <f t="array" ref="P347">IF(TRIM(N347)="",0,COUNTA(TEXTSPLIT(N347,",")))</f>
        <v>1</v>
      </c>
    </row>
    <row r="348" ht="15.75" customHeight="1">
      <c r="B348" s="2"/>
      <c r="G348" s="2"/>
      <c r="I348" s="2">
        <f t="shared" si="1"/>
        <v>0</v>
      </c>
      <c r="L348" s="2">
        <f t="shared" si="2"/>
        <v>0</v>
      </c>
      <c r="N348" s="2">
        <f t="array" ref="N348">IF(TRIM(L348)="",0,COUNTA(TEXTSPLIT(SUBSTITUTE(L348," ",""),",")))</f>
        <v>1</v>
      </c>
      <c r="P348" s="2">
        <f t="array" ref="P348">IF(TRIM(N348)="",0,COUNTA(TEXTSPLIT(N348,",")))</f>
        <v>1</v>
      </c>
    </row>
    <row r="349" ht="15.75" customHeight="1">
      <c r="B349" s="2"/>
      <c r="G349" s="2"/>
      <c r="I349" s="2">
        <f t="shared" si="1"/>
        <v>0</v>
      </c>
      <c r="L349" s="2">
        <f t="shared" si="2"/>
        <v>0</v>
      </c>
      <c r="N349" s="2">
        <f t="array" ref="N349">IF(TRIM(L349)="",0,COUNTA(TEXTSPLIT(SUBSTITUTE(L349," ",""),",")))</f>
        <v>1</v>
      </c>
      <c r="P349" s="2">
        <f t="array" ref="P349">IF(TRIM(N349)="",0,COUNTA(TEXTSPLIT(N349,",")))</f>
        <v>1</v>
      </c>
    </row>
    <row r="350" ht="15.75" customHeight="1">
      <c r="B350" s="2"/>
      <c r="G350" s="2"/>
      <c r="I350" s="2">
        <f t="shared" si="1"/>
        <v>0</v>
      </c>
      <c r="L350" s="2">
        <f t="shared" si="2"/>
        <v>0</v>
      </c>
      <c r="N350" s="2">
        <f t="array" ref="N350">IF(TRIM(L350)="",0,COUNTA(TEXTSPLIT(SUBSTITUTE(L350," ",""),",")))</f>
        <v>1</v>
      </c>
      <c r="P350" s="2">
        <f t="array" ref="P350">IF(TRIM(N350)="",0,COUNTA(TEXTSPLIT(N350,",")))</f>
        <v>1</v>
      </c>
    </row>
    <row r="351" ht="15.75" customHeight="1">
      <c r="B351" s="2"/>
      <c r="G351" s="2"/>
      <c r="I351" s="2">
        <f t="shared" si="1"/>
        <v>0</v>
      </c>
      <c r="L351" s="2">
        <f t="shared" si="2"/>
        <v>0</v>
      </c>
      <c r="N351" s="2">
        <f t="array" ref="N351">IF(TRIM(L351)="",0,COUNTA(TEXTSPLIT(SUBSTITUTE(L351," ",""),",")))</f>
        <v>1</v>
      </c>
      <c r="P351" s="2">
        <f t="array" ref="P351">IF(TRIM(N351)="",0,COUNTA(TEXTSPLIT(N351,",")))</f>
        <v>1</v>
      </c>
    </row>
    <row r="352" ht="15.75" customHeight="1">
      <c r="B352" s="2"/>
      <c r="G352" s="2"/>
      <c r="I352" s="2">
        <f t="shared" si="1"/>
        <v>0</v>
      </c>
      <c r="L352" s="2">
        <f t="shared" si="2"/>
        <v>0</v>
      </c>
      <c r="N352" s="2">
        <f t="array" ref="N352">IF(TRIM(L352)="",0,COUNTA(TEXTSPLIT(SUBSTITUTE(L352," ",""),",")))</f>
        <v>1</v>
      </c>
      <c r="P352" s="2">
        <f t="array" ref="P352">IF(TRIM(N352)="",0,COUNTA(TEXTSPLIT(N352,",")))</f>
        <v>1</v>
      </c>
    </row>
    <row r="353" ht="15.75" customHeight="1">
      <c r="B353" s="2"/>
      <c r="G353" s="2"/>
      <c r="I353" s="2">
        <f t="shared" si="1"/>
        <v>0</v>
      </c>
      <c r="L353" s="2">
        <f t="shared" si="2"/>
        <v>0</v>
      </c>
      <c r="N353" s="2">
        <f t="array" ref="N353">IF(TRIM(L353)="",0,COUNTA(TEXTSPLIT(SUBSTITUTE(L353," ",""),",")))</f>
        <v>1</v>
      </c>
      <c r="P353" s="2">
        <f t="array" ref="P353">IF(TRIM(N353)="",0,COUNTA(TEXTSPLIT(N353,",")))</f>
        <v>1</v>
      </c>
    </row>
    <row r="354" ht="15.75" customHeight="1">
      <c r="B354" s="2"/>
      <c r="G354" s="2"/>
      <c r="I354" s="2">
        <f t="shared" si="1"/>
        <v>0</v>
      </c>
      <c r="L354" s="2">
        <f t="shared" si="2"/>
        <v>0</v>
      </c>
      <c r="N354" s="2">
        <f t="array" ref="N354">IF(TRIM(L354)="",0,COUNTA(TEXTSPLIT(SUBSTITUTE(L354," ",""),",")))</f>
        <v>1</v>
      </c>
      <c r="P354" s="2">
        <f t="array" ref="P354">IF(TRIM(N354)="",0,COUNTA(TEXTSPLIT(N354,",")))</f>
        <v>1</v>
      </c>
    </row>
    <row r="355" ht="15.75" customHeight="1">
      <c r="B355" s="2"/>
      <c r="G355" s="2"/>
      <c r="I355" s="2">
        <f t="shared" si="1"/>
        <v>0</v>
      </c>
      <c r="L355" s="2">
        <f t="shared" si="2"/>
        <v>0</v>
      </c>
      <c r="N355" s="2">
        <f t="array" ref="N355">IF(TRIM(L355)="",0,COUNTA(TEXTSPLIT(SUBSTITUTE(L355," ",""),",")))</f>
        <v>1</v>
      </c>
      <c r="P355" s="2">
        <f t="array" ref="P355">IF(TRIM(N355)="",0,COUNTA(TEXTSPLIT(N355,",")))</f>
        <v>1</v>
      </c>
    </row>
    <row r="356" ht="15.75" customHeight="1">
      <c r="B356" s="2"/>
      <c r="G356" s="2"/>
      <c r="I356" s="2">
        <f t="shared" si="1"/>
        <v>0</v>
      </c>
      <c r="L356" s="2">
        <f t="shared" si="2"/>
        <v>0</v>
      </c>
      <c r="N356" s="2">
        <f t="array" ref="N356">IF(TRIM(L356)="",0,COUNTA(TEXTSPLIT(SUBSTITUTE(L356," ",""),",")))</f>
        <v>1</v>
      </c>
      <c r="P356" s="2">
        <f t="array" ref="P356">IF(TRIM(N356)="",0,COUNTA(TEXTSPLIT(N356,",")))</f>
        <v>1</v>
      </c>
    </row>
    <row r="357" ht="15.75" customHeight="1">
      <c r="B357" s="2"/>
      <c r="G357" s="2"/>
      <c r="I357" s="2">
        <f t="shared" si="1"/>
        <v>0</v>
      </c>
      <c r="L357" s="2">
        <f t="shared" si="2"/>
        <v>0</v>
      </c>
      <c r="N357" s="2">
        <f t="array" ref="N357">IF(TRIM(L357)="",0,COUNTA(TEXTSPLIT(SUBSTITUTE(L357," ",""),",")))</f>
        <v>1</v>
      </c>
      <c r="P357" s="2">
        <f t="array" ref="P357">IF(TRIM(N357)="",0,COUNTA(TEXTSPLIT(N357,",")))</f>
        <v>1</v>
      </c>
    </row>
    <row r="358" ht="15.75" customHeight="1">
      <c r="B358" s="2"/>
      <c r="G358" s="2"/>
      <c r="I358" s="2">
        <f t="shared" si="1"/>
        <v>0</v>
      </c>
      <c r="L358" s="2">
        <f t="shared" si="2"/>
        <v>0</v>
      </c>
      <c r="N358" s="2">
        <f t="array" ref="N358">IF(TRIM(L358)="",0,COUNTA(TEXTSPLIT(SUBSTITUTE(L358," ",""),",")))</f>
        <v>1</v>
      </c>
      <c r="P358" s="2">
        <f t="array" ref="P358">IF(TRIM(N358)="",0,COUNTA(TEXTSPLIT(N358,",")))</f>
        <v>1</v>
      </c>
    </row>
    <row r="359" ht="15.75" customHeight="1">
      <c r="B359" s="2"/>
      <c r="G359" s="2"/>
      <c r="I359" s="2">
        <f t="shared" si="1"/>
        <v>0</v>
      </c>
      <c r="L359" s="2">
        <f t="shared" si="2"/>
        <v>0</v>
      </c>
      <c r="N359" s="2">
        <f t="array" ref="N359">IF(TRIM(L359)="",0,COUNTA(TEXTSPLIT(SUBSTITUTE(L359," ",""),",")))</f>
        <v>1</v>
      </c>
      <c r="P359" s="2">
        <f t="array" ref="P359">IF(TRIM(N359)="",0,COUNTA(TEXTSPLIT(N359,",")))</f>
        <v>1</v>
      </c>
    </row>
    <row r="360" ht="15.75" customHeight="1">
      <c r="B360" s="2"/>
      <c r="G360" s="2"/>
      <c r="I360" s="2">
        <f t="shared" si="1"/>
        <v>0</v>
      </c>
      <c r="L360" s="2">
        <f t="shared" si="2"/>
        <v>0</v>
      </c>
      <c r="N360" s="2">
        <f t="array" ref="N360">IF(TRIM(L360)="",0,COUNTA(TEXTSPLIT(SUBSTITUTE(L360," ",""),",")))</f>
        <v>1</v>
      </c>
      <c r="P360" s="2">
        <f t="array" ref="P360">IF(TRIM(N360)="",0,COUNTA(TEXTSPLIT(N360,",")))</f>
        <v>1</v>
      </c>
    </row>
    <row r="361" ht="15.75" customHeight="1">
      <c r="B361" s="2"/>
      <c r="G361" s="2"/>
      <c r="I361" s="2">
        <f t="shared" si="1"/>
        <v>0</v>
      </c>
      <c r="L361" s="2">
        <f t="shared" si="2"/>
        <v>0</v>
      </c>
      <c r="N361" s="2">
        <f t="array" ref="N361">IF(TRIM(L361)="",0,COUNTA(TEXTSPLIT(SUBSTITUTE(L361," ",""),",")))</f>
        <v>1</v>
      </c>
      <c r="P361" s="2">
        <f t="array" ref="P361">IF(TRIM(N361)="",0,COUNTA(TEXTSPLIT(N361,",")))</f>
        <v>1</v>
      </c>
    </row>
    <row r="362" ht="15.75" customHeight="1">
      <c r="B362" s="2"/>
      <c r="G362" s="2"/>
      <c r="I362" s="2">
        <f t="shared" si="1"/>
        <v>0</v>
      </c>
      <c r="L362" s="2">
        <f t="shared" si="2"/>
        <v>0</v>
      </c>
      <c r="N362" s="2">
        <f t="array" ref="N362">IF(TRIM(L362)="",0,COUNTA(TEXTSPLIT(SUBSTITUTE(L362," ",""),",")))</f>
        <v>1</v>
      </c>
      <c r="P362" s="2">
        <f t="array" ref="P362">IF(TRIM(N362)="",0,COUNTA(TEXTSPLIT(N362,",")))</f>
        <v>1</v>
      </c>
    </row>
    <row r="363" ht="15.75" customHeight="1">
      <c r="B363" s="2"/>
      <c r="G363" s="2"/>
      <c r="I363" s="2">
        <f t="shared" si="1"/>
        <v>0</v>
      </c>
      <c r="L363" s="2">
        <f t="shared" si="2"/>
        <v>0</v>
      </c>
      <c r="N363" s="2">
        <f t="array" ref="N363">IF(TRIM(L363)="",0,COUNTA(TEXTSPLIT(SUBSTITUTE(L363," ",""),",")))</f>
        <v>1</v>
      </c>
      <c r="P363" s="2">
        <f t="array" ref="P363">IF(TRIM(N363)="",0,COUNTA(TEXTSPLIT(N363,",")))</f>
        <v>1</v>
      </c>
    </row>
    <row r="364" ht="15.75" customHeight="1">
      <c r="B364" s="2"/>
      <c r="G364" s="2"/>
      <c r="I364" s="2">
        <f t="shared" si="1"/>
        <v>0</v>
      </c>
      <c r="L364" s="2">
        <f t="shared" si="2"/>
        <v>0</v>
      </c>
      <c r="N364" s="2">
        <f t="array" ref="N364">IF(TRIM(L364)="",0,COUNTA(TEXTSPLIT(SUBSTITUTE(L364," ",""),",")))</f>
        <v>1</v>
      </c>
      <c r="P364" s="2">
        <f t="array" ref="P364">IF(TRIM(N364)="",0,COUNTA(TEXTSPLIT(N364,",")))</f>
        <v>1</v>
      </c>
    </row>
    <row r="365" ht="15.75" customHeight="1">
      <c r="B365" s="2"/>
      <c r="G365" s="2"/>
      <c r="I365" s="2">
        <f t="shared" si="1"/>
        <v>0</v>
      </c>
      <c r="L365" s="2">
        <f t="shared" si="2"/>
        <v>0</v>
      </c>
      <c r="N365" s="2">
        <f t="array" ref="N365">IF(TRIM(L365)="",0,COUNTA(TEXTSPLIT(SUBSTITUTE(L365," ",""),",")))</f>
        <v>1</v>
      </c>
      <c r="P365" s="2">
        <f t="array" ref="P365">IF(TRIM(N365)="",0,COUNTA(TEXTSPLIT(N365,",")))</f>
        <v>1</v>
      </c>
    </row>
    <row r="366" ht="15.75" customHeight="1">
      <c r="B366" s="2"/>
      <c r="G366" s="2"/>
      <c r="I366" s="2">
        <f t="shared" si="1"/>
        <v>0</v>
      </c>
      <c r="L366" s="2">
        <f t="shared" si="2"/>
        <v>0</v>
      </c>
      <c r="N366" s="2">
        <f t="array" ref="N366">IF(TRIM(L366)="",0,COUNTA(TEXTSPLIT(SUBSTITUTE(L366," ",""),",")))</f>
        <v>1</v>
      </c>
      <c r="P366" s="2">
        <f t="array" ref="P366">IF(TRIM(N366)="",0,COUNTA(TEXTSPLIT(N366,",")))</f>
        <v>1</v>
      </c>
    </row>
    <row r="367" ht="15.75" customHeight="1">
      <c r="B367" s="2"/>
      <c r="G367" s="2"/>
      <c r="I367" s="2">
        <f t="shared" si="1"/>
        <v>0</v>
      </c>
      <c r="L367" s="2">
        <f t="shared" si="2"/>
        <v>0</v>
      </c>
      <c r="N367" s="2">
        <f t="array" ref="N367">IF(TRIM(L367)="",0,COUNTA(TEXTSPLIT(SUBSTITUTE(L367," ",""),",")))</f>
        <v>1</v>
      </c>
      <c r="P367" s="2">
        <f t="array" ref="P367">IF(TRIM(N367)="",0,COUNTA(TEXTSPLIT(N367,",")))</f>
        <v>1</v>
      </c>
    </row>
    <row r="368" ht="15.75" customHeight="1">
      <c r="B368" s="2"/>
      <c r="G368" s="2"/>
      <c r="I368" s="2">
        <f t="shared" si="1"/>
        <v>0</v>
      </c>
      <c r="L368" s="2">
        <f t="shared" si="2"/>
        <v>0</v>
      </c>
      <c r="N368" s="2">
        <f t="array" ref="N368">IF(TRIM(L368)="",0,COUNTA(TEXTSPLIT(SUBSTITUTE(L368," ",""),",")))</f>
        <v>1</v>
      </c>
      <c r="P368" s="2">
        <f t="array" ref="P368">IF(TRIM(N368)="",0,COUNTA(TEXTSPLIT(N368,",")))</f>
        <v>1</v>
      </c>
    </row>
    <row r="369" ht="15.75" customHeight="1">
      <c r="B369" s="2"/>
      <c r="G369" s="2"/>
      <c r="I369" s="2">
        <f t="shared" si="1"/>
        <v>0</v>
      </c>
      <c r="L369" s="2">
        <f t="shared" si="2"/>
        <v>0</v>
      </c>
      <c r="N369" s="2">
        <f t="array" ref="N369">IF(TRIM(L369)="",0,COUNTA(TEXTSPLIT(SUBSTITUTE(L369," ",""),",")))</f>
        <v>1</v>
      </c>
      <c r="P369" s="2">
        <f t="array" ref="P369">IF(TRIM(N369)="",0,COUNTA(TEXTSPLIT(N369,",")))</f>
        <v>1</v>
      </c>
    </row>
    <row r="370" ht="15.75" customHeight="1">
      <c r="B370" s="2"/>
      <c r="G370" s="2"/>
      <c r="I370" s="2">
        <f t="shared" si="1"/>
        <v>0</v>
      </c>
      <c r="L370" s="2">
        <f t="shared" si="2"/>
        <v>0</v>
      </c>
      <c r="N370" s="2">
        <f t="array" ref="N370">IF(TRIM(L370)="",0,COUNTA(TEXTSPLIT(SUBSTITUTE(L370," ",""),",")))</f>
        <v>1</v>
      </c>
      <c r="P370" s="2">
        <f t="array" ref="P370">IF(TRIM(N370)="",0,COUNTA(TEXTSPLIT(N370,",")))</f>
        <v>1</v>
      </c>
    </row>
    <row r="371" ht="15.75" customHeight="1">
      <c r="B371" s="2"/>
      <c r="G371" s="2"/>
      <c r="I371" s="2">
        <f t="shared" si="1"/>
        <v>0</v>
      </c>
      <c r="L371" s="2">
        <f t="shared" si="2"/>
        <v>0</v>
      </c>
      <c r="N371" s="2">
        <f t="array" ref="N371">IF(TRIM(L371)="",0,COUNTA(TEXTSPLIT(SUBSTITUTE(L371," ",""),",")))</f>
        <v>1</v>
      </c>
      <c r="P371" s="2">
        <f t="array" ref="P371">IF(TRIM(N371)="",0,COUNTA(TEXTSPLIT(N371,",")))</f>
        <v>1</v>
      </c>
    </row>
    <row r="372" ht="15.75" customHeight="1">
      <c r="B372" s="2"/>
      <c r="G372" s="2"/>
      <c r="I372" s="2">
        <f t="shared" si="1"/>
        <v>0</v>
      </c>
      <c r="L372" s="2">
        <f t="shared" si="2"/>
        <v>0</v>
      </c>
      <c r="N372" s="2">
        <f t="array" ref="N372">IF(TRIM(L372)="",0,COUNTA(TEXTSPLIT(SUBSTITUTE(L372," ",""),",")))</f>
        <v>1</v>
      </c>
      <c r="P372" s="2">
        <f t="array" ref="P372">IF(TRIM(N372)="",0,COUNTA(TEXTSPLIT(N372,",")))</f>
        <v>1</v>
      </c>
    </row>
    <row r="373" ht="15.75" customHeight="1">
      <c r="B373" s="2"/>
      <c r="G373" s="2"/>
      <c r="I373" s="2">
        <f t="shared" si="1"/>
        <v>0</v>
      </c>
      <c r="L373" s="2">
        <f t="shared" si="2"/>
        <v>0</v>
      </c>
      <c r="N373" s="2">
        <f t="array" ref="N373">IF(TRIM(L373)="",0,COUNTA(TEXTSPLIT(SUBSTITUTE(L373," ",""),",")))</f>
        <v>1</v>
      </c>
      <c r="P373" s="2">
        <f t="array" ref="P373">IF(TRIM(N373)="",0,COUNTA(TEXTSPLIT(N373,",")))</f>
        <v>1</v>
      </c>
    </row>
    <row r="374" ht="15.75" customHeight="1">
      <c r="B374" s="2"/>
      <c r="G374" s="2"/>
      <c r="I374" s="2">
        <f t="shared" si="1"/>
        <v>0</v>
      </c>
      <c r="L374" s="2">
        <f t="shared" si="2"/>
        <v>0</v>
      </c>
      <c r="N374" s="2">
        <f t="array" ref="N374">IF(TRIM(L374)="",0,COUNTA(TEXTSPLIT(SUBSTITUTE(L374," ",""),",")))</f>
        <v>1</v>
      </c>
      <c r="P374" s="2">
        <f t="array" ref="P374">IF(TRIM(N374)="",0,COUNTA(TEXTSPLIT(N374,",")))</f>
        <v>1</v>
      </c>
    </row>
    <row r="375" ht="15.75" customHeight="1">
      <c r="B375" s="2"/>
      <c r="G375" s="2"/>
      <c r="I375" s="2">
        <f t="shared" si="1"/>
        <v>0</v>
      </c>
      <c r="L375" s="2">
        <f t="shared" si="2"/>
        <v>0</v>
      </c>
      <c r="N375" s="2">
        <f t="array" ref="N375">IF(TRIM(L375)="",0,COUNTA(TEXTSPLIT(SUBSTITUTE(L375," ",""),",")))</f>
        <v>1</v>
      </c>
      <c r="P375" s="2">
        <f t="array" ref="P375">IF(TRIM(N375)="",0,COUNTA(TEXTSPLIT(N375,",")))</f>
        <v>1</v>
      </c>
    </row>
    <row r="376" ht="15.75" customHeight="1">
      <c r="B376" s="2"/>
      <c r="G376" s="2"/>
      <c r="I376" s="2">
        <f t="shared" si="1"/>
        <v>0</v>
      </c>
      <c r="L376" s="2">
        <f t="shared" si="2"/>
        <v>0</v>
      </c>
      <c r="N376" s="2">
        <f t="array" ref="N376">IF(TRIM(L376)="",0,COUNTA(TEXTSPLIT(SUBSTITUTE(L376," ",""),",")))</f>
        <v>1</v>
      </c>
      <c r="P376" s="2">
        <f t="array" ref="P376">IF(TRIM(N376)="",0,COUNTA(TEXTSPLIT(N376,",")))</f>
        <v>1</v>
      </c>
    </row>
    <row r="377" ht="15.75" customHeight="1">
      <c r="B377" s="2"/>
      <c r="G377" s="2"/>
      <c r="I377" s="2">
        <f t="shared" si="1"/>
        <v>0</v>
      </c>
      <c r="L377" s="2">
        <f t="shared" si="2"/>
        <v>0</v>
      </c>
      <c r="N377" s="2">
        <f t="array" ref="N377">IF(TRIM(L377)="",0,COUNTA(TEXTSPLIT(SUBSTITUTE(L377," ",""),",")))</f>
        <v>1</v>
      </c>
      <c r="P377" s="2">
        <f t="array" ref="P377">IF(TRIM(N377)="",0,COUNTA(TEXTSPLIT(N377,",")))</f>
        <v>1</v>
      </c>
    </row>
    <row r="378" ht="15.75" customHeight="1">
      <c r="B378" s="2"/>
      <c r="G378" s="2"/>
      <c r="I378" s="2">
        <f t="shared" si="1"/>
        <v>0</v>
      </c>
      <c r="L378" s="2">
        <f t="shared" si="2"/>
        <v>0</v>
      </c>
      <c r="N378" s="2">
        <f t="array" ref="N378">IF(TRIM(L378)="",0,COUNTA(TEXTSPLIT(SUBSTITUTE(L378," ",""),",")))</f>
        <v>1</v>
      </c>
      <c r="P378" s="2">
        <f t="array" ref="P378">IF(TRIM(N378)="",0,COUNTA(TEXTSPLIT(N378,",")))</f>
        <v>1</v>
      </c>
    </row>
    <row r="379" ht="15.75" customHeight="1">
      <c r="B379" s="2"/>
      <c r="G379" s="2"/>
      <c r="I379" s="2">
        <f t="shared" si="1"/>
        <v>0</v>
      </c>
      <c r="L379" s="2">
        <f t="shared" si="2"/>
        <v>0</v>
      </c>
      <c r="N379" s="2">
        <f t="array" ref="N379">IF(TRIM(L379)="",0,COUNTA(TEXTSPLIT(SUBSTITUTE(L379," ",""),",")))</f>
        <v>1</v>
      </c>
      <c r="P379" s="2">
        <f t="array" ref="P379">IF(TRIM(N379)="",0,COUNTA(TEXTSPLIT(N379,",")))</f>
        <v>1</v>
      </c>
    </row>
    <row r="380" ht="15.75" customHeight="1">
      <c r="B380" s="2"/>
      <c r="G380" s="2"/>
      <c r="I380" s="2">
        <f t="shared" si="1"/>
        <v>0</v>
      </c>
      <c r="L380" s="2">
        <f t="shared" si="2"/>
        <v>0</v>
      </c>
      <c r="N380" s="2">
        <f t="array" ref="N380">IF(TRIM(L380)="",0,COUNTA(TEXTSPLIT(SUBSTITUTE(L380," ",""),",")))</f>
        <v>1</v>
      </c>
      <c r="P380" s="2">
        <f t="array" ref="P380">IF(TRIM(N380)="",0,COUNTA(TEXTSPLIT(N380,",")))</f>
        <v>1</v>
      </c>
    </row>
    <row r="381" ht="15.75" customHeight="1">
      <c r="B381" s="2"/>
      <c r="G381" s="2"/>
      <c r="I381" s="2">
        <f t="shared" si="1"/>
        <v>0</v>
      </c>
      <c r="L381" s="2">
        <f t="shared" si="2"/>
        <v>0</v>
      </c>
      <c r="N381" s="2">
        <f t="array" ref="N381">IF(TRIM(L381)="",0,COUNTA(TEXTSPLIT(SUBSTITUTE(L381," ",""),",")))</f>
        <v>1</v>
      </c>
      <c r="P381" s="2">
        <f t="array" ref="P381">IF(TRIM(N381)="",0,COUNTA(TEXTSPLIT(N381,",")))</f>
        <v>1</v>
      </c>
    </row>
    <row r="382" ht="15.75" customHeight="1">
      <c r="B382" s="2"/>
      <c r="G382" s="2"/>
      <c r="I382" s="2">
        <f t="shared" si="1"/>
        <v>0</v>
      </c>
      <c r="L382" s="2">
        <f t="shared" si="2"/>
        <v>0</v>
      </c>
      <c r="N382" s="2">
        <f t="array" ref="N382">IF(TRIM(L382)="",0,COUNTA(TEXTSPLIT(SUBSTITUTE(L382," ",""),",")))</f>
        <v>1</v>
      </c>
      <c r="P382" s="2">
        <f t="array" ref="P382">IF(TRIM(N382)="",0,COUNTA(TEXTSPLIT(N382,",")))</f>
        <v>1</v>
      </c>
    </row>
    <row r="383" ht="15.75" customHeight="1">
      <c r="B383" s="2"/>
      <c r="G383" s="2"/>
      <c r="I383" s="2">
        <f t="shared" si="1"/>
        <v>0</v>
      </c>
      <c r="L383" s="2">
        <f t="shared" si="2"/>
        <v>0</v>
      </c>
      <c r="N383" s="2">
        <f t="array" ref="N383">IF(TRIM(L383)="",0,COUNTA(TEXTSPLIT(SUBSTITUTE(L383," ",""),",")))</f>
        <v>1</v>
      </c>
      <c r="P383" s="2">
        <f t="array" ref="P383">IF(TRIM(N383)="",0,COUNTA(TEXTSPLIT(N383,",")))</f>
        <v>1</v>
      </c>
    </row>
    <row r="384" ht="15.75" customHeight="1">
      <c r="B384" s="2"/>
      <c r="G384" s="2"/>
      <c r="I384" s="2">
        <f t="shared" si="1"/>
        <v>0</v>
      </c>
      <c r="L384" s="2">
        <f t="shared" si="2"/>
        <v>0</v>
      </c>
      <c r="N384" s="2">
        <f t="array" ref="N384">IF(TRIM(L384)="",0,COUNTA(TEXTSPLIT(SUBSTITUTE(L384," ",""),",")))</f>
        <v>1</v>
      </c>
      <c r="P384" s="2">
        <f t="array" ref="P384">IF(TRIM(N384)="",0,COUNTA(TEXTSPLIT(N384,",")))</f>
        <v>1</v>
      </c>
    </row>
    <row r="385" ht="15.75" customHeight="1">
      <c r="B385" s="2"/>
      <c r="G385" s="2"/>
      <c r="I385" s="2">
        <f t="shared" si="1"/>
        <v>0</v>
      </c>
      <c r="L385" s="2">
        <f t="shared" si="2"/>
        <v>0</v>
      </c>
      <c r="N385" s="2">
        <f t="array" ref="N385">IF(TRIM(L385)="",0,COUNTA(TEXTSPLIT(SUBSTITUTE(L385," ",""),",")))</f>
        <v>1</v>
      </c>
      <c r="P385" s="2">
        <f t="array" ref="P385">IF(TRIM(N385)="",0,COUNTA(TEXTSPLIT(N385,",")))</f>
        <v>1</v>
      </c>
    </row>
    <row r="386" ht="15.75" customHeight="1">
      <c r="B386" s="2"/>
      <c r="G386" s="2"/>
      <c r="I386" s="2">
        <f t="shared" si="1"/>
        <v>0</v>
      </c>
      <c r="L386" s="2">
        <f t="shared" si="2"/>
        <v>0</v>
      </c>
      <c r="N386" s="2">
        <f t="array" ref="N386">IF(TRIM(L386)="",0,COUNTA(TEXTSPLIT(SUBSTITUTE(L386," ",""),",")))</f>
        <v>1</v>
      </c>
      <c r="P386" s="2">
        <f t="array" ref="P386">IF(TRIM(N386)="",0,COUNTA(TEXTSPLIT(N386,",")))</f>
        <v>1</v>
      </c>
    </row>
    <row r="387" ht="15.75" customHeight="1">
      <c r="B387" s="2"/>
      <c r="G387" s="2"/>
      <c r="I387" s="2">
        <f t="shared" si="1"/>
        <v>0</v>
      </c>
      <c r="L387" s="2">
        <f t="shared" si="2"/>
        <v>0</v>
      </c>
      <c r="N387" s="2">
        <f t="array" ref="N387">IF(TRIM(L387)="",0,COUNTA(TEXTSPLIT(SUBSTITUTE(L387," ",""),",")))</f>
        <v>1</v>
      </c>
      <c r="P387" s="2">
        <f t="array" ref="P387">IF(TRIM(N387)="",0,COUNTA(TEXTSPLIT(N387,",")))</f>
        <v>1</v>
      </c>
    </row>
    <row r="388" ht="15.75" customHeight="1">
      <c r="B388" s="2"/>
      <c r="G388" s="2"/>
      <c r="I388" s="2">
        <f t="shared" si="1"/>
        <v>0</v>
      </c>
      <c r="L388" s="2">
        <f t="shared" si="2"/>
        <v>0</v>
      </c>
      <c r="N388" s="2">
        <f t="array" ref="N388">IF(TRIM(L388)="",0,COUNTA(TEXTSPLIT(SUBSTITUTE(L388," ",""),",")))</f>
        <v>1</v>
      </c>
      <c r="P388" s="2">
        <f t="array" ref="P388">IF(TRIM(N388)="",0,COUNTA(TEXTSPLIT(N388,",")))</f>
        <v>1</v>
      </c>
    </row>
    <row r="389" ht="15.75" customHeight="1">
      <c r="B389" s="2"/>
      <c r="G389" s="2"/>
      <c r="I389" s="2">
        <f t="shared" si="1"/>
        <v>0</v>
      </c>
      <c r="L389" s="2">
        <f t="shared" si="2"/>
        <v>0</v>
      </c>
      <c r="N389" s="2">
        <f t="array" ref="N389">IF(TRIM(L389)="",0,COUNTA(TEXTSPLIT(SUBSTITUTE(L389," ",""),",")))</f>
        <v>1</v>
      </c>
      <c r="P389" s="2">
        <f t="array" ref="P389">IF(TRIM(N389)="",0,COUNTA(TEXTSPLIT(N389,",")))</f>
        <v>1</v>
      </c>
    </row>
    <row r="390" ht="15.75" customHeight="1">
      <c r="B390" s="2"/>
      <c r="G390" s="2"/>
      <c r="I390" s="2">
        <f t="shared" si="1"/>
        <v>0</v>
      </c>
      <c r="L390" s="2">
        <f t="shared" si="2"/>
        <v>0</v>
      </c>
      <c r="N390" s="2">
        <f t="array" ref="N390">IF(TRIM(L390)="",0,COUNTA(TEXTSPLIT(SUBSTITUTE(L390," ",""),",")))</f>
        <v>1</v>
      </c>
      <c r="P390" s="2">
        <f t="array" ref="P390">IF(TRIM(N390)="",0,COUNTA(TEXTSPLIT(N390,",")))</f>
        <v>1</v>
      </c>
    </row>
    <row r="391" ht="15.75" customHeight="1">
      <c r="B391" s="2"/>
      <c r="G391" s="2"/>
      <c r="I391" s="2">
        <f t="shared" si="1"/>
        <v>0</v>
      </c>
      <c r="L391" s="2">
        <f t="shared" si="2"/>
        <v>0</v>
      </c>
      <c r="N391" s="2">
        <f t="array" ref="N391">IF(TRIM(L391)="",0,COUNTA(TEXTSPLIT(SUBSTITUTE(L391," ",""),",")))</f>
        <v>1</v>
      </c>
      <c r="P391" s="2">
        <f t="array" ref="P391">IF(TRIM(N391)="",0,COUNTA(TEXTSPLIT(N391,",")))</f>
        <v>1</v>
      </c>
    </row>
    <row r="392" ht="15.75" customHeight="1">
      <c r="B392" s="2"/>
      <c r="G392" s="2"/>
      <c r="I392" s="2">
        <f t="shared" si="1"/>
        <v>0</v>
      </c>
      <c r="L392" s="2">
        <f t="shared" si="2"/>
        <v>0</v>
      </c>
      <c r="N392" s="2">
        <f t="array" ref="N392">IF(TRIM(L392)="",0,COUNTA(TEXTSPLIT(SUBSTITUTE(L392," ",""),",")))</f>
        <v>1</v>
      </c>
      <c r="P392" s="2">
        <f t="array" ref="P392">IF(TRIM(N392)="",0,COUNTA(TEXTSPLIT(N392,",")))</f>
        <v>1</v>
      </c>
    </row>
    <row r="393" ht="15.75" customHeight="1">
      <c r="B393" s="2"/>
      <c r="G393" s="2"/>
      <c r="I393" s="2">
        <f t="shared" si="1"/>
        <v>0</v>
      </c>
      <c r="L393" s="2">
        <f t="shared" si="2"/>
        <v>0</v>
      </c>
      <c r="N393" s="2">
        <f t="array" ref="N393">IF(TRIM(L393)="",0,COUNTA(TEXTSPLIT(SUBSTITUTE(L393," ",""),",")))</f>
        <v>1</v>
      </c>
      <c r="P393" s="2">
        <f t="array" ref="P393">IF(TRIM(N393)="",0,COUNTA(TEXTSPLIT(N393,",")))</f>
        <v>1</v>
      </c>
    </row>
    <row r="394" ht="15.75" customHeight="1">
      <c r="B394" s="2"/>
      <c r="G394" s="2"/>
      <c r="I394" s="2">
        <f t="shared" si="1"/>
        <v>0</v>
      </c>
      <c r="L394" s="2">
        <f t="shared" si="2"/>
        <v>0</v>
      </c>
      <c r="N394" s="2">
        <f t="array" ref="N394">IF(TRIM(L394)="",0,COUNTA(TEXTSPLIT(SUBSTITUTE(L394," ",""),",")))</f>
        <v>1</v>
      </c>
      <c r="P394" s="2">
        <f t="array" ref="P394">IF(TRIM(N394)="",0,COUNTA(TEXTSPLIT(N394,",")))</f>
        <v>1</v>
      </c>
    </row>
    <row r="395" ht="15.75" customHeight="1">
      <c r="B395" s="2"/>
      <c r="G395" s="2"/>
      <c r="I395" s="2">
        <f t="shared" si="1"/>
        <v>0</v>
      </c>
      <c r="L395" s="2">
        <f t="shared" si="2"/>
        <v>0</v>
      </c>
      <c r="N395" s="2">
        <f t="array" ref="N395">IF(TRIM(L395)="",0,COUNTA(TEXTSPLIT(SUBSTITUTE(L395," ",""),",")))</f>
        <v>1</v>
      </c>
      <c r="P395" s="2">
        <f t="array" ref="P395">IF(TRIM(N395)="",0,COUNTA(TEXTSPLIT(N395,",")))</f>
        <v>1</v>
      </c>
    </row>
    <row r="396" ht="15.75" customHeight="1">
      <c r="B396" s="2"/>
      <c r="G396" s="2"/>
      <c r="I396" s="2">
        <f t="shared" si="1"/>
        <v>0</v>
      </c>
      <c r="L396" s="2">
        <f t="shared" si="2"/>
        <v>0</v>
      </c>
      <c r="N396" s="2">
        <f t="array" ref="N396">IF(TRIM(L396)="",0,COUNTA(TEXTSPLIT(SUBSTITUTE(L396," ",""),",")))</f>
        <v>1</v>
      </c>
      <c r="P396" s="2">
        <f t="array" ref="P396">IF(TRIM(N396)="",0,COUNTA(TEXTSPLIT(N396,",")))</f>
        <v>1</v>
      </c>
    </row>
    <row r="397" ht="15.75" customHeight="1">
      <c r="B397" s="2"/>
      <c r="G397" s="2"/>
      <c r="I397" s="2">
        <f t="shared" si="1"/>
        <v>0</v>
      </c>
      <c r="L397" s="2">
        <f t="shared" si="2"/>
        <v>0</v>
      </c>
      <c r="N397" s="2">
        <f t="array" ref="N397">IF(TRIM(L397)="",0,COUNTA(TEXTSPLIT(SUBSTITUTE(L397," ",""),",")))</f>
        <v>1</v>
      </c>
      <c r="P397" s="2">
        <f t="array" ref="P397">IF(TRIM(N397)="",0,COUNTA(TEXTSPLIT(N397,",")))</f>
        <v>1</v>
      </c>
    </row>
    <row r="398" ht="15.75" customHeight="1">
      <c r="B398" s="2"/>
      <c r="G398" s="2"/>
      <c r="I398" s="2">
        <f t="shared" si="1"/>
        <v>0</v>
      </c>
      <c r="L398" s="2">
        <f t="shared" si="2"/>
        <v>0</v>
      </c>
      <c r="N398" s="2">
        <f t="array" ref="N398">IF(TRIM(L398)="",0,COUNTA(TEXTSPLIT(SUBSTITUTE(L398," ",""),",")))</f>
        <v>1</v>
      </c>
      <c r="P398" s="2">
        <f t="array" ref="P398">IF(TRIM(N398)="",0,COUNTA(TEXTSPLIT(N398,",")))</f>
        <v>1</v>
      </c>
    </row>
    <row r="399" ht="15.75" customHeight="1">
      <c r="B399" s="2"/>
      <c r="G399" s="2"/>
      <c r="I399" s="2">
        <f t="shared" si="1"/>
        <v>0</v>
      </c>
      <c r="L399" s="2">
        <f t="shared" si="2"/>
        <v>0</v>
      </c>
      <c r="N399" s="2">
        <f t="array" ref="N399">IF(TRIM(L399)="",0,COUNTA(TEXTSPLIT(SUBSTITUTE(L399," ",""),",")))</f>
        <v>1</v>
      </c>
      <c r="P399" s="2">
        <f t="array" ref="P399">IF(TRIM(N399)="",0,COUNTA(TEXTSPLIT(N399,",")))</f>
        <v>1</v>
      </c>
    </row>
    <row r="400" ht="15.75" customHeight="1">
      <c r="B400" s="2"/>
      <c r="G400" s="2"/>
      <c r="I400" s="2">
        <f t="shared" si="1"/>
        <v>0</v>
      </c>
      <c r="L400" s="2">
        <f t="shared" si="2"/>
        <v>0</v>
      </c>
      <c r="N400" s="2">
        <f t="array" ref="N400">IF(TRIM(L400)="",0,COUNTA(TEXTSPLIT(SUBSTITUTE(L400," ",""),",")))</f>
        <v>1</v>
      </c>
      <c r="P400" s="2">
        <f t="array" ref="P400">IF(TRIM(N400)="",0,COUNTA(TEXTSPLIT(N400,",")))</f>
        <v>1</v>
      </c>
    </row>
    <row r="401" ht="15.75" customHeight="1">
      <c r="B401" s="2"/>
      <c r="G401" s="2"/>
      <c r="I401" s="2">
        <f t="shared" si="1"/>
        <v>0</v>
      </c>
      <c r="L401" s="2">
        <f t="shared" si="2"/>
        <v>0</v>
      </c>
      <c r="N401" s="2">
        <f t="array" ref="N401">IF(TRIM(L401)="",0,COUNTA(TEXTSPLIT(SUBSTITUTE(L401," ",""),",")))</f>
        <v>1</v>
      </c>
      <c r="P401" s="2">
        <f t="array" ref="P401">IF(TRIM(N401)="",0,COUNTA(TEXTSPLIT(N401,",")))</f>
        <v>1</v>
      </c>
    </row>
    <row r="402" ht="15.75" customHeight="1">
      <c r="B402" s="2"/>
      <c r="G402" s="2"/>
      <c r="I402" s="2">
        <f t="shared" si="1"/>
        <v>0</v>
      </c>
      <c r="L402" s="2">
        <f t="shared" si="2"/>
        <v>0</v>
      </c>
      <c r="N402" s="2">
        <f t="array" ref="N402">IF(TRIM(L402)="",0,COUNTA(TEXTSPLIT(SUBSTITUTE(L402," ",""),",")))</f>
        <v>1</v>
      </c>
      <c r="P402" s="2">
        <f t="array" ref="P402">IF(TRIM(N402)="",0,COUNTA(TEXTSPLIT(N402,",")))</f>
        <v>1</v>
      </c>
    </row>
    <row r="403" ht="15.75" customHeight="1">
      <c r="B403" s="2"/>
      <c r="G403" s="2"/>
      <c r="I403" s="2">
        <f t="shared" si="1"/>
        <v>0</v>
      </c>
      <c r="L403" s="2">
        <f t="shared" si="2"/>
        <v>0</v>
      </c>
      <c r="N403" s="2">
        <f t="array" ref="N403">IF(TRIM(L403)="",0,COUNTA(TEXTSPLIT(SUBSTITUTE(L403," ",""),",")))</f>
        <v>1</v>
      </c>
      <c r="P403" s="2">
        <f t="array" ref="P403">IF(TRIM(N403)="",0,COUNTA(TEXTSPLIT(N403,",")))</f>
        <v>1</v>
      </c>
    </row>
    <row r="404" ht="15.75" customHeight="1">
      <c r="B404" s="2"/>
      <c r="G404" s="2"/>
      <c r="I404" s="2">
        <f t="shared" si="1"/>
        <v>0</v>
      </c>
      <c r="L404" s="2">
        <f t="shared" si="2"/>
        <v>0</v>
      </c>
      <c r="N404" s="2">
        <f t="array" ref="N404">IF(TRIM(L404)="",0,COUNTA(TEXTSPLIT(SUBSTITUTE(L404," ",""),",")))</f>
        <v>1</v>
      </c>
      <c r="P404" s="2">
        <f t="array" ref="P404">IF(TRIM(N404)="",0,COUNTA(TEXTSPLIT(N404,",")))</f>
        <v>1</v>
      </c>
    </row>
    <row r="405" ht="15.75" customHeight="1">
      <c r="B405" s="2"/>
      <c r="G405" s="2"/>
      <c r="I405" s="2">
        <f t="shared" si="1"/>
        <v>0</v>
      </c>
      <c r="L405" s="2">
        <f t="shared" si="2"/>
        <v>0</v>
      </c>
      <c r="N405" s="2">
        <f t="array" ref="N405">IF(TRIM(L405)="",0,COUNTA(TEXTSPLIT(SUBSTITUTE(L405," ",""),",")))</f>
        <v>1</v>
      </c>
      <c r="P405" s="2">
        <f t="array" ref="P405">IF(TRIM(N405)="",0,COUNTA(TEXTSPLIT(N405,",")))</f>
        <v>1</v>
      </c>
    </row>
    <row r="406" ht="15.75" customHeight="1">
      <c r="B406" s="2"/>
      <c r="G406" s="2"/>
      <c r="I406" s="2">
        <f t="shared" si="1"/>
        <v>0</v>
      </c>
      <c r="L406" s="2">
        <f t="shared" si="2"/>
        <v>0</v>
      </c>
      <c r="N406" s="2">
        <f t="array" ref="N406">IF(TRIM(L406)="",0,COUNTA(TEXTSPLIT(SUBSTITUTE(L406," ",""),",")))</f>
        <v>1</v>
      </c>
      <c r="P406" s="2">
        <f t="array" ref="P406">IF(TRIM(N406)="",0,COUNTA(TEXTSPLIT(N406,",")))</f>
        <v>1</v>
      </c>
    </row>
    <row r="407" ht="15.75" customHeight="1">
      <c r="B407" s="2"/>
      <c r="G407" s="2"/>
      <c r="I407" s="2">
        <f t="shared" si="1"/>
        <v>0</v>
      </c>
      <c r="L407" s="2">
        <f t="shared" si="2"/>
        <v>0</v>
      </c>
      <c r="N407" s="2">
        <f t="array" ref="N407">IF(TRIM(L407)="",0,COUNTA(TEXTSPLIT(SUBSTITUTE(L407," ",""),",")))</f>
        <v>1</v>
      </c>
      <c r="P407" s="2">
        <f t="array" ref="P407">IF(TRIM(N407)="",0,COUNTA(TEXTSPLIT(N407,",")))</f>
        <v>1</v>
      </c>
    </row>
    <row r="408" ht="15.75" customHeight="1">
      <c r="B408" s="2"/>
      <c r="G408" s="2"/>
      <c r="I408" s="2">
        <f t="shared" si="1"/>
        <v>0</v>
      </c>
      <c r="L408" s="2">
        <f t="shared" si="2"/>
        <v>0</v>
      </c>
      <c r="N408" s="2">
        <f t="array" ref="N408">IF(TRIM(L408)="",0,COUNTA(TEXTSPLIT(SUBSTITUTE(L408," ",""),",")))</f>
        <v>1</v>
      </c>
      <c r="P408" s="2">
        <f t="array" ref="P408">IF(TRIM(N408)="",0,COUNTA(TEXTSPLIT(N408,",")))</f>
        <v>1</v>
      </c>
    </row>
    <row r="409" ht="15.75" customHeight="1">
      <c r="B409" s="2"/>
      <c r="G409" s="2"/>
      <c r="I409" s="2">
        <f t="shared" si="1"/>
        <v>0</v>
      </c>
      <c r="L409" s="2">
        <f t="shared" si="2"/>
        <v>0</v>
      </c>
      <c r="N409" s="2">
        <f t="array" ref="N409">IF(TRIM(L409)="",0,COUNTA(TEXTSPLIT(SUBSTITUTE(L409," ",""),",")))</f>
        <v>1</v>
      </c>
      <c r="P409" s="2">
        <f t="array" ref="P409">IF(TRIM(N409)="",0,COUNTA(TEXTSPLIT(N409,",")))</f>
        <v>1</v>
      </c>
    </row>
    <row r="410" ht="15.75" customHeight="1">
      <c r="B410" s="2"/>
      <c r="G410" s="2"/>
      <c r="I410" s="2">
        <f t="shared" si="1"/>
        <v>0</v>
      </c>
      <c r="L410" s="2">
        <f t="shared" si="2"/>
        <v>0</v>
      </c>
      <c r="N410" s="2">
        <f t="array" ref="N410">IF(TRIM(L410)="",0,COUNTA(TEXTSPLIT(SUBSTITUTE(L410," ",""),",")))</f>
        <v>1</v>
      </c>
      <c r="P410" s="2">
        <f t="array" ref="P410">IF(TRIM(N410)="",0,COUNTA(TEXTSPLIT(N410,",")))</f>
        <v>1</v>
      </c>
    </row>
    <row r="411" ht="15.75" customHeight="1">
      <c r="B411" s="2"/>
      <c r="G411" s="2"/>
      <c r="I411" s="2">
        <f t="shared" si="1"/>
        <v>0</v>
      </c>
      <c r="L411" s="2">
        <f t="shared" si="2"/>
        <v>0</v>
      </c>
      <c r="N411" s="2">
        <f t="array" ref="N411">IF(TRIM(L411)="",0,COUNTA(TEXTSPLIT(SUBSTITUTE(L411," ",""),",")))</f>
        <v>1</v>
      </c>
      <c r="P411" s="2">
        <f t="array" ref="P411">IF(TRIM(N411)="",0,COUNTA(TEXTSPLIT(N411,",")))</f>
        <v>1</v>
      </c>
    </row>
    <row r="412" ht="15.75" customHeight="1">
      <c r="B412" s="2"/>
      <c r="G412" s="2"/>
      <c r="I412" s="2">
        <f t="shared" si="1"/>
        <v>0</v>
      </c>
      <c r="L412" s="2">
        <f t="shared" si="2"/>
        <v>0</v>
      </c>
      <c r="N412" s="2">
        <f t="array" ref="N412">IF(TRIM(L412)="",0,COUNTA(TEXTSPLIT(SUBSTITUTE(L412," ",""),",")))</f>
        <v>1</v>
      </c>
      <c r="P412" s="2">
        <f t="array" ref="P412">IF(TRIM(N412)="",0,COUNTA(TEXTSPLIT(N412,",")))</f>
        <v>1</v>
      </c>
    </row>
    <row r="413" ht="15.75" customHeight="1">
      <c r="B413" s="2"/>
      <c r="G413" s="2"/>
      <c r="I413" s="2">
        <f t="shared" si="1"/>
        <v>0</v>
      </c>
      <c r="L413" s="2">
        <f t="shared" si="2"/>
        <v>0</v>
      </c>
      <c r="N413" s="2">
        <f t="array" ref="N413">IF(TRIM(L413)="",0,COUNTA(TEXTSPLIT(SUBSTITUTE(L413," ",""),",")))</f>
        <v>1</v>
      </c>
      <c r="P413" s="2">
        <f t="array" ref="P413">IF(TRIM(N413)="",0,COUNTA(TEXTSPLIT(N413,",")))</f>
        <v>1</v>
      </c>
    </row>
    <row r="414" ht="15.75" customHeight="1">
      <c r="B414" s="2"/>
      <c r="G414" s="2"/>
      <c r="I414" s="2">
        <f t="shared" si="1"/>
        <v>0</v>
      </c>
      <c r="L414" s="2">
        <f t="shared" si="2"/>
        <v>0</v>
      </c>
      <c r="N414" s="2">
        <f t="array" ref="N414">IF(TRIM(L414)="",0,COUNTA(TEXTSPLIT(SUBSTITUTE(L414," ",""),",")))</f>
        <v>1</v>
      </c>
      <c r="P414" s="2">
        <f t="array" ref="P414">IF(TRIM(N414)="",0,COUNTA(TEXTSPLIT(N414,",")))</f>
        <v>1</v>
      </c>
    </row>
    <row r="415" ht="15.75" customHeight="1">
      <c r="B415" s="2"/>
      <c r="G415" s="2"/>
      <c r="I415" s="2">
        <f t="shared" si="1"/>
        <v>0</v>
      </c>
      <c r="L415" s="2">
        <f t="shared" si="2"/>
        <v>0</v>
      </c>
      <c r="N415" s="2">
        <f t="array" ref="N415">IF(TRIM(L415)="",0,COUNTA(TEXTSPLIT(SUBSTITUTE(L415," ",""),",")))</f>
        <v>1</v>
      </c>
      <c r="P415" s="2">
        <f t="array" ref="P415">IF(TRIM(N415)="",0,COUNTA(TEXTSPLIT(N415,",")))</f>
        <v>1</v>
      </c>
    </row>
    <row r="416" ht="15.75" customHeight="1">
      <c r="B416" s="2"/>
      <c r="G416" s="2"/>
      <c r="I416" s="2">
        <f t="shared" si="1"/>
        <v>0</v>
      </c>
      <c r="L416" s="2">
        <f t="shared" si="2"/>
        <v>0</v>
      </c>
      <c r="N416" s="2">
        <f t="array" ref="N416">IF(TRIM(L416)="",0,COUNTA(TEXTSPLIT(SUBSTITUTE(L416," ",""),",")))</f>
        <v>1</v>
      </c>
      <c r="P416" s="2">
        <f t="array" ref="P416">IF(TRIM(N416)="",0,COUNTA(TEXTSPLIT(N416,",")))</f>
        <v>1</v>
      </c>
    </row>
    <row r="417" ht="15.75" customHeight="1">
      <c r="B417" s="2"/>
      <c r="G417" s="2"/>
      <c r="I417" s="2">
        <f t="shared" si="1"/>
        <v>0</v>
      </c>
      <c r="L417" s="2">
        <f t="shared" si="2"/>
        <v>0</v>
      </c>
      <c r="N417" s="2">
        <f t="array" ref="N417">IF(TRIM(L417)="",0,COUNTA(TEXTSPLIT(SUBSTITUTE(L417," ",""),",")))</f>
        <v>1</v>
      </c>
      <c r="P417" s="2">
        <f t="array" ref="P417">IF(TRIM(N417)="",0,COUNTA(TEXTSPLIT(N417,",")))</f>
        <v>1</v>
      </c>
    </row>
    <row r="418" ht="15.75" customHeight="1">
      <c r="B418" s="2"/>
      <c r="G418" s="2"/>
      <c r="I418" s="2">
        <f t="shared" si="1"/>
        <v>0</v>
      </c>
      <c r="L418" s="2">
        <f t="shared" si="2"/>
        <v>0</v>
      </c>
      <c r="N418" s="2">
        <f t="array" ref="N418">IF(TRIM(L418)="",0,COUNTA(TEXTSPLIT(SUBSTITUTE(L418," ",""),",")))</f>
        <v>1</v>
      </c>
      <c r="P418" s="2">
        <f t="array" ref="P418">IF(TRIM(N418)="",0,COUNTA(TEXTSPLIT(N418,",")))</f>
        <v>1</v>
      </c>
    </row>
    <row r="419" ht="15.75" customHeight="1">
      <c r="B419" s="2"/>
      <c r="G419" s="2"/>
      <c r="I419" s="2">
        <f t="shared" si="1"/>
        <v>0</v>
      </c>
      <c r="L419" s="2">
        <f t="shared" si="2"/>
        <v>0</v>
      </c>
      <c r="N419" s="2">
        <f t="array" ref="N419">IF(TRIM(L419)="",0,COUNTA(TEXTSPLIT(SUBSTITUTE(L419," ",""),",")))</f>
        <v>1</v>
      </c>
      <c r="P419" s="2">
        <f t="array" ref="P419">IF(TRIM(N419)="",0,COUNTA(TEXTSPLIT(N419,",")))</f>
        <v>1</v>
      </c>
    </row>
    <row r="420" ht="15.75" customHeight="1">
      <c r="B420" s="2"/>
      <c r="G420" s="2"/>
      <c r="I420" s="2">
        <f t="shared" si="1"/>
        <v>0</v>
      </c>
      <c r="L420" s="2">
        <f t="shared" si="2"/>
        <v>0</v>
      </c>
      <c r="N420" s="2">
        <f t="array" ref="N420">IF(TRIM(L420)="",0,COUNTA(TEXTSPLIT(SUBSTITUTE(L420," ",""),",")))</f>
        <v>1</v>
      </c>
      <c r="P420" s="2">
        <f t="array" ref="P420">IF(TRIM(N420)="",0,COUNTA(TEXTSPLIT(N420,",")))</f>
        <v>1</v>
      </c>
    </row>
    <row r="421" ht="15.75" customHeight="1">
      <c r="B421" s="2"/>
      <c r="G421" s="2"/>
      <c r="I421" s="2">
        <f t="shared" si="1"/>
        <v>0</v>
      </c>
      <c r="L421" s="2">
        <f t="shared" si="2"/>
        <v>0</v>
      </c>
      <c r="N421" s="2">
        <f t="array" ref="N421">IF(TRIM(L421)="",0,COUNTA(TEXTSPLIT(SUBSTITUTE(L421," ",""),",")))</f>
        <v>1</v>
      </c>
      <c r="P421" s="2">
        <f t="array" ref="P421">IF(TRIM(N421)="",0,COUNTA(TEXTSPLIT(N421,",")))</f>
        <v>1</v>
      </c>
    </row>
    <row r="422" ht="15.75" customHeight="1">
      <c r="B422" s="2"/>
      <c r="G422" s="2"/>
      <c r="I422" s="2">
        <f t="shared" si="1"/>
        <v>0</v>
      </c>
      <c r="L422" s="2">
        <f t="shared" si="2"/>
        <v>0</v>
      </c>
      <c r="N422" s="2">
        <f t="array" ref="N422">IF(TRIM(L422)="",0,COUNTA(TEXTSPLIT(SUBSTITUTE(L422," ",""),",")))</f>
        <v>1</v>
      </c>
      <c r="P422" s="2">
        <f t="array" ref="P422">IF(TRIM(N422)="",0,COUNTA(TEXTSPLIT(N422,",")))</f>
        <v>1</v>
      </c>
    </row>
    <row r="423" ht="15.75" customHeight="1">
      <c r="B423" s="2"/>
      <c r="G423" s="2"/>
      <c r="I423" s="2">
        <f t="shared" si="1"/>
        <v>0</v>
      </c>
      <c r="L423" s="2">
        <f t="shared" si="2"/>
        <v>0</v>
      </c>
      <c r="N423" s="2">
        <f t="array" ref="N423">IF(TRIM(L423)="",0,COUNTA(TEXTSPLIT(SUBSTITUTE(L423," ",""),",")))</f>
        <v>1</v>
      </c>
      <c r="P423" s="2">
        <f t="array" ref="P423">IF(TRIM(N423)="",0,COUNTA(TEXTSPLIT(N423,",")))</f>
        <v>1</v>
      </c>
    </row>
    <row r="424" ht="15.75" customHeight="1">
      <c r="B424" s="2"/>
      <c r="G424" s="2"/>
      <c r="I424" s="2">
        <f t="shared" si="1"/>
        <v>0</v>
      </c>
      <c r="L424" s="2">
        <f t="shared" si="2"/>
        <v>0</v>
      </c>
      <c r="N424" s="2">
        <f t="array" ref="N424">IF(TRIM(L424)="",0,COUNTA(TEXTSPLIT(SUBSTITUTE(L424," ",""),",")))</f>
        <v>1</v>
      </c>
      <c r="P424" s="2">
        <f t="array" ref="P424">IF(TRIM(N424)="",0,COUNTA(TEXTSPLIT(N424,",")))</f>
        <v>1</v>
      </c>
    </row>
    <row r="425" ht="15.75" customHeight="1">
      <c r="B425" s="2"/>
      <c r="G425" s="2"/>
      <c r="I425" s="2">
        <f t="shared" si="1"/>
        <v>0</v>
      </c>
      <c r="L425" s="2">
        <f t="shared" si="2"/>
        <v>0</v>
      </c>
      <c r="N425" s="2">
        <f t="array" ref="N425">IF(TRIM(L425)="",0,COUNTA(TEXTSPLIT(SUBSTITUTE(L425," ",""),",")))</f>
        <v>1</v>
      </c>
      <c r="P425" s="2">
        <f t="array" ref="P425">IF(TRIM(N425)="",0,COUNTA(TEXTSPLIT(N425,",")))</f>
        <v>1</v>
      </c>
    </row>
    <row r="426" ht="15.75" customHeight="1">
      <c r="B426" s="2"/>
      <c r="G426" s="2"/>
      <c r="I426" s="2">
        <f t="shared" si="1"/>
        <v>0</v>
      </c>
      <c r="L426" s="2">
        <f t="shared" si="2"/>
        <v>0</v>
      </c>
      <c r="N426" s="2">
        <f t="array" ref="N426">IF(TRIM(L426)="",0,COUNTA(TEXTSPLIT(SUBSTITUTE(L426," ",""),",")))</f>
        <v>1</v>
      </c>
      <c r="P426" s="2">
        <f t="array" ref="P426">IF(TRIM(N426)="",0,COUNTA(TEXTSPLIT(N426,",")))</f>
        <v>1</v>
      </c>
    </row>
    <row r="427" ht="15.75" customHeight="1">
      <c r="B427" s="2"/>
      <c r="G427" s="2"/>
      <c r="I427" s="2">
        <f t="shared" si="1"/>
        <v>0</v>
      </c>
      <c r="L427" s="2">
        <f t="shared" si="2"/>
        <v>0</v>
      </c>
      <c r="N427" s="2">
        <f t="array" ref="N427">IF(TRIM(L427)="",0,COUNTA(TEXTSPLIT(SUBSTITUTE(L427," ",""),",")))</f>
        <v>1</v>
      </c>
      <c r="P427" s="2">
        <f t="array" ref="P427">IF(TRIM(N427)="",0,COUNTA(TEXTSPLIT(N427,",")))</f>
        <v>1</v>
      </c>
    </row>
    <row r="428" ht="15.75" customHeight="1">
      <c r="B428" s="2"/>
      <c r="G428" s="2"/>
      <c r="I428" s="2">
        <f t="shared" si="1"/>
        <v>0</v>
      </c>
      <c r="L428" s="2">
        <f t="shared" si="2"/>
        <v>0</v>
      </c>
      <c r="N428" s="2">
        <f t="array" ref="N428">IF(TRIM(L428)="",0,COUNTA(TEXTSPLIT(SUBSTITUTE(L428," ",""),",")))</f>
        <v>1</v>
      </c>
      <c r="P428" s="2">
        <f t="array" ref="P428">IF(TRIM(N428)="",0,COUNTA(TEXTSPLIT(N428,",")))</f>
        <v>1</v>
      </c>
    </row>
    <row r="429" ht="15.75" customHeight="1">
      <c r="B429" s="2"/>
      <c r="G429" s="2"/>
      <c r="I429" s="2">
        <f t="shared" si="1"/>
        <v>0</v>
      </c>
      <c r="L429" s="2">
        <f t="shared" si="2"/>
        <v>0</v>
      </c>
      <c r="N429" s="2">
        <f t="array" ref="N429">IF(TRIM(L429)="",0,COUNTA(TEXTSPLIT(SUBSTITUTE(L429," ",""),",")))</f>
        <v>1</v>
      </c>
      <c r="P429" s="2">
        <f t="array" ref="P429">IF(TRIM(N429)="",0,COUNTA(TEXTSPLIT(N429,",")))</f>
        <v>1</v>
      </c>
    </row>
    <row r="430" ht="15.75" customHeight="1">
      <c r="B430" s="2"/>
      <c r="G430" s="2"/>
      <c r="I430" s="2">
        <f t="shared" si="1"/>
        <v>0</v>
      </c>
      <c r="L430" s="2">
        <f t="shared" si="2"/>
        <v>0</v>
      </c>
      <c r="N430" s="2">
        <f t="array" ref="N430">IF(TRIM(L430)="",0,COUNTA(TEXTSPLIT(SUBSTITUTE(L430," ",""),",")))</f>
        <v>1</v>
      </c>
      <c r="P430" s="2">
        <f t="array" ref="P430">IF(TRIM(N430)="",0,COUNTA(TEXTSPLIT(N430,",")))</f>
        <v>1</v>
      </c>
    </row>
    <row r="431" ht="15.75" customHeight="1">
      <c r="B431" s="2"/>
      <c r="G431" s="2"/>
      <c r="I431" s="2">
        <f t="shared" si="1"/>
        <v>0</v>
      </c>
      <c r="L431" s="2">
        <f t="shared" si="2"/>
        <v>0</v>
      </c>
      <c r="N431" s="2">
        <f t="array" ref="N431">IF(TRIM(L431)="",0,COUNTA(TEXTSPLIT(SUBSTITUTE(L431," ",""),",")))</f>
        <v>1</v>
      </c>
      <c r="P431" s="2">
        <f t="array" ref="P431">IF(TRIM(N431)="",0,COUNTA(TEXTSPLIT(N431,",")))</f>
        <v>1</v>
      </c>
    </row>
    <row r="432" ht="15.75" customHeight="1">
      <c r="B432" s="2"/>
      <c r="G432" s="2"/>
      <c r="I432" s="2">
        <f t="shared" si="1"/>
        <v>0</v>
      </c>
      <c r="L432" s="2">
        <f t="shared" si="2"/>
        <v>0</v>
      </c>
      <c r="N432" s="2">
        <f t="array" ref="N432">IF(TRIM(L432)="",0,COUNTA(TEXTSPLIT(SUBSTITUTE(L432," ",""),",")))</f>
        <v>1</v>
      </c>
      <c r="P432" s="2">
        <f t="array" ref="P432">IF(TRIM(N432)="",0,COUNTA(TEXTSPLIT(N432,",")))</f>
        <v>1</v>
      </c>
    </row>
    <row r="433" ht="15.75" customHeight="1">
      <c r="B433" s="2"/>
      <c r="G433" s="2"/>
      <c r="I433" s="2">
        <f t="shared" si="1"/>
        <v>0</v>
      </c>
      <c r="L433" s="2">
        <f t="shared" si="2"/>
        <v>0</v>
      </c>
      <c r="N433" s="2">
        <f t="array" ref="N433">IF(TRIM(L433)="",0,COUNTA(TEXTSPLIT(SUBSTITUTE(L433," ",""),",")))</f>
        <v>1</v>
      </c>
      <c r="P433" s="2">
        <f t="array" ref="P433">IF(TRIM(N433)="",0,COUNTA(TEXTSPLIT(N433,",")))</f>
        <v>1</v>
      </c>
    </row>
    <row r="434" ht="15.75" customHeight="1">
      <c r="B434" s="2"/>
      <c r="G434" s="2"/>
      <c r="I434" s="2">
        <f t="shared" si="1"/>
        <v>0</v>
      </c>
      <c r="L434" s="2">
        <f t="shared" si="2"/>
        <v>0</v>
      </c>
      <c r="N434" s="2">
        <f t="array" ref="N434">IF(TRIM(L434)="",0,COUNTA(TEXTSPLIT(SUBSTITUTE(L434," ",""),",")))</f>
        <v>1</v>
      </c>
      <c r="P434" s="2">
        <f t="array" ref="P434">IF(TRIM(N434)="",0,COUNTA(TEXTSPLIT(N434,",")))</f>
        <v>1</v>
      </c>
    </row>
    <row r="435" ht="15.75" customHeight="1">
      <c r="B435" s="2"/>
      <c r="G435" s="2"/>
      <c r="I435" s="2">
        <f t="shared" si="1"/>
        <v>0</v>
      </c>
      <c r="L435" s="2">
        <f t="shared" si="2"/>
        <v>0</v>
      </c>
      <c r="N435" s="2">
        <f t="array" ref="N435">IF(TRIM(L435)="",0,COUNTA(TEXTSPLIT(SUBSTITUTE(L435," ",""),",")))</f>
        <v>1</v>
      </c>
      <c r="P435" s="2">
        <f t="array" ref="P435">IF(TRIM(N435)="",0,COUNTA(TEXTSPLIT(N435,",")))</f>
        <v>1</v>
      </c>
    </row>
    <row r="436" ht="15.75" customHeight="1">
      <c r="B436" s="2"/>
      <c r="G436" s="2"/>
      <c r="I436" s="2">
        <f t="shared" si="1"/>
        <v>0</v>
      </c>
      <c r="L436" s="2">
        <f t="shared" si="2"/>
        <v>0</v>
      </c>
      <c r="N436" s="2">
        <f t="array" ref="N436">IF(TRIM(L436)="",0,COUNTA(TEXTSPLIT(SUBSTITUTE(L436," ",""),",")))</f>
        <v>1</v>
      </c>
      <c r="P436" s="2">
        <f t="array" ref="P436">IF(TRIM(N436)="",0,COUNTA(TEXTSPLIT(N436,",")))</f>
        <v>1</v>
      </c>
    </row>
    <row r="437" ht="15.75" customHeight="1">
      <c r="B437" s="2"/>
      <c r="G437" s="2"/>
      <c r="I437" s="2">
        <f t="shared" si="1"/>
        <v>0</v>
      </c>
      <c r="L437" s="2">
        <f t="shared" si="2"/>
        <v>0</v>
      </c>
      <c r="N437" s="2">
        <f t="array" ref="N437">IF(TRIM(L437)="",0,COUNTA(TEXTSPLIT(SUBSTITUTE(L437," ",""),",")))</f>
        <v>1</v>
      </c>
      <c r="P437" s="2">
        <f t="array" ref="P437">IF(TRIM(N437)="",0,COUNTA(TEXTSPLIT(N437,",")))</f>
        <v>1</v>
      </c>
    </row>
    <row r="438" ht="15.75" customHeight="1">
      <c r="B438" s="2"/>
      <c r="G438" s="2"/>
      <c r="I438" s="2">
        <f t="shared" si="1"/>
        <v>0</v>
      </c>
      <c r="L438" s="2">
        <f t="shared" si="2"/>
        <v>0</v>
      </c>
      <c r="N438" s="2">
        <f t="array" ref="N438">IF(TRIM(L438)="",0,COUNTA(TEXTSPLIT(SUBSTITUTE(L438," ",""),",")))</f>
        <v>1</v>
      </c>
      <c r="P438" s="2">
        <f t="array" ref="P438">IF(TRIM(N438)="",0,COUNTA(TEXTSPLIT(N438,",")))</f>
        <v>1</v>
      </c>
    </row>
    <row r="439" ht="15.75" customHeight="1">
      <c r="B439" s="2"/>
      <c r="G439" s="2"/>
      <c r="I439" s="2">
        <f t="shared" si="1"/>
        <v>0</v>
      </c>
      <c r="L439" s="2">
        <f t="shared" si="2"/>
        <v>0</v>
      </c>
      <c r="N439" s="2">
        <f t="array" ref="N439">IF(TRIM(L439)="",0,COUNTA(TEXTSPLIT(SUBSTITUTE(L439," ",""),",")))</f>
        <v>1</v>
      </c>
      <c r="P439" s="2">
        <f t="array" ref="P439">IF(TRIM(N439)="",0,COUNTA(TEXTSPLIT(N439,",")))</f>
        <v>1</v>
      </c>
    </row>
    <row r="440" ht="15.75" customHeight="1">
      <c r="B440" s="2"/>
      <c r="G440" s="2"/>
      <c r="I440" s="2">
        <f t="shared" si="1"/>
        <v>0</v>
      </c>
      <c r="L440" s="2">
        <f t="shared" si="2"/>
        <v>0</v>
      </c>
      <c r="N440" s="2">
        <f t="array" ref="N440">IF(TRIM(L440)="",0,COUNTA(TEXTSPLIT(SUBSTITUTE(L440," ",""),",")))</f>
        <v>1</v>
      </c>
      <c r="P440" s="2">
        <f t="array" ref="P440">IF(TRIM(N440)="",0,COUNTA(TEXTSPLIT(N440,",")))</f>
        <v>1</v>
      </c>
    </row>
    <row r="441" ht="15.75" customHeight="1">
      <c r="B441" s="2"/>
      <c r="G441" s="2"/>
      <c r="I441" s="2">
        <f t="shared" si="1"/>
        <v>0</v>
      </c>
      <c r="L441" s="2">
        <f t="shared" si="2"/>
        <v>0</v>
      </c>
      <c r="N441" s="2">
        <f t="array" ref="N441">IF(TRIM(L441)="",0,COUNTA(TEXTSPLIT(SUBSTITUTE(L441," ",""),",")))</f>
        <v>1</v>
      </c>
      <c r="P441" s="2">
        <f t="array" ref="P441">IF(TRIM(N441)="",0,COUNTA(TEXTSPLIT(N441,",")))</f>
        <v>1</v>
      </c>
    </row>
    <row r="442" ht="15.75" customHeight="1">
      <c r="B442" s="2"/>
      <c r="G442" s="2"/>
      <c r="I442" s="2">
        <f t="shared" si="1"/>
        <v>0</v>
      </c>
      <c r="L442" s="2">
        <f t="shared" si="2"/>
        <v>0</v>
      </c>
      <c r="N442" s="2">
        <f t="array" ref="N442">IF(TRIM(L442)="",0,COUNTA(TEXTSPLIT(SUBSTITUTE(L442," ",""),",")))</f>
        <v>1</v>
      </c>
      <c r="P442" s="2">
        <f t="array" ref="P442">IF(TRIM(N442)="",0,COUNTA(TEXTSPLIT(N442,",")))</f>
        <v>1</v>
      </c>
    </row>
    <row r="443" ht="15.75" customHeight="1">
      <c r="B443" s="2"/>
      <c r="G443" s="2"/>
      <c r="I443" s="2">
        <f t="shared" si="1"/>
        <v>0</v>
      </c>
      <c r="L443" s="2">
        <f t="shared" si="2"/>
        <v>0</v>
      </c>
      <c r="N443" s="2">
        <f t="array" ref="N443">IF(TRIM(L443)="",0,COUNTA(TEXTSPLIT(SUBSTITUTE(L443," ",""),",")))</f>
        <v>1</v>
      </c>
      <c r="P443" s="2">
        <f t="array" ref="P443">IF(TRIM(N443)="",0,COUNTA(TEXTSPLIT(N443,",")))</f>
        <v>1</v>
      </c>
    </row>
    <row r="444" ht="15.75" customHeight="1">
      <c r="B444" s="2"/>
      <c r="G444" s="2"/>
      <c r="I444" s="2">
        <f t="shared" si="1"/>
        <v>0</v>
      </c>
      <c r="L444" s="2">
        <f t="shared" si="2"/>
        <v>0</v>
      </c>
      <c r="N444" s="2">
        <f t="array" ref="N444">IF(TRIM(L444)="",0,COUNTA(TEXTSPLIT(SUBSTITUTE(L444," ",""),",")))</f>
        <v>1</v>
      </c>
      <c r="P444" s="2">
        <f t="array" ref="P444">IF(TRIM(N444)="",0,COUNTA(TEXTSPLIT(N444,",")))</f>
        <v>1</v>
      </c>
    </row>
    <row r="445" ht="15.75" customHeight="1">
      <c r="B445" s="2"/>
      <c r="G445" s="2"/>
      <c r="I445" s="2">
        <f t="shared" si="1"/>
        <v>0</v>
      </c>
      <c r="L445" s="2">
        <f t="shared" si="2"/>
        <v>0</v>
      </c>
      <c r="N445" s="2">
        <f t="array" ref="N445">IF(TRIM(L445)="",0,COUNTA(TEXTSPLIT(SUBSTITUTE(L445," ",""),",")))</f>
        <v>1</v>
      </c>
      <c r="P445" s="2">
        <f t="array" ref="P445">IF(TRIM(N445)="",0,COUNTA(TEXTSPLIT(N445,",")))</f>
        <v>1</v>
      </c>
    </row>
    <row r="446" ht="15.75" customHeight="1">
      <c r="B446" s="2"/>
      <c r="G446" s="2"/>
      <c r="I446" s="2">
        <f t="shared" si="1"/>
        <v>0</v>
      </c>
      <c r="L446" s="2">
        <f t="shared" si="2"/>
        <v>0</v>
      </c>
      <c r="N446" s="2">
        <f t="array" ref="N446">IF(TRIM(L446)="",0,COUNTA(TEXTSPLIT(SUBSTITUTE(L446," ",""),",")))</f>
        <v>1</v>
      </c>
      <c r="P446" s="2">
        <f t="array" ref="P446">IF(TRIM(N446)="",0,COUNTA(TEXTSPLIT(N446,",")))</f>
        <v>1</v>
      </c>
    </row>
    <row r="447" ht="15.75" customHeight="1">
      <c r="B447" s="2"/>
      <c r="G447" s="2"/>
      <c r="I447" s="2">
        <f t="shared" si="1"/>
        <v>0</v>
      </c>
      <c r="L447" s="2">
        <f t="shared" si="2"/>
        <v>0</v>
      </c>
      <c r="N447" s="2">
        <f t="array" ref="N447">IF(TRIM(L447)="",0,COUNTA(TEXTSPLIT(SUBSTITUTE(L447," ",""),",")))</f>
        <v>1</v>
      </c>
      <c r="P447" s="2">
        <f t="array" ref="P447">IF(TRIM(N447)="",0,COUNTA(TEXTSPLIT(N447,",")))</f>
        <v>1</v>
      </c>
    </row>
    <row r="448" ht="15.75" customHeight="1">
      <c r="B448" s="2"/>
      <c r="G448" s="2"/>
      <c r="I448" s="2">
        <f t="shared" si="1"/>
        <v>0</v>
      </c>
      <c r="L448" s="2">
        <f t="shared" si="2"/>
        <v>0</v>
      </c>
      <c r="N448" s="2">
        <f t="array" ref="N448">IF(TRIM(L448)="",0,COUNTA(TEXTSPLIT(SUBSTITUTE(L448," ",""),",")))</f>
        <v>1</v>
      </c>
      <c r="P448" s="2">
        <f t="array" ref="P448">IF(TRIM(N448)="",0,COUNTA(TEXTSPLIT(N448,",")))</f>
        <v>1</v>
      </c>
    </row>
    <row r="449" ht="15.75" customHeight="1">
      <c r="B449" s="2"/>
      <c r="G449" s="2"/>
      <c r="I449" s="2">
        <f t="shared" si="1"/>
        <v>0</v>
      </c>
      <c r="L449" s="2">
        <f t="shared" si="2"/>
        <v>0</v>
      </c>
      <c r="N449" s="2">
        <f t="array" ref="N449">IF(TRIM(L449)="",0,COUNTA(TEXTSPLIT(SUBSTITUTE(L449," ",""),",")))</f>
        <v>1</v>
      </c>
      <c r="P449" s="2">
        <f t="array" ref="P449">IF(TRIM(N449)="",0,COUNTA(TEXTSPLIT(N449,",")))</f>
        <v>1</v>
      </c>
    </row>
    <row r="450" ht="15.75" customHeight="1">
      <c r="B450" s="2"/>
      <c r="G450" s="2"/>
      <c r="I450" s="2">
        <f t="shared" si="1"/>
        <v>0</v>
      </c>
      <c r="L450" s="2">
        <f t="shared" si="2"/>
        <v>0</v>
      </c>
      <c r="N450" s="2">
        <f t="array" ref="N450">IF(TRIM(L450)="",0,COUNTA(TEXTSPLIT(SUBSTITUTE(L450," ",""),",")))</f>
        <v>1</v>
      </c>
      <c r="P450" s="2">
        <f t="array" ref="P450">IF(TRIM(N450)="",0,COUNTA(TEXTSPLIT(N450,",")))</f>
        <v>1</v>
      </c>
    </row>
    <row r="451" ht="15.75" customHeight="1">
      <c r="B451" s="2"/>
      <c r="G451" s="2"/>
      <c r="I451" s="2">
        <f t="shared" si="1"/>
        <v>0</v>
      </c>
      <c r="L451" s="2">
        <f t="shared" si="2"/>
        <v>0</v>
      </c>
      <c r="N451" s="2">
        <f t="array" ref="N451">IF(TRIM(L451)="",0,COUNTA(TEXTSPLIT(SUBSTITUTE(L451," ",""),",")))</f>
        <v>1</v>
      </c>
      <c r="P451" s="2">
        <f t="array" ref="P451">IF(TRIM(N451)="",0,COUNTA(TEXTSPLIT(N451,",")))</f>
        <v>1</v>
      </c>
    </row>
    <row r="452" ht="15.75" customHeight="1">
      <c r="B452" s="2"/>
      <c r="G452" s="2"/>
      <c r="I452" s="2">
        <f t="shared" si="1"/>
        <v>0</v>
      </c>
      <c r="L452" s="2">
        <f t="shared" si="2"/>
        <v>0</v>
      </c>
      <c r="N452" s="2">
        <f t="array" ref="N452">IF(TRIM(L452)="",0,COUNTA(TEXTSPLIT(SUBSTITUTE(L452," ",""),",")))</f>
        <v>1</v>
      </c>
      <c r="P452" s="2">
        <f t="array" ref="P452">IF(TRIM(N452)="",0,COUNTA(TEXTSPLIT(N452,",")))</f>
        <v>1</v>
      </c>
    </row>
    <row r="453" ht="15.75" customHeight="1">
      <c r="B453" s="2"/>
      <c r="G453" s="2"/>
      <c r="I453" s="2">
        <f t="shared" si="1"/>
        <v>0</v>
      </c>
      <c r="L453" s="2">
        <f t="shared" si="2"/>
        <v>0</v>
      </c>
      <c r="N453" s="2">
        <f t="array" ref="N453">IF(TRIM(L453)="",0,COUNTA(TEXTSPLIT(SUBSTITUTE(L453," ",""),",")))</f>
        <v>1</v>
      </c>
      <c r="P453" s="2">
        <f t="array" ref="P453">IF(TRIM(N453)="",0,COUNTA(TEXTSPLIT(N453,",")))</f>
        <v>1</v>
      </c>
    </row>
    <row r="454" ht="15.75" customHeight="1">
      <c r="B454" s="2"/>
      <c r="G454" s="2"/>
      <c r="I454" s="2">
        <f t="shared" si="1"/>
        <v>0</v>
      </c>
      <c r="L454" s="2">
        <f t="shared" si="2"/>
        <v>0</v>
      </c>
      <c r="N454" s="2">
        <f t="array" ref="N454">IF(TRIM(L454)="",0,COUNTA(TEXTSPLIT(SUBSTITUTE(L454," ",""),",")))</f>
        <v>1</v>
      </c>
      <c r="P454" s="2">
        <f t="array" ref="P454">IF(TRIM(N454)="",0,COUNTA(TEXTSPLIT(N454,",")))</f>
        <v>1</v>
      </c>
    </row>
    <row r="455" ht="15.75" customHeight="1">
      <c r="B455" s="2"/>
      <c r="G455" s="2"/>
      <c r="I455" s="2">
        <f t="shared" si="1"/>
        <v>0</v>
      </c>
      <c r="L455" s="2">
        <f t="shared" si="2"/>
        <v>0</v>
      </c>
      <c r="N455" s="2">
        <f t="array" ref="N455">IF(TRIM(L455)="",0,COUNTA(TEXTSPLIT(SUBSTITUTE(L455," ",""),",")))</f>
        <v>1</v>
      </c>
      <c r="P455" s="2">
        <f t="array" ref="P455">IF(TRIM(N455)="",0,COUNTA(TEXTSPLIT(N455,",")))</f>
        <v>1</v>
      </c>
    </row>
    <row r="456" ht="15.75" customHeight="1">
      <c r="B456" s="2"/>
      <c r="G456" s="2"/>
      <c r="I456" s="2">
        <f t="shared" si="1"/>
        <v>0</v>
      </c>
      <c r="L456" s="2">
        <f t="shared" si="2"/>
        <v>0</v>
      </c>
      <c r="N456" s="2">
        <f t="array" ref="N456">IF(TRIM(L456)="",0,COUNTA(TEXTSPLIT(SUBSTITUTE(L456," ",""),",")))</f>
        <v>1</v>
      </c>
      <c r="P456" s="2">
        <f t="array" ref="P456">IF(TRIM(N456)="",0,COUNTA(TEXTSPLIT(N456,",")))</f>
        <v>1</v>
      </c>
    </row>
    <row r="457" ht="15.75" customHeight="1">
      <c r="B457" s="2"/>
      <c r="G457" s="2"/>
      <c r="I457" s="2">
        <f t="shared" si="1"/>
        <v>0</v>
      </c>
      <c r="L457" s="2">
        <f t="shared" si="2"/>
        <v>0</v>
      </c>
      <c r="N457" s="2">
        <f t="array" ref="N457">IF(TRIM(L457)="",0,COUNTA(TEXTSPLIT(SUBSTITUTE(L457," ",""),",")))</f>
        <v>1</v>
      </c>
      <c r="P457" s="2">
        <f t="array" ref="P457">IF(TRIM(N457)="",0,COUNTA(TEXTSPLIT(N457,",")))</f>
        <v>1</v>
      </c>
    </row>
    <row r="458" ht="15.75" customHeight="1">
      <c r="B458" s="2"/>
      <c r="G458" s="2"/>
      <c r="I458" s="2">
        <f t="shared" si="1"/>
        <v>0</v>
      </c>
      <c r="L458" s="2">
        <f t="shared" si="2"/>
        <v>0</v>
      </c>
      <c r="N458" s="2">
        <f t="array" ref="N458">IF(TRIM(L458)="",0,COUNTA(TEXTSPLIT(SUBSTITUTE(L458," ",""),",")))</f>
        <v>1</v>
      </c>
      <c r="P458" s="2">
        <f t="array" ref="P458">IF(TRIM(N458)="",0,COUNTA(TEXTSPLIT(N458,",")))</f>
        <v>1</v>
      </c>
    </row>
    <row r="459" ht="15.75" customHeight="1">
      <c r="B459" s="2"/>
      <c r="G459" s="2"/>
      <c r="I459" s="2">
        <f t="shared" si="1"/>
        <v>0</v>
      </c>
      <c r="L459" s="2">
        <f t="shared" si="2"/>
        <v>0</v>
      </c>
      <c r="N459" s="2">
        <f t="array" ref="N459">IF(TRIM(L459)="",0,COUNTA(TEXTSPLIT(SUBSTITUTE(L459," ",""),",")))</f>
        <v>1</v>
      </c>
      <c r="P459" s="2">
        <f t="array" ref="P459">IF(TRIM(N459)="",0,COUNTA(TEXTSPLIT(N459,",")))</f>
        <v>1</v>
      </c>
    </row>
    <row r="460" ht="15.75" customHeight="1">
      <c r="B460" s="2"/>
      <c r="G460" s="2"/>
      <c r="I460" s="2">
        <f t="shared" si="1"/>
        <v>0</v>
      </c>
      <c r="L460" s="2">
        <f t="shared" si="2"/>
        <v>0</v>
      </c>
      <c r="N460" s="2">
        <f t="array" ref="N460">IF(TRIM(L460)="",0,COUNTA(TEXTSPLIT(SUBSTITUTE(L460," ",""),",")))</f>
        <v>1</v>
      </c>
      <c r="P460" s="2">
        <f t="array" ref="P460">IF(TRIM(N460)="",0,COUNTA(TEXTSPLIT(N460,",")))</f>
        <v>1</v>
      </c>
    </row>
    <row r="461" ht="15.75" customHeight="1">
      <c r="B461" s="2"/>
      <c r="G461" s="2"/>
      <c r="I461" s="2">
        <f t="shared" si="1"/>
        <v>0</v>
      </c>
      <c r="L461" s="2">
        <f t="shared" si="2"/>
        <v>0</v>
      </c>
      <c r="N461" s="2">
        <f t="array" ref="N461">IF(TRIM(L461)="",0,COUNTA(TEXTSPLIT(SUBSTITUTE(L461," ",""),",")))</f>
        <v>1</v>
      </c>
      <c r="P461" s="2">
        <f t="array" ref="P461">IF(TRIM(N461)="",0,COUNTA(TEXTSPLIT(N461,",")))</f>
        <v>1</v>
      </c>
    </row>
    <row r="462" ht="15.75" customHeight="1">
      <c r="B462" s="2"/>
      <c r="G462" s="2"/>
      <c r="I462" s="2">
        <f t="shared" si="1"/>
        <v>0</v>
      </c>
      <c r="L462" s="2">
        <f t="shared" si="2"/>
        <v>0</v>
      </c>
      <c r="N462" s="2">
        <f t="array" ref="N462">IF(TRIM(L462)="",0,COUNTA(TEXTSPLIT(SUBSTITUTE(L462," ",""),",")))</f>
        <v>1</v>
      </c>
      <c r="P462" s="2">
        <f t="array" ref="P462">IF(TRIM(N462)="",0,COUNTA(TEXTSPLIT(N462,",")))</f>
        <v>1</v>
      </c>
    </row>
    <row r="463" ht="15.75" customHeight="1">
      <c r="B463" s="2"/>
      <c r="G463" s="2"/>
      <c r="I463" s="2">
        <f t="shared" si="1"/>
        <v>0</v>
      </c>
      <c r="L463" s="2">
        <f t="shared" si="2"/>
        <v>0</v>
      </c>
      <c r="N463" s="2">
        <f t="array" ref="N463">IF(TRIM(L463)="",0,COUNTA(TEXTSPLIT(SUBSTITUTE(L463," ",""),",")))</f>
        <v>1</v>
      </c>
      <c r="P463" s="2">
        <f t="array" ref="P463">IF(TRIM(N463)="",0,COUNTA(TEXTSPLIT(N463,",")))</f>
        <v>1</v>
      </c>
    </row>
    <row r="464" ht="15.75" customHeight="1">
      <c r="B464" s="2"/>
      <c r="G464" s="2"/>
      <c r="I464" s="2">
        <f t="shared" si="1"/>
        <v>0</v>
      </c>
      <c r="L464" s="2">
        <f t="shared" si="2"/>
        <v>0</v>
      </c>
      <c r="N464" s="2">
        <f t="array" ref="N464">IF(TRIM(L464)="",0,COUNTA(TEXTSPLIT(SUBSTITUTE(L464," ",""),",")))</f>
        <v>1</v>
      </c>
      <c r="P464" s="2">
        <f t="array" ref="P464">IF(TRIM(N464)="",0,COUNTA(TEXTSPLIT(N464,",")))</f>
        <v>1</v>
      </c>
    </row>
    <row r="465" ht="15.75" customHeight="1">
      <c r="B465" s="2"/>
      <c r="G465" s="2"/>
      <c r="I465" s="2">
        <f t="shared" si="1"/>
        <v>0</v>
      </c>
      <c r="L465" s="2">
        <f t="shared" si="2"/>
        <v>0</v>
      </c>
      <c r="N465" s="2">
        <f t="array" ref="N465">IF(TRIM(L465)="",0,COUNTA(TEXTSPLIT(SUBSTITUTE(L465," ",""),",")))</f>
        <v>1</v>
      </c>
      <c r="P465" s="2">
        <f t="array" ref="P465">IF(TRIM(N465)="",0,COUNTA(TEXTSPLIT(N465,",")))</f>
        <v>1</v>
      </c>
    </row>
    <row r="466" ht="15.75" customHeight="1">
      <c r="B466" s="2"/>
      <c r="G466" s="2"/>
      <c r="I466" s="2">
        <f t="shared" si="1"/>
        <v>0</v>
      </c>
      <c r="L466" s="2">
        <f t="shared" si="2"/>
        <v>0</v>
      </c>
      <c r="N466" s="2">
        <f t="array" ref="N466">IF(TRIM(L466)="",0,COUNTA(TEXTSPLIT(SUBSTITUTE(L466," ",""),",")))</f>
        <v>1</v>
      </c>
      <c r="P466" s="2">
        <f t="array" ref="P466">IF(TRIM(N466)="",0,COUNTA(TEXTSPLIT(N466,",")))</f>
        <v>1</v>
      </c>
    </row>
    <row r="467" ht="15.75" customHeight="1">
      <c r="B467" s="2"/>
      <c r="G467" s="2"/>
      <c r="I467" s="2">
        <f t="shared" si="1"/>
        <v>0</v>
      </c>
      <c r="L467" s="2">
        <f t="shared" si="2"/>
        <v>0</v>
      </c>
      <c r="N467" s="2">
        <f t="array" ref="N467">IF(TRIM(L467)="",0,COUNTA(TEXTSPLIT(SUBSTITUTE(L467," ",""),",")))</f>
        <v>1</v>
      </c>
      <c r="P467" s="2">
        <f t="array" ref="P467">IF(TRIM(N467)="",0,COUNTA(TEXTSPLIT(N467,",")))</f>
        <v>1</v>
      </c>
    </row>
    <row r="468" ht="15.75" customHeight="1">
      <c r="B468" s="2"/>
      <c r="G468" s="2"/>
      <c r="I468" s="2">
        <f t="shared" si="1"/>
        <v>0</v>
      </c>
      <c r="L468" s="2">
        <f t="shared" si="2"/>
        <v>0</v>
      </c>
      <c r="N468" s="2">
        <f t="array" ref="N468">IF(TRIM(L468)="",0,COUNTA(TEXTSPLIT(SUBSTITUTE(L468," ",""),",")))</f>
        <v>1</v>
      </c>
      <c r="P468" s="2">
        <f t="array" ref="P468">IF(TRIM(N468)="",0,COUNTA(TEXTSPLIT(N468,",")))</f>
        <v>1</v>
      </c>
    </row>
    <row r="469" ht="15.75" customHeight="1">
      <c r="B469" s="2"/>
      <c r="G469" s="2"/>
      <c r="I469" s="2">
        <f t="shared" si="1"/>
        <v>0</v>
      </c>
      <c r="L469" s="2">
        <f t="shared" si="2"/>
        <v>0</v>
      </c>
      <c r="N469" s="2">
        <f t="array" ref="N469">IF(TRIM(L469)="",0,COUNTA(TEXTSPLIT(SUBSTITUTE(L469," ",""),",")))</f>
        <v>1</v>
      </c>
      <c r="P469" s="2">
        <f t="array" ref="P469">IF(TRIM(N469)="",0,COUNTA(TEXTSPLIT(N469,",")))</f>
        <v>1</v>
      </c>
    </row>
    <row r="470" ht="15.75" customHeight="1">
      <c r="B470" s="2"/>
      <c r="G470" s="2"/>
      <c r="I470" s="2">
        <f t="shared" si="1"/>
        <v>0</v>
      </c>
      <c r="L470" s="2">
        <f t="shared" si="2"/>
        <v>0</v>
      </c>
      <c r="N470" s="2">
        <f t="array" ref="N470">IF(TRIM(L470)="",0,COUNTA(TEXTSPLIT(SUBSTITUTE(L470," ",""),",")))</f>
        <v>1</v>
      </c>
      <c r="P470" s="2">
        <f t="array" ref="P470">IF(TRIM(N470)="",0,COUNTA(TEXTSPLIT(N470,",")))</f>
        <v>1</v>
      </c>
    </row>
    <row r="471" ht="15.75" customHeight="1">
      <c r="B471" s="2"/>
      <c r="G471" s="2"/>
      <c r="I471" s="2">
        <f t="shared" si="1"/>
        <v>0</v>
      </c>
      <c r="L471" s="2">
        <f t="shared" si="2"/>
        <v>0</v>
      </c>
      <c r="N471" s="2">
        <f t="array" ref="N471">IF(TRIM(L471)="",0,COUNTA(TEXTSPLIT(SUBSTITUTE(L471," ",""),",")))</f>
        <v>1</v>
      </c>
      <c r="P471" s="2">
        <f t="array" ref="P471">IF(TRIM(N471)="",0,COUNTA(TEXTSPLIT(N471,",")))</f>
        <v>1</v>
      </c>
    </row>
    <row r="472" ht="15.75" customHeight="1">
      <c r="B472" s="2"/>
      <c r="G472" s="2"/>
      <c r="I472" s="2">
        <f t="shared" si="1"/>
        <v>0</v>
      </c>
      <c r="L472" s="2">
        <f t="shared" si="2"/>
        <v>0</v>
      </c>
      <c r="N472" s="2">
        <f t="array" ref="N472">IF(TRIM(L472)="",0,COUNTA(TEXTSPLIT(SUBSTITUTE(L472," ",""),",")))</f>
        <v>1</v>
      </c>
      <c r="P472" s="2">
        <f t="array" ref="P472">IF(TRIM(N472)="",0,COUNTA(TEXTSPLIT(N472,",")))</f>
        <v>1</v>
      </c>
    </row>
    <row r="473" ht="15.75" customHeight="1">
      <c r="B473" s="2"/>
      <c r="G473" s="2"/>
      <c r="I473" s="2">
        <f t="shared" si="1"/>
        <v>0</v>
      </c>
      <c r="L473" s="2">
        <f t="shared" si="2"/>
        <v>0</v>
      </c>
      <c r="N473" s="2">
        <f t="array" ref="N473">IF(TRIM(L473)="",0,COUNTA(TEXTSPLIT(SUBSTITUTE(L473," ",""),",")))</f>
        <v>1</v>
      </c>
      <c r="P473" s="2">
        <f t="array" ref="P473">IF(TRIM(N473)="",0,COUNTA(TEXTSPLIT(N473,",")))</f>
        <v>1</v>
      </c>
    </row>
    <row r="474" ht="15.75" customHeight="1">
      <c r="B474" s="2"/>
      <c r="G474" s="2"/>
      <c r="I474" s="2">
        <f t="shared" si="1"/>
        <v>0</v>
      </c>
      <c r="L474" s="2">
        <f t="shared" si="2"/>
        <v>0</v>
      </c>
      <c r="N474" s="2">
        <f t="array" ref="N474">IF(TRIM(L474)="",0,COUNTA(TEXTSPLIT(SUBSTITUTE(L474," ",""),",")))</f>
        <v>1</v>
      </c>
      <c r="P474" s="2">
        <f t="array" ref="P474">IF(TRIM(N474)="",0,COUNTA(TEXTSPLIT(N474,",")))</f>
        <v>1</v>
      </c>
    </row>
    <row r="475" ht="15.75" customHeight="1">
      <c r="B475" s="2"/>
      <c r="G475" s="2"/>
      <c r="I475" s="2">
        <f t="shared" si="1"/>
        <v>0</v>
      </c>
      <c r="L475" s="2">
        <f t="shared" si="2"/>
        <v>0</v>
      </c>
      <c r="N475" s="2">
        <f t="array" ref="N475">IF(TRIM(L475)="",0,COUNTA(TEXTSPLIT(SUBSTITUTE(L475," ",""),",")))</f>
        <v>1</v>
      </c>
      <c r="P475" s="2">
        <f t="array" ref="P475">IF(TRIM(N475)="",0,COUNTA(TEXTSPLIT(N475,",")))</f>
        <v>1</v>
      </c>
    </row>
    <row r="476" ht="15.75" customHeight="1">
      <c r="B476" s="2"/>
      <c r="G476" s="2"/>
      <c r="I476" s="2">
        <f t="shared" si="1"/>
        <v>0</v>
      </c>
      <c r="L476" s="2">
        <f t="shared" si="2"/>
        <v>0</v>
      </c>
      <c r="N476" s="2">
        <f t="array" ref="N476">IF(TRIM(L476)="",0,COUNTA(TEXTSPLIT(SUBSTITUTE(L476," ",""),",")))</f>
        <v>1</v>
      </c>
      <c r="P476" s="2">
        <f t="array" ref="P476">IF(TRIM(N476)="",0,COUNTA(TEXTSPLIT(N476,",")))</f>
        <v>1</v>
      </c>
    </row>
    <row r="477" ht="15.75" customHeight="1">
      <c r="B477" s="2"/>
      <c r="G477" s="2"/>
      <c r="I477" s="2">
        <f t="shared" si="1"/>
        <v>0</v>
      </c>
      <c r="L477" s="2">
        <f t="shared" si="2"/>
        <v>0</v>
      </c>
      <c r="N477" s="2">
        <f t="array" ref="N477">IF(TRIM(L477)="",0,COUNTA(TEXTSPLIT(SUBSTITUTE(L477," ",""),",")))</f>
        <v>1</v>
      </c>
      <c r="P477" s="2">
        <f t="array" ref="P477">IF(TRIM(N477)="",0,COUNTA(TEXTSPLIT(N477,",")))</f>
        <v>1</v>
      </c>
    </row>
    <row r="478" ht="15.75" customHeight="1">
      <c r="B478" s="2"/>
      <c r="G478" s="2"/>
      <c r="I478" s="2">
        <f t="shared" si="1"/>
        <v>0</v>
      </c>
      <c r="L478" s="2">
        <f t="shared" si="2"/>
        <v>0</v>
      </c>
      <c r="N478" s="2">
        <f t="array" ref="N478">IF(TRIM(L478)="",0,COUNTA(TEXTSPLIT(SUBSTITUTE(L478," ",""),",")))</f>
        <v>1</v>
      </c>
      <c r="P478" s="2">
        <f t="array" ref="P478">IF(TRIM(N478)="",0,COUNTA(TEXTSPLIT(N478,",")))</f>
        <v>1</v>
      </c>
    </row>
    <row r="479" ht="15.75" customHeight="1">
      <c r="B479" s="2"/>
      <c r="G479" s="2"/>
      <c r="I479" s="2">
        <f t="shared" si="1"/>
        <v>0</v>
      </c>
      <c r="L479" s="2">
        <f t="shared" si="2"/>
        <v>0</v>
      </c>
      <c r="N479" s="2">
        <f t="array" ref="N479">IF(TRIM(L479)="",0,COUNTA(TEXTSPLIT(SUBSTITUTE(L479," ",""),",")))</f>
        <v>1</v>
      </c>
      <c r="P479" s="2">
        <f t="array" ref="P479">IF(TRIM(N479)="",0,COUNTA(TEXTSPLIT(N479,",")))</f>
        <v>1</v>
      </c>
    </row>
    <row r="480" ht="15.75" customHeight="1">
      <c r="B480" s="2"/>
      <c r="G480" s="2"/>
      <c r="I480" s="2">
        <f t="shared" si="1"/>
        <v>0</v>
      </c>
      <c r="L480" s="2">
        <f t="shared" si="2"/>
        <v>0</v>
      </c>
      <c r="N480" s="2">
        <f t="array" ref="N480">IF(TRIM(L480)="",0,COUNTA(TEXTSPLIT(SUBSTITUTE(L480," ",""),",")))</f>
        <v>1</v>
      </c>
      <c r="P480" s="2">
        <f t="array" ref="P480">IF(TRIM(N480)="",0,COUNTA(TEXTSPLIT(N480,",")))</f>
        <v>1</v>
      </c>
    </row>
    <row r="481" ht="15.75" customHeight="1">
      <c r="B481" s="2"/>
      <c r="G481" s="2"/>
      <c r="I481" s="2">
        <f t="shared" si="1"/>
        <v>0</v>
      </c>
      <c r="L481" s="2">
        <f t="shared" si="2"/>
        <v>0</v>
      </c>
      <c r="N481" s="2">
        <f t="array" ref="N481">IF(TRIM(L481)="",0,COUNTA(TEXTSPLIT(SUBSTITUTE(L481," ",""),",")))</f>
        <v>1</v>
      </c>
      <c r="P481" s="2">
        <f t="array" ref="P481">IF(TRIM(N481)="",0,COUNTA(TEXTSPLIT(N481,",")))</f>
        <v>1</v>
      </c>
    </row>
    <row r="482" ht="15.75" customHeight="1">
      <c r="B482" s="2"/>
      <c r="G482" s="2"/>
      <c r="I482" s="2">
        <f t="shared" si="1"/>
        <v>0</v>
      </c>
      <c r="L482" s="2">
        <f t="shared" si="2"/>
        <v>0</v>
      </c>
      <c r="N482" s="2">
        <f t="array" ref="N482">IF(TRIM(L482)="",0,COUNTA(TEXTSPLIT(SUBSTITUTE(L482," ",""),",")))</f>
        <v>1</v>
      </c>
      <c r="P482" s="2">
        <f t="array" ref="P482">IF(TRIM(N482)="",0,COUNTA(TEXTSPLIT(N482,",")))</f>
        <v>1</v>
      </c>
    </row>
    <row r="483" ht="15.75" customHeight="1">
      <c r="B483" s="2"/>
      <c r="G483" s="2"/>
      <c r="I483" s="2">
        <f t="shared" si="1"/>
        <v>0</v>
      </c>
      <c r="L483" s="2">
        <f t="shared" si="2"/>
        <v>0</v>
      </c>
      <c r="N483" s="2">
        <f t="array" ref="N483">IF(TRIM(L483)="",0,COUNTA(TEXTSPLIT(SUBSTITUTE(L483," ",""),",")))</f>
        <v>1</v>
      </c>
      <c r="P483" s="2">
        <f t="array" ref="P483">IF(TRIM(N483)="",0,COUNTA(TEXTSPLIT(N483,",")))</f>
        <v>1</v>
      </c>
    </row>
    <row r="484" ht="15.75" customHeight="1">
      <c r="B484" s="2"/>
      <c r="G484" s="2"/>
      <c r="I484" s="2">
        <f t="shared" si="1"/>
        <v>0</v>
      </c>
      <c r="L484" s="2">
        <f t="shared" si="2"/>
        <v>0</v>
      </c>
      <c r="N484" s="2">
        <f t="array" ref="N484">IF(TRIM(L484)="",0,COUNTA(TEXTSPLIT(SUBSTITUTE(L484," ",""),",")))</f>
        <v>1</v>
      </c>
      <c r="P484" s="2">
        <f t="array" ref="P484">IF(TRIM(N484)="",0,COUNTA(TEXTSPLIT(N484,",")))</f>
        <v>1</v>
      </c>
    </row>
    <row r="485" ht="15.75" customHeight="1">
      <c r="B485" s="2"/>
      <c r="G485" s="2"/>
      <c r="I485" s="2">
        <f t="shared" si="1"/>
        <v>0</v>
      </c>
      <c r="L485" s="2">
        <f t="shared" si="2"/>
        <v>0</v>
      </c>
      <c r="N485" s="2">
        <f t="array" ref="N485">IF(TRIM(L485)="",0,COUNTA(TEXTSPLIT(SUBSTITUTE(L485," ",""),",")))</f>
        <v>1</v>
      </c>
      <c r="P485" s="2">
        <f t="array" ref="P485">IF(TRIM(N485)="",0,COUNTA(TEXTSPLIT(N485,",")))</f>
        <v>1</v>
      </c>
    </row>
    <row r="486" ht="15.75" customHeight="1">
      <c r="B486" s="2"/>
      <c r="G486" s="2"/>
      <c r="I486" s="2">
        <f t="shared" si="1"/>
        <v>0</v>
      </c>
      <c r="L486" s="2">
        <f t="shared" si="2"/>
        <v>0</v>
      </c>
      <c r="N486" s="2">
        <f t="array" ref="N486">IF(TRIM(L486)="",0,COUNTA(TEXTSPLIT(SUBSTITUTE(L486," ",""),",")))</f>
        <v>1</v>
      </c>
      <c r="P486" s="2">
        <f t="array" ref="P486">IF(TRIM(N486)="",0,COUNTA(TEXTSPLIT(N486,",")))</f>
        <v>1</v>
      </c>
    </row>
    <row r="487" ht="15.75" customHeight="1">
      <c r="B487" s="2"/>
      <c r="G487" s="2"/>
      <c r="I487" s="2">
        <f t="shared" si="1"/>
        <v>0</v>
      </c>
      <c r="L487" s="2">
        <f t="shared" si="2"/>
        <v>0</v>
      </c>
      <c r="N487" s="2">
        <f t="array" ref="N487">IF(TRIM(L487)="",0,COUNTA(TEXTSPLIT(SUBSTITUTE(L487," ",""),",")))</f>
        <v>1</v>
      </c>
      <c r="P487" s="2">
        <f t="array" ref="P487">IF(TRIM(N487)="",0,COUNTA(TEXTSPLIT(N487,",")))</f>
        <v>1</v>
      </c>
    </row>
    <row r="488" ht="15.75" customHeight="1">
      <c r="B488" s="2"/>
      <c r="G488" s="2"/>
      <c r="I488" s="2">
        <f t="shared" si="1"/>
        <v>0</v>
      </c>
      <c r="L488" s="2">
        <f t="shared" si="2"/>
        <v>0</v>
      </c>
      <c r="N488" s="2">
        <f t="array" ref="N488">IF(TRIM(L488)="",0,COUNTA(TEXTSPLIT(SUBSTITUTE(L488," ",""),",")))</f>
        <v>1</v>
      </c>
      <c r="P488" s="2">
        <f t="array" ref="P488">IF(TRIM(N488)="",0,COUNTA(TEXTSPLIT(N488,",")))</f>
        <v>1</v>
      </c>
    </row>
    <row r="489" ht="15.75" customHeight="1">
      <c r="B489" s="2"/>
      <c r="G489" s="2"/>
      <c r="I489" s="2">
        <f t="shared" si="1"/>
        <v>0</v>
      </c>
      <c r="L489" s="2">
        <f t="shared" si="2"/>
        <v>0</v>
      </c>
      <c r="N489" s="2">
        <f t="array" ref="N489">IF(TRIM(L489)="",0,COUNTA(TEXTSPLIT(SUBSTITUTE(L489," ",""),",")))</f>
        <v>1</v>
      </c>
      <c r="P489" s="2">
        <f t="array" ref="P489">IF(TRIM(N489)="",0,COUNTA(TEXTSPLIT(N489,",")))</f>
        <v>1</v>
      </c>
    </row>
    <row r="490" ht="15.75" customHeight="1">
      <c r="B490" s="2"/>
      <c r="G490" s="2"/>
      <c r="I490" s="2">
        <f t="shared" si="1"/>
        <v>0</v>
      </c>
      <c r="L490" s="2">
        <f t="shared" si="2"/>
        <v>0</v>
      </c>
      <c r="N490" s="2">
        <f t="array" ref="N490">IF(TRIM(L490)="",0,COUNTA(TEXTSPLIT(SUBSTITUTE(L490," ",""),",")))</f>
        <v>1</v>
      </c>
      <c r="P490" s="2">
        <f t="array" ref="P490">IF(TRIM(N490)="",0,COUNTA(TEXTSPLIT(N490,",")))</f>
        <v>1</v>
      </c>
    </row>
    <row r="491" ht="15.75" customHeight="1">
      <c r="B491" s="2"/>
      <c r="G491" s="2"/>
      <c r="I491" s="2">
        <f t="shared" si="1"/>
        <v>0</v>
      </c>
      <c r="L491" s="2">
        <f t="shared" si="2"/>
        <v>0</v>
      </c>
      <c r="N491" s="2">
        <f t="array" ref="N491">IF(TRIM(L491)="",0,COUNTA(TEXTSPLIT(SUBSTITUTE(L491," ",""),",")))</f>
        <v>1</v>
      </c>
      <c r="P491" s="2">
        <f t="array" ref="P491">IF(TRIM(N491)="",0,COUNTA(TEXTSPLIT(N491,",")))</f>
        <v>1</v>
      </c>
    </row>
    <row r="492" ht="15.75" customHeight="1">
      <c r="B492" s="2"/>
      <c r="G492" s="2"/>
      <c r="I492" s="2">
        <f t="shared" si="1"/>
        <v>0</v>
      </c>
      <c r="L492" s="2">
        <f t="shared" si="2"/>
        <v>0</v>
      </c>
      <c r="N492" s="2">
        <f t="array" ref="N492">IF(TRIM(L492)="",0,COUNTA(TEXTSPLIT(SUBSTITUTE(L492," ",""),",")))</f>
        <v>1</v>
      </c>
      <c r="P492" s="2">
        <f t="array" ref="P492">IF(TRIM(N492)="",0,COUNTA(TEXTSPLIT(N492,",")))</f>
        <v>1</v>
      </c>
    </row>
    <row r="493" ht="15.75" customHeight="1">
      <c r="B493" s="2"/>
      <c r="G493" s="2"/>
      <c r="I493" s="2">
        <f t="shared" si="1"/>
        <v>0</v>
      </c>
      <c r="L493" s="2">
        <f t="shared" si="2"/>
        <v>0</v>
      </c>
      <c r="N493" s="2">
        <f t="array" ref="N493">IF(TRIM(L493)="",0,COUNTA(TEXTSPLIT(SUBSTITUTE(L493," ",""),",")))</f>
        <v>1</v>
      </c>
      <c r="P493" s="2">
        <f t="array" ref="P493">IF(TRIM(N493)="",0,COUNTA(TEXTSPLIT(N493,",")))</f>
        <v>1</v>
      </c>
    </row>
    <row r="494" ht="15.75" customHeight="1">
      <c r="B494" s="2"/>
      <c r="G494" s="2"/>
      <c r="I494" s="2">
        <f t="shared" si="1"/>
        <v>0</v>
      </c>
      <c r="L494" s="2">
        <f t="shared" si="2"/>
        <v>0</v>
      </c>
      <c r="N494" s="2">
        <f t="array" ref="N494">IF(TRIM(L494)="",0,COUNTA(TEXTSPLIT(SUBSTITUTE(L494," ",""),",")))</f>
        <v>1</v>
      </c>
      <c r="P494" s="2">
        <f t="array" ref="P494">IF(TRIM(N494)="",0,COUNTA(TEXTSPLIT(N494,",")))</f>
        <v>1</v>
      </c>
    </row>
    <row r="495" ht="15.75" customHeight="1">
      <c r="B495" s="2"/>
      <c r="G495" s="2"/>
      <c r="I495" s="2">
        <f t="shared" si="1"/>
        <v>0</v>
      </c>
      <c r="L495" s="2">
        <f t="shared" si="2"/>
        <v>0</v>
      </c>
      <c r="N495" s="2">
        <f t="array" ref="N495">IF(TRIM(L495)="",0,COUNTA(TEXTSPLIT(SUBSTITUTE(L495," ",""),",")))</f>
        <v>1</v>
      </c>
      <c r="P495" s="2">
        <f t="array" ref="P495">IF(TRIM(N495)="",0,COUNTA(TEXTSPLIT(N495,",")))</f>
        <v>1</v>
      </c>
    </row>
    <row r="496" ht="15.75" customHeight="1">
      <c r="B496" s="2"/>
      <c r="G496" s="2"/>
      <c r="I496" s="2">
        <f t="shared" si="1"/>
        <v>0</v>
      </c>
      <c r="L496" s="2">
        <f t="shared" si="2"/>
        <v>0</v>
      </c>
      <c r="N496" s="2">
        <f t="array" ref="N496">IF(TRIM(L496)="",0,COUNTA(TEXTSPLIT(SUBSTITUTE(L496," ",""),",")))</f>
        <v>1</v>
      </c>
      <c r="P496" s="2">
        <f t="array" ref="P496">IF(TRIM(N496)="",0,COUNTA(TEXTSPLIT(N496,",")))</f>
        <v>1</v>
      </c>
    </row>
    <row r="497" ht="15.75" customHeight="1">
      <c r="B497" s="2"/>
      <c r="G497" s="2"/>
      <c r="I497" s="2">
        <f t="shared" si="1"/>
        <v>0</v>
      </c>
      <c r="L497" s="2">
        <f t="shared" si="2"/>
        <v>0</v>
      </c>
      <c r="N497" s="2">
        <f t="array" ref="N497">IF(TRIM(L497)="",0,COUNTA(TEXTSPLIT(SUBSTITUTE(L497," ",""),",")))</f>
        <v>1</v>
      </c>
      <c r="P497" s="2">
        <f t="array" ref="P497">IF(TRIM(N497)="",0,COUNTA(TEXTSPLIT(N497,",")))</f>
        <v>1</v>
      </c>
    </row>
    <row r="498" ht="15.75" customHeight="1">
      <c r="B498" s="2"/>
      <c r="G498" s="2"/>
      <c r="I498" s="2">
        <f t="shared" si="1"/>
        <v>0</v>
      </c>
      <c r="L498" s="2">
        <f t="shared" si="2"/>
        <v>0</v>
      </c>
      <c r="N498" s="2">
        <f t="array" ref="N498">IF(TRIM(L498)="",0,COUNTA(TEXTSPLIT(SUBSTITUTE(L498," ",""),",")))</f>
        <v>1</v>
      </c>
      <c r="P498" s="2">
        <f t="array" ref="P498">IF(TRIM(N498)="",0,COUNTA(TEXTSPLIT(N498,",")))</f>
        <v>1</v>
      </c>
    </row>
    <row r="499" ht="15.75" customHeight="1">
      <c r="B499" s="2"/>
      <c r="G499" s="2"/>
      <c r="I499" s="2">
        <f t="shared" si="1"/>
        <v>0</v>
      </c>
      <c r="L499" s="2">
        <f t="shared" si="2"/>
        <v>0</v>
      </c>
      <c r="N499" s="2">
        <f t="array" ref="N499">IF(TRIM(L499)="",0,COUNTA(TEXTSPLIT(SUBSTITUTE(L499," ",""),",")))</f>
        <v>1</v>
      </c>
      <c r="P499" s="2">
        <f t="array" ref="P499">IF(TRIM(N499)="",0,COUNTA(TEXTSPLIT(N499,",")))</f>
        <v>1</v>
      </c>
    </row>
    <row r="500" ht="15.75" customHeight="1">
      <c r="B500" s="2"/>
      <c r="G500" s="2"/>
      <c r="I500" s="2">
        <f t="shared" si="1"/>
        <v>0</v>
      </c>
      <c r="L500" s="2">
        <f t="shared" si="2"/>
        <v>0</v>
      </c>
      <c r="N500" s="2">
        <f t="array" ref="N500">IF(TRIM(L500)="",0,COUNTA(TEXTSPLIT(SUBSTITUTE(L500," ",""),",")))</f>
        <v>1</v>
      </c>
      <c r="P500" s="2">
        <f t="array" ref="P500">IF(TRIM(N500)="",0,COUNTA(TEXTSPLIT(N500,",")))</f>
        <v>1</v>
      </c>
    </row>
    <row r="501" ht="15.75" customHeight="1">
      <c r="B501" s="2"/>
      <c r="G501" s="2"/>
      <c r="I501" s="2">
        <f t="shared" si="1"/>
        <v>0</v>
      </c>
      <c r="L501" s="2">
        <f t="shared" si="2"/>
        <v>0</v>
      </c>
      <c r="N501" s="2">
        <f t="array" ref="N501">IF(TRIM(L501)="",0,COUNTA(TEXTSPLIT(SUBSTITUTE(L501," ",""),",")))</f>
        <v>1</v>
      </c>
      <c r="P501" s="2">
        <f t="array" ref="P501">IF(TRIM(N501)="",0,COUNTA(TEXTSPLIT(N501,",")))</f>
        <v>1</v>
      </c>
    </row>
    <row r="502" ht="15.75" customHeight="1">
      <c r="B502" s="2"/>
      <c r="G502" s="2"/>
      <c r="I502" s="2">
        <f t="shared" si="1"/>
        <v>0</v>
      </c>
      <c r="L502" s="2">
        <f t="shared" si="2"/>
        <v>0</v>
      </c>
      <c r="N502" s="2">
        <f t="array" ref="N502">IF(TRIM(L502)="",0,COUNTA(TEXTSPLIT(SUBSTITUTE(L502," ",""),",")))</f>
        <v>1</v>
      </c>
      <c r="P502" s="2">
        <f t="array" ref="P502">IF(TRIM(N502)="",0,COUNTA(TEXTSPLIT(N502,",")))</f>
        <v>1</v>
      </c>
    </row>
    <row r="503" ht="15.75" customHeight="1">
      <c r="B503" s="2"/>
      <c r="G503" s="2"/>
      <c r="I503" s="2">
        <f t="shared" si="1"/>
        <v>0</v>
      </c>
      <c r="L503" s="2">
        <f t="shared" si="2"/>
        <v>0</v>
      </c>
      <c r="N503" s="2">
        <f t="array" ref="N503">IF(TRIM(L503)="",0,COUNTA(TEXTSPLIT(SUBSTITUTE(L503," ",""),",")))</f>
        <v>1</v>
      </c>
      <c r="P503" s="2">
        <f t="array" ref="P503">IF(TRIM(N503)="",0,COUNTA(TEXTSPLIT(N503,",")))</f>
        <v>1</v>
      </c>
    </row>
    <row r="504" ht="15.75" customHeight="1">
      <c r="B504" s="2"/>
      <c r="G504" s="2"/>
      <c r="I504" s="2">
        <f t="shared" si="1"/>
        <v>0</v>
      </c>
      <c r="L504" s="2">
        <f t="shared" si="2"/>
        <v>0</v>
      </c>
      <c r="N504" s="2">
        <f t="array" ref="N504">IF(TRIM(L504)="",0,COUNTA(TEXTSPLIT(SUBSTITUTE(L504," ",""),",")))</f>
        <v>1</v>
      </c>
      <c r="P504" s="2">
        <f t="array" ref="P504">IF(TRIM(N504)="",0,COUNTA(TEXTSPLIT(N504,",")))</f>
        <v>1</v>
      </c>
    </row>
    <row r="505" ht="15.75" customHeight="1">
      <c r="B505" s="2"/>
      <c r="G505" s="2"/>
      <c r="I505" s="2">
        <f t="shared" si="1"/>
        <v>0</v>
      </c>
      <c r="L505" s="2">
        <f t="shared" si="2"/>
        <v>0</v>
      </c>
      <c r="N505" s="2">
        <f t="array" ref="N505">IF(TRIM(L505)="",0,COUNTA(TEXTSPLIT(SUBSTITUTE(L505," ",""),",")))</f>
        <v>1</v>
      </c>
      <c r="P505" s="2">
        <f t="array" ref="P505">IF(TRIM(N505)="",0,COUNTA(TEXTSPLIT(N505,",")))</f>
        <v>1</v>
      </c>
    </row>
    <row r="506" ht="15.75" customHeight="1">
      <c r="B506" s="2"/>
      <c r="G506" s="2"/>
      <c r="I506" s="2">
        <f t="shared" si="1"/>
        <v>0</v>
      </c>
      <c r="L506" s="2">
        <f t="shared" si="2"/>
        <v>0</v>
      </c>
      <c r="N506" s="2">
        <f t="array" ref="N506">IF(TRIM(L506)="",0,COUNTA(TEXTSPLIT(SUBSTITUTE(L506," ",""),",")))</f>
        <v>1</v>
      </c>
      <c r="P506" s="2">
        <f t="array" ref="P506">IF(TRIM(N506)="",0,COUNTA(TEXTSPLIT(N506,",")))</f>
        <v>1</v>
      </c>
    </row>
    <row r="507" ht="15.75" customHeight="1">
      <c r="B507" s="2"/>
      <c r="G507" s="2"/>
      <c r="I507" s="2">
        <f t="shared" si="1"/>
        <v>0</v>
      </c>
      <c r="L507" s="2">
        <f t="shared" si="2"/>
        <v>0</v>
      </c>
      <c r="N507" s="2">
        <f t="array" ref="N507">IF(TRIM(L507)="",0,COUNTA(TEXTSPLIT(SUBSTITUTE(L507," ",""),",")))</f>
        <v>1</v>
      </c>
      <c r="P507" s="2">
        <f t="array" ref="P507">IF(TRIM(N507)="",0,COUNTA(TEXTSPLIT(N507,",")))</f>
        <v>1</v>
      </c>
    </row>
    <row r="508" ht="15.75" customHeight="1">
      <c r="B508" s="2"/>
      <c r="G508" s="2"/>
      <c r="I508" s="2">
        <f t="shared" si="1"/>
        <v>0</v>
      </c>
      <c r="L508" s="2">
        <f t="shared" si="2"/>
        <v>0</v>
      </c>
      <c r="N508" s="2">
        <f t="array" ref="N508">IF(TRIM(L508)="",0,COUNTA(TEXTSPLIT(SUBSTITUTE(L508," ",""),",")))</f>
        <v>1</v>
      </c>
      <c r="P508" s="2">
        <f t="array" ref="P508">IF(TRIM(N508)="",0,COUNTA(TEXTSPLIT(N508,",")))</f>
        <v>1</v>
      </c>
    </row>
    <row r="509" ht="15.75" customHeight="1">
      <c r="B509" s="2"/>
      <c r="G509" s="2"/>
      <c r="I509" s="2">
        <f t="shared" si="1"/>
        <v>0</v>
      </c>
      <c r="L509" s="2">
        <f t="shared" si="2"/>
        <v>0</v>
      </c>
      <c r="N509" s="2">
        <f t="array" ref="N509">IF(TRIM(L509)="",0,COUNTA(TEXTSPLIT(SUBSTITUTE(L509," ",""),",")))</f>
        <v>1</v>
      </c>
      <c r="P509" s="2">
        <f t="array" ref="P509">IF(TRIM(N509)="",0,COUNTA(TEXTSPLIT(N509,",")))</f>
        <v>1</v>
      </c>
    </row>
    <row r="510" ht="15.75" customHeight="1">
      <c r="B510" s="2"/>
      <c r="G510" s="2"/>
      <c r="I510" s="2">
        <f t="shared" si="1"/>
        <v>0</v>
      </c>
      <c r="L510" s="2">
        <f t="shared" si="2"/>
        <v>0</v>
      </c>
      <c r="N510" s="2">
        <f t="array" ref="N510">IF(TRIM(L510)="",0,COUNTA(TEXTSPLIT(SUBSTITUTE(L510," ",""),",")))</f>
        <v>1</v>
      </c>
      <c r="P510" s="2">
        <f t="array" ref="P510">IF(TRIM(N510)="",0,COUNTA(TEXTSPLIT(N510,",")))</f>
        <v>1</v>
      </c>
    </row>
    <row r="511" ht="15.75" customHeight="1">
      <c r="B511" s="2"/>
      <c r="G511" s="2"/>
      <c r="I511" s="2">
        <f t="shared" si="1"/>
        <v>0</v>
      </c>
      <c r="L511" s="2">
        <f t="shared" si="2"/>
        <v>0</v>
      </c>
      <c r="N511" s="2">
        <f t="array" ref="N511">IF(TRIM(L511)="",0,COUNTA(TEXTSPLIT(SUBSTITUTE(L511," ",""),",")))</f>
        <v>1</v>
      </c>
      <c r="P511" s="2">
        <f t="array" ref="P511">IF(TRIM(N511)="",0,COUNTA(TEXTSPLIT(N511,",")))</f>
        <v>1</v>
      </c>
    </row>
    <row r="512" ht="15.75" customHeight="1">
      <c r="B512" s="2"/>
      <c r="G512" s="2"/>
      <c r="I512" s="2">
        <f t="shared" si="1"/>
        <v>0</v>
      </c>
      <c r="L512" s="2">
        <f t="shared" si="2"/>
        <v>0</v>
      </c>
      <c r="N512" s="2">
        <f t="array" ref="N512">IF(TRIM(L512)="",0,COUNTA(TEXTSPLIT(SUBSTITUTE(L512," ",""),",")))</f>
        <v>1</v>
      </c>
      <c r="P512" s="2">
        <f t="array" ref="P512">IF(TRIM(N512)="",0,COUNTA(TEXTSPLIT(N512,",")))</f>
        <v>1</v>
      </c>
    </row>
    <row r="513" ht="15.75" customHeight="1">
      <c r="B513" s="2"/>
      <c r="G513" s="2"/>
      <c r="I513" s="2">
        <f t="shared" si="1"/>
        <v>0</v>
      </c>
      <c r="L513" s="2">
        <f t="shared" si="2"/>
        <v>0</v>
      </c>
      <c r="N513" s="2">
        <f t="array" ref="N513">IF(TRIM(L513)="",0,COUNTA(TEXTSPLIT(SUBSTITUTE(L513," ",""),",")))</f>
        <v>1</v>
      </c>
      <c r="P513" s="2">
        <f t="array" ref="P513">IF(TRIM(N513)="",0,COUNTA(TEXTSPLIT(N513,",")))</f>
        <v>1</v>
      </c>
    </row>
    <row r="514" ht="15.75" customHeight="1">
      <c r="B514" s="2"/>
      <c r="G514" s="2"/>
      <c r="I514" s="2">
        <f t="shared" si="1"/>
        <v>0</v>
      </c>
      <c r="L514" s="2">
        <f t="shared" si="2"/>
        <v>0</v>
      </c>
      <c r="N514" s="2">
        <f t="array" ref="N514">IF(TRIM(L514)="",0,COUNTA(TEXTSPLIT(SUBSTITUTE(L514," ",""),",")))</f>
        <v>1</v>
      </c>
      <c r="P514" s="2">
        <f t="array" ref="P514">IF(TRIM(N514)="",0,COUNTA(TEXTSPLIT(N514,",")))</f>
        <v>1</v>
      </c>
    </row>
    <row r="515" ht="15.75" customHeight="1">
      <c r="B515" s="2"/>
      <c r="G515" s="2"/>
      <c r="I515" s="2">
        <f t="shared" si="1"/>
        <v>0</v>
      </c>
      <c r="L515" s="2">
        <f t="shared" si="2"/>
        <v>0</v>
      </c>
      <c r="N515" s="2">
        <f t="array" ref="N515">IF(TRIM(L515)="",0,COUNTA(TEXTSPLIT(SUBSTITUTE(L515," ",""),",")))</f>
        <v>1</v>
      </c>
      <c r="P515" s="2">
        <f t="array" ref="P515">IF(TRIM(N515)="",0,COUNTA(TEXTSPLIT(N515,",")))</f>
        <v>1</v>
      </c>
    </row>
    <row r="516" ht="15.75" customHeight="1">
      <c r="B516" s="2"/>
      <c r="G516" s="2"/>
      <c r="I516" s="2">
        <f t="shared" si="1"/>
        <v>0</v>
      </c>
      <c r="L516" s="2">
        <f t="shared" si="2"/>
        <v>0</v>
      </c>
      <c r="N516" s="2">
        <f t="array" ref="N516">IF(TRIM(L516)="",0,COUNTA(TEXTSPLIT(SUBSTITUTE(L516," ",""),",")))</f>
        <v>1</v>
      </c>
      <c r="P516" s="2">
        <f t="array" ref="P516">IF(TRIM(N516)="",0,COUNTA(TEXTSPLIT(N516,",")))</f>
        <v>1</v>
      </c>
    </row>
    <row r="517" ht="15.75" customHeight="1">
      <c r="B517" s="2"/>
      <c r="G517" s="2"/>
      <c r="I517" s="2">
        <f t="shared" si="1"/>
        <v>0</v>
      </c>
      <c r="L517" s="2">
        <f t="shared" si="2"/>
        <v>0</v>
      </c>
      <c r="N517" s="2">
        <f t="array" ref="N517">IF(TRIM(L517)="",0,COUNTA(TEXTSPLIT(SUBSTITUTE(L517," ",""),",")))</f>
        <v>1</v>
      </c>
      <c r="P517" s="2">
        <f t="array" ref="P517">IF(TRIM(N517)="",0,COUNTA(TEXTSPLIT(N517,",")))</f>
        <v>1</v>
      </c>
    </row>
    <row r="518" ht="15.75" customHeight="1">
      <c r="B518" s="2"/>
      <c r="G518" s="2"/>
      <c r="I518" s="2">
        <f t="shared" si="1"/>
        <v>0</v>
      </c>
      <c r="L518" s="2">
        <f t="shared" si="2"/>
        <v>0</v>
      </c>
      <c r="N518" s="2">
        <f t="array" ref="N518">IF(TRIM(L518)="",0,COUNTA(TEXTSPLIT(SUBSTITUTE(L518," ",""),",")))</f>
        <v>1</v>
      </c>
      <c r="P518" s="2">
        <f t="array" ref="P518">IF(TRIM(N518)="",0,COUNTA(TEXTSPLIT(N518,",")))</f>
        <v>1</v>
      </c>
    </row>
    <row r="519" ht="15.75" customHeight="1">
      <c r="B519" s="2"/>
      <c r="G519" s="2"/>
      <c r="I519" s="2">
        <f t="shared" si="1"/>
        <v>0</v>
      </c>
      <c r="L519" s="2">
        <f t="shared" si="2"/>
        <v>0</v>
      </c>
      <c r="N519" s="2">
        <f t="array" ref="N519">IF(TRIM(L519)="",0,COUNTA(TEXTSPLIT(SUBSTITUTE(L519," ",""),",")))</f>
        <v>1</v>
      </c>
      <c r="P519" s="2">
        <f t="array" ref="P519">IF(TRIM(N519)="",0,COUNTA(TEXTSPLIT(N519,",")))</f>
        <v>1</v>
      </c>
    </row>
    <row r="520" ht="15.75" customHeight="1">
      <c r="B520" s="2"/>
      <c r="G520" s="2"/>
      <c r="I520" s="2">
        <f t="shared" si="1"/>
        <v>0</v>
      </c>
      <c r="L520" s="2">
        <f t="shared" si="2"/>
        <v>0</v>
      </c>
      <c r="N520" s="2">
        <f t="array" ref="N520">IF(TRIM(L520)="",0,COUNTA(TEXTSPLIT(SUBSTITUTE(L520," ",""),",")))</f>
        <v>1</v>
      </c>
      <c r="P520" s="2">
        <f t="array" ref="P520">IF(TRIM(N520)="",0,COUNTA(TEXTSPLIT(N520,",")))</f>
        <v>1</v>
      </c>
    </row>
    <row r="521" ht="15.75" customHeight="1">
      <c r="B521" s="2"/>
      <c r="G521" s="2"/>
      <c r="I521" s="2">
        <f t="shared" si="1"/>
        <v>0</v>
      </c>
      <c r="L521" s="2">
        <f t="shared" si="2"/>
        <v>0</v>
      </c>
      <c r="N521" s="2">
        <f t="array" ref="N521">IF(TRIM(L521)="",0,COUNTA(TEXTSPLIT(SUBSTITUTE(L521," ",""),",")))</f>
        <v>1</v>
      </c>
      <c r="P521" s="2">
        <f t="array" ref="P521">IF(TRIM(N521)="",0,COUNTA(TEXTSPLIT(N521,",")))</f>
        <v>1</v>
      </c>
    </row>
    <row r="522" ht="15.75" customHeight="1">
      <c r="B522" s="2"/>
      <c r="G522" s="2"/>
      <c r="I522" s="2">
        <f t="shared" si="1"/>
        <v>0</v>
      </c>
      <c r="L522" s="2">
        <f t="shared" si="2"/>
        <v>0</v>
      </c>
      <c r="N522" s="2">
        <f t="array" ref="N522">IF(TRIM(L522)="",0,COUNTA(TEXTSPLIT(SUBSTITUTE(L522," ",""),",")))</f>
        <v>1</v>
      </c>
      <c r="P522" s="2">
        <f t="array" ref="P522">IF(TRIM(N522)="",0,COUNTA(TEXTSPLIT(N522,",")))</f>
        <v>1</v>
      </c>
    </row>
    <row r="523" ht="15.75" customHeight="1">
      <c r="B523" s="2"/>
      <c r="G523" s="2"/>
      <c r="I523" s="2">
        <f t="shared" si="1"/>
        <v>0</v>
      </c>
      <c r="L523" s="2">
        <f t="shared" si="2"/>
        <v>0</v>
      </c>
      <c r="N523" s="2">
        <f t="array" ref="N523">IF(TRIM(L523)="",0,COUNTA(TEXTSPLIT(SUBSTITUTE(L523," ",""),",")))</f>
        <v>1</v>
      </c>
      <c r="P523" s="2">
        <f t="array" ref="P523">IF(TRIM(N523)="",0,COUNTA(TEXTSPLIT(N523,",")))</f>
        <v>1</v>
      </c>
    </row>
    <row r="524" ht="15.75" customHeight="1">
      <c r="B524" s="2"/>
      <c r="G524" s="2"/>
      <c r="I524" s="2">
        <f t="shared" si="1"/>
        <v>0</v>
      </c>
      <c r="L524" s="2">
        <f t="shared" si="2"/>
        <v>0</v>
      </c>
      <c r="N524" s="2">
        <f t="array" ref="N524">IF(TRIM(L524)="",0,COUNTA(TEXTSPLIT(SUBSTITUTE(L524," ",""),",")))</f>
        <v>1</v>
      </c>
      <c r="P524" s="2">
        <f t="array" ref="P524">IF(TRIM(N524)="",0,COUNTA(TEXTSPLIT(N524,",")))</f>
        <v>1</v>
      </c>
    </row>
    <row r="525" ht="15.75" customHeight="1">
      <c r="B525" s="2"/>
      <c r="G525" s="2"/>
      <c r="I525" s="2">
        <f t="shared" si="1"/>
        <v>0</v>
      </c>
      <c r="L525" s="2">
        <f t="shared" si="2"/>
        <v>0</v>
      </c>
      <c r="N525" s="2">
        <f t="array" ref="N525">IF(TRIM(L525)="",0,COUNTA(TEXTSPLIT(SUBSTITUTE(L525," ",""),",")))</f>
        <v>1</v>
      </c>
      <c r="P525" s="2">
        <f t="array" ref="P525">IF(TRIM(N525)="",0,COUNTA(TEXTSPLIT(N525,",")))</f>
        <v>1</v>
      </c>
    </row>
    <row r="526" ht="15.75" customHeight="1">
      <c r="B526" s="2"/>
      <c r="G526" s="2"/>
      <c r="I526" s="2">
        <f t="shared" si="1"/>
        <v>0</v>
      </c>
      <c r="L526" s="2">
        <f t="shared" si="2"/>
        <v>0</v>
      </c>
      <c r="N526" s="2">
        <f t="array" ref="N526">IF(TRIM(L526)="",0,COUNTA(TEXTSPLIT(SUBSTITUTE(L526," ",""),",")))</f>
        <v>1</v>
      </c>
      <c r="P526" s="2">
        <f t="array" ref="P526">IF(TRIM(N526)="",0,COUNTA(TEXTSPLIT(N526,",")))</f>
        <v>1</v>
      </c>
    </row>
    <row r="527" ht="15.75" customHeight="1">
      <c r="B527" s="2"/>
      <c r="G527" s="2"/>
      <c r="I527" s="2">
        <f t="shared" si="1"/>
        <v>0</v>
      </c>
      <c r="L527" s="2">
        <f t="shared" si="2"/>
        <v>0</v>
      </c>
      <c r="N527" s="2">
        <f t="array" ref="N527">IF(TRIM(L527)="",0,COUNTA(TEXTSPLIT(SUBSTITUTE(L527," ",""),",")))</f>
        <v>1</v>
      </c>
      <c r="P527" s="2">
        <f t="array" ref="P527">IF(TRIM(N527)="",0,COUNTA(TEXTSPLIT(N527,",")))</f>
        <v>1</v>
      </c>
    </row>
    <row r="528" ht="15.75" customHeight="1">
      <c r="B528" s="2"/>
      <c r="G528" s="2"/>
      <c r="I528" s="2">
        <f t="shared" si="1"/>
        <v>0</v>
      </c>
      <c r="L528" s="2">
        <f t="shared" si="2"/>
        <v>0</v>
      </c>
      <c r="N528" s="2">
        <f t="array" ref="N528">IF(TRIM(L528)="",0,COUNTA(TEXTSPLIT(SUBSTITUTE(L528," ",""),",")))</f>
        <v>1</v>
      </c>
      <c r="P528" s="2">
        <f t="array" ref="P528">IF(TRIM(N528)="",0,COUNTA(TEXTSPLIT(N528,",")))</f>
        <v>1</v>
      </c>
    </row>
    <row r="529" ht="15.75" customHeight="1">
      <c r="B529" s="2"/>
      <c r="G529" s="2"/>
      <c r="I529" s="2">
        <f t="shared" si="1"/>
        <v>0</v>
      </c>
      <c r="L529" s="2">
        <f t="shared" si="2"/>
        <v>0</v>
      </c>
      <c r="N529" s="2">
        <f t="array" ref="N529">IF(TRIM(L529)="",0,COUNTA(TEXTSPLIT(SUBSTITUTE(L529," ",""),",")))</f>
        <v>1</v>
      </c>
      <c r="P529" s="2">
        <f t="array" ref="P529">IF(TRIM(N529)="",0,COUNTA(TEXTSPLIT(N529,",")))</f>
        <v>1</v>
      </c>
    </row>
    <row r="530" ht="15.75" customHeight="1">
      <c r="B530" s="2"/>
      <c r="G530" s="2"/>
      <c r="I530" s="2">
        <f t="shared" si="1"/>
        <v>0</v>
      </c>
      <c r="L530" s="2">
        <f t="shared" si="2"/>
        <v>0</v>
      </c>
      <c r="N530" s="2">
        <f t="array" ref="N530">IF(TRIM(L530)="",0,COUNTA(TEXTSPLIT(SUBSTITUTE(L530," ",""),",")))</f>
        <v>1</v>
      </c>
      <c r="P530" s="2">
        <f t="array" ref="P530">IF(TRIM(N530)="",0,COUNTA(TEXTSPLIT(N530,",")))</f>
        <v>1</v>
      </c>
    </row>
    <row r="531" ht="15.75" customHeight="1">
      <c r="B531" s="2"/>
      <c r="G531" s="2"/>
      <c r="I531" s="2">
        <f t="shared" si="1"/>
        <v>0</v>
      </c>
      <c r="L531" s="2">
        <f t="shared" si="2"/>
        <v>0</v>
      </c>
      <c r="N531" s="2">
        <f t="array" ref="N531">IF(TRIM(L531)="",0,COUNTA(TEXTSPLIT(SUBSTITUTE(L531," ",""),",")))</f>
        <v>1</v>
      </c>
      <c r="P531" s="2">
        <f t="array" ref="P531">IF(TRIM(N531)="",0,COUNTA(TEXTSPLIT(N531,",")))</f>
        <v>1</v>
      </c>
    </row>
    <row r="532" ht="15.75" customHeight="1">
      <c r="B532" s="2"/>
      <c r="G532" s="2"/>
      <c r="I532" s="2">
        <f t="shared" si="1"/>
        <v>0</v>
      </c>
      <c r="L532" s="2">
        <f t="shared" si="2"/>
        <v>0</v>
      </c>
      <c r="N532" s="2">
        <f t="array" ref="N532">IF(TRIM(L532)="",0,COUNTA(TEXTSPLIT(SUBSTITUTE(L532," ",""),",")))</f>
        <v>1</v>
      </c>
      <c r="P532" s="2">
        <f t="array" ref="P532">IF(TRIM(N532)="",0,COUNTA(TEXTSPLIT(N532,",")))</f>
        <v>1</v>
      </c>
    </row>
    <row r="533" ht="15.75" customHeight="1">
      <c r="B533" s="2"/>
      <c r="G533" s="2"/>
      <c r="I533" s="2">
        <f t="shared" si="1"/>
        <v>0</v>
      </c>
      <c r="L533" s="2">
        <f t="shared" si="2"/>
        <v>0</v>
      </c>
      <c r="N533" s="2">
        <f t="array" ref="N533">IF(TRIM(L533)="",0,COUNTA(TEXTSPLIT(SUBSTITUTE(L533," ",""),",")))</f>
        <v>1</v>
      </c>
      <c r="P533" s="2">
        <f t="array" ref="P533">IF(TRIM(N533)="",0,COUNTA(TEXTSPLIT(N533,",")))</f>
        <v>1</v>
      </c>
    </row>
    <row r="534" ht="15.75" customHeight="1">
      <c r="B534" s="2"/>
      <c r="G534" s="2"/>
      <c r="I534" s="2">
        <f t="shared" si="1"/>
        <v>0</v>
      </c>
      <c r="L534" s="2">
        <f t="shared" si="2"/>
        <v>0</v>
      </c>
      <c r="N534" s="2">
        <f t="array" ref="N534">IF(TRIM(L534)="",0,COUNTA(TEXTSPLIT(SUBSTITUTE(L534," ",""),",")))</f>
        <v>1</v>
      </c>
      <c r="P534" s="2">
        <f t="array" ref="P534">IF(TRIM(N534)="",0,COUNTA(TEXTSPLIT(N534,",")))</f>
        <v>1</v>
      </c>
    </row>
    <row r="535" ht="15.75" customHeight="1">
      <c r="B535" s="2"/>
      <c r="G535" s="2"/>
      <c r="I535" s="2">
        <f t="shared" si="1"/>
        <v>0</v>
      </c>
      <c r="L535" s="2">
        <f t="shared" si="2"/>
        <v>0</v>
      </c>
      <c r="N535" s="2">
        <f t="array" ref="N535">IF(TRIM(L535)="",0,COUNTA(TEXTSPLIT(SUBSTITUTE(L535," ",""),",")))</f>
        <v>1</v>
      </c>
      <c r="P535" s="2">
        <f t="array" ref="P535">IF(TRIM(N535)="",0,COUNTA(TEXTSPLIT(N535,",")))</f>
        <v>1</v>
      </c>
    </row>
    <row r="536" ht="15.75" customHeight="1">
      <c r="B536" s="2"/>
      <c r="G536" s="2"/>
      <c r="I536" s="2">
        <f t="shared" si="1"/>
        <v>0</v>
      </c>
      <c r="L536" s="2">
        <f t="shared" si="2"/>
        <v>0</v>
      </c>
      <c r="N536" s="2">
        <f t="array" ref="N536">IF(TRIM(L536)="",0,COUNTA(TEXTSPLIT(SUBSTITUTE(L536," ",""),",")))</f>
        <v>1</v>
      </c>
      <c r="P536" s="2">
        <f t="array" ref="P536">IF(TRIM(N536)="",0,COUNTA(TEXTSPLIT(N536,",")))</f>
        <v>1</v>
      </c>
    </row>
    <row r="537" ht="15.75" customHeight="1">
      <c r="B537" s="2"/>
      <c r="G537" s="2"/>
      <c r="I537" s="2">
        <f t="shared" si="1"/>
        <v>0</v>
      </c>
      <c r="L537" s="2">
        <f t="shared" si="2"/>
        <v>0</v>
      </c>
      <c r="N537" s="2">
        <f t="array" ref="N537">IF(TRIM(L537)="",0,COUNTA(TEXTSPLIT(SUBSTITUTE(L537," ",""),",")))</f>
        <v>1</v>
      </c>
      <c r="P537" s="2">
        <f t="array" ref="P537">IF(TRIM(N537)="",0,COUNTA(TEXTSPLIT(N537,",")))</f>
        <v>1</v>
      </c>
    </row>
    <row r="538" ht="15.75" customHeight="1">
      <c r="B538" s="2"/>
      <c r="G538" s="2"/>
      <c r="I538" s="2">
        <f t="shared" si="1"/>
        <v>0</v>
      </c>
      <c r="L538" s="2">
        <f t="shared" si="2"/>
        <v>0</v>
      </c>
      <c r="N538" s="2">
        <f t="array" ref="N538">IF(TRIM(L538)="",0,COUNTA(TEXTSPLIT(SUBSTITUTE(L538," ",""),",")))</f>
        <v>1</v>
      </c>
      <c r="P538" s="2">
        <f t="array" ref="P538">IF(TRIM(N538)="",0,COUNTA(TEXTSPLIT(N538,",")))</f>
        <v>1</v>
      </c>
    </row>
    <row r="539" ht="15.75" customHeight="1">
      <c r="B539" s="2"/>
      <c r="G539" s="2"/>
      <c r="I539" s="2">
        <f t="shared" si="1"/>
        <v>0</v>
      </c>
      <c r="L539" s="2">
        <f t="shared" si="2"/>
        <v>0</v>
      </c>
      <c r="N539" s="2">
        <f t="array" ref="N539">IF(TRIM(L539)="",0,COUNTA(TEXTSPLIT(SUBSTITUTE(L539," ",""),",")))</f>
        <v>1</v>
      </c>
      <c r="P539" s="2">
        <f t="array" ref="P539">IF(TRIM(N539)="",0,COUNTA(TEXTSPLIT(N539,",")))</f>
        <v>1</v>
      </c>
    </row>
    <row r="540" ht="15.75" customHeight="1">
      <c r="B540" s="2"/>
      <c r="G540" s="2"/>
      <c r="I540" s="2">
        <f t="shared" si="1"/>
        <v>0</v>
      </c>
      <c r="L540" s="2">
        <f t="shared" si="2"/>
        <v>0</v>
      </c>
      <c r="N540" s="2">
        <f t="array" ref="N540">IF(TRIM(L540)="",0,COUNTA(TEXTSPLIT(SUBSTITUTE(L540," ",""),",")))</f>
        <v>1</v>
      </c>
      <c r="P540" s="2">
        <f t="array" ref="P540">IF(TRIM(N540)="",0,COUNTA(TEXTSPLIT(N540,",")))</f>
        <v>1</v>
      </c>
    </row>
    <row r="541" ht="15.75" customHeight="1">
      <c r="B541" s="2"/>
      <c r="G541" s="2"/>
      <c r="I541" s="2">
        <f t="shared" si="1"/>
        <v>0</v>
      </c>
      <c r="L541" s="2">
        <f t="shared" si="2"/>
        <v>0</v>
      </c>
      <c r="N541" s="2">
        <f t="array" ref="N541">IF(TRIM(L541)="",0,COUNTA(TEXTSPLIT(SUBSTITUTE(L541," ",""),",")))</f>
        <v>1</v>
      </c>
      <c r="P541" s="2">
        <f t="array" ref="P541">IF(TRIM(N541)="",0,COUNTA(TEXTSPLIT(N541,",")))</f>
        <v>1</v>
      </c>
    </row>
    <row r="542" ht="15.75" customHeight="1">
      <c r="B542" s="2"/>
      <c r="G542" s="2"/>
      <c r="I542" s="2">
        <f t="shared" si="1"/>
        <v>0</v>
      </c>
      <c r="L542" s="2">
        <f t="shared" si="2"/>
        <v>0</v>
      </c>
      <c r="N542" s="2">
        <f t="array" ref="N542">IF(TRIM(L542)="",0,COUNTA(TEXTSPLIT(SUBSTITUTE(L542," ",""),",")))</f>
        <v>1</v>
      </c>
      <c r="P542" s="2">
        <f t="array" ref="P542">IF(TRIM(N542)="",0,COUNTA(TEXTSPLIT(N542,",")))</f>
        <v>1</v>
      </c>
    </row>
    <row r="543" ht="15.75" customHeight="1">
      <c r="B543" s="2"/>
      <c r="G543" s="2"/>
      <c r="I543" s="2">
        <f t="shared" si="1"/>
        <v>0</v>
      </c>
      <c r="L543" s="2">
        <f t="shared" si="2"/>
        <v>0</v>
      </c>
      <c r="N543" s="2">
        <f t="array" ref="N543">IF(TRIM(L543)="",0,COUNTA(TEXTSPLIT(SUBSTITUTE(L543," ",""),",")))</f>
        <v>1</v>
      </c>
      <c r="P543" s="2">
        <f t="array" ref="P543">IF(TRIM(N543)="",0,COUNTA(TEXTSPLIT(N543,",")))</f>
        <v>1</v>
      </c>
    </row>
    <row r="544" ht="15.75" customHeight="1">
      <c r="B544" s="2"/>
      <c r="G544" s="2"/>
      <c r="I544" s="2">
        <f t="shared" si="1"/>
        <v>0</v>
      </c>
      <c r="L544" s="2">
        <f t="shared" si="2"/>
        <v>0</v>
      </c>
      <c r="N544" s="2">
        <f t="array" ref="N544">IF(TRIM(L544)="",0,COUNTA(TEXTSPLIT(SUBSTITUTE(L544," ",""),",")))</f>
        <v>1</v>
      </c>
      <c r="P544" s="2">
        <f t="array" ref="P544">IF(TRIM(N544)="",0,COUNTA(TEXTSPLIT(N544,",")))</f>
        <v>1</v>
      </c>
    </row>
    <row r="545" ht="15.75" customHeight="1">
      <c r="B545" s="2"/>
      <c r="G545" s="2"/>
      <c r="I545" s="2">
        <f t="shared" si="1"/>
        <v>0</v>
      </c>
      <c r="L545" s="2">
        <f t="shared" si="2"/>
        <v>0</v>
      </c>
      <c r="N545" s="2">
        <f t="array" ref="N545">IF(TRIM(L545)="",0,COUNTA(TEXTSPLIT(SUBSTITUTE(L545," ",""),",")))</f>
        <v>1</v>
      </c>
      <c r="P545" s="2">
        <f t="array" ref="P545">IF(TRIM(N545)="",0,COUNTA(TEXTSPLIT(N545,",")))</f>
        <v>1</v>
      </c>
    </row>
    <row r="546" ht="15.75" customHeight="1">
      <c r="B546" s="2"/>
      <c r="G546" s="2"/>
      <c r="I546" s="2">
        <f t="shared" si="1"/>
        <v>0</v>
      </c>
      <c r="L546" s="2">
        <f t="shared" si="2"/>
        <v>0</v>
      </c>
      <c r="N546" s="2">
        <f t="array" ref="N546">IF(TRIM(L546)="",0,COUNTA(TEXTSPLIT(SUBSTITUTE(L546," ",""),",")))</f>
        <v>1</v>
      </c>
      <c r="P546" s="2">
        <f t="array" ref="P546">IF(TRIM(N546)="",0,COUNTA(TEXTSPLIT(N546,",")))</f>
        <v>1</v>
      </c>
    </row>
    <row r="547" ht="15.75" customHeight="1">
      <c r="B547" s="2"/>
      <c r="G547" s="2"/>
      <c r="I547" s="2">
        <f t="shared" si="1"/>
        <v>0</v>
      </c>
      <c r="L547" s="2">
        <f t="shared" si="2"/>
        <v>0</v>
      </c>
      <c r="N547" s="2">
        <f t="array" ref="N547">IF(TRIM(L547)="",0,COUNTA(TEXTSPLIT(SUBSTITUTE(L547," ",""),",")))</f>
        <v>1</v>
      </c>
      <c r="P547" s="2">
        <f t="array" ref="P547">IF(TRIM(N547)="",0,COUNTA(TEXTSPLIT(N547,",")))</f>
        <v>1</v>
      </c>
    </row>
    <row r="548" ht="15.75" customHeight="1">
      <c r="B548" s="2"/>
      <c r="G548" s="2"/>
      <c r="I548" s="2">
        <f t="shared" si="1"/>
        <v>0</v>
      </c>
      <c r="L548" s="2">
        <f t="shared" si="2"/>
        <v>0</v>
      </c>
      <c r="N548" s="2">
        <f t="array" ref="N548">IF(TRIM(L548)="",0,COUNTA(TEXTSPLIT(SUBSTITUTE(L548," ",""),",")))</f>
        <v>1</v>
      </c>
      <c r="P548" s="2">
        <f t="array" ref="P548">IF(TRIM(N548)="",0,COUNTA(TEXTSPLIT(N548,",")))</f>
        <v>1</v>
      </c>
    </row>
    <row r="549" ht="15.75" customHeight="1">
      <c r="B549" s="2"/>
      <c r="G549" s="2"/>
      <c r="I549" s="2">
        <f t="shared" si="1"/>
        <v>0</v>
      </c>
      <c r="L549" s="2">
        <f t="shared" si="2"/>
        <v>0</v>
      </c>
      <c r="N549" s="2">
        <f t="array" ref="N549">IF(TRIM(L549)="",0,COUNTA(TEXTSPLIT(SUBSTITUTE(L549," ",""),",")))</f>
        <v>1</v>
      </c>
      <c r="P549" s="2">
        <f t="array" ref="P549">IF(TRIM(N549)="",0,COUNTA(TEXTSPLIT(N549,",")))</f>
        <v>1</v>
      </c>
    </row>
    <row r="550" ht="15.75" customHeight="1">
      <c r="B550" s="2"/>
      <c r="G550" s="2"/>
      <c r="I550" s="2">
        <f t="shared" si="1"/>
        <v>0</v>
      </c>
      <c r="L550" s="2">
        <f t="shared" si="2"/>
        <v>0</v>
      </c>
      <c r="N550" s="2">
        <f t="array" ref="N550">IF(TRIM(L550)="",0,COUNTA(TEXTSPLIT(SUBSTITUTE(L550," ",""),",")))</f>
        <v>1</v>
      </c>
      <c r="P550" s="2">
        <f t="array" ref="P550">IF(TRIM(N550)="",0,COUNTA(TEXTSPLIT(N550,",")))</f>
        <v>1</v>
      </c>
    </row>
    <row r="551" ht="15.75" customHeight="1">
      <c r="B551" s="2"/>
      <c r="G551" s="2"/>
      <c r="I551" s="2">
        <f t="shared" si="1"/>
        <v>0</v>
      </c>
      <c r="L551" s="2">
        <f t="shared" si="2"/>
        <v>0</v>
      </c>
      <c r="N551" s="2">
        <f t="array" ref="N551">IF(TRIM(L551)="",0,COUNTA(TEXTSPLIT(SUBSTITUTE(L551," ",""),",")))</f>
        <v>1</v>
      </c>
      <c r="P551" s="2">
        <f t="array" ref="P551">IF(TRIM(N551)="",0,COUNTA(TEXTSPLIT(N551,",")))</f>
        <v>1</v>
      </c>
    </row>
    <row r="552" ht="15.75" customHeight="1">
      <c r="B552" s="2"/>
      <c r="G552" s="2"/>
      <c r="I552" s="2">
        <f t="shared" si="1"/>
        <v>0</v>
      </c>
      <c r="L552" s="2">
        <f t="shared" si="2"/>
        <v>0</v>
      </c>
      <c r="N552" s="2">
        <f t="array" ref="N552">IF(TRIM(L552)="",0,COUNTA(TEXTSPLIT(SUBSTITUTE(L552," ",""),",")))</f>
        <v>1</v>
      </c>
      <c r="P552" s="2">
        <f t="array" ref="P552">IF(TRIM(N552)="",0,COUNTA(TEXTSPLIT(N552,",")))</f>
        <v>1</v>
      </c>
    </row>
    <row r="553" ht="15.75" customHeight="1">
      <c r="B553" s="2"/>
      <c r="G553" s="2"/>
      <c r="I553" s="2">
        <f t="shared" si="1"/>
        <v>0</v>
      </c>
      <c r="L553" s="2">
        <f t="shared" si="2"/>
        <v>0</v>
      </c>
      <c r="N553" s="2">
        <f t="array" ref="N553">IF(TRIM(L553)="",0,COUNTA(TEXTSPLIT(SUBSTITUTE(L553," ",""),",")))</f>
        <v>1</v>
      </c>
      <c r="P553" s="2">
        <f t="array" ref="P553">IF(TRIM(N553)="",0,COUNTA(TEXTSPLIT(N553,",")))</f>
        <v>1</v>
      </c>
    </row>
    <row r="554" ht="15.75" customHeight="1">
      <c r="B554" s="2"/>
      <c r="G554" s="2"/>
      <c r="I554" s="2">
        <f t="shared" si="1"/>
        <v>0</v>
      </c>
      <c r="L554" s="2">
        <f t="shared" si="2"/>
        <v>0</v>
      </c>
      <c r="N554" s="2">
        <f t="array" ref="N554">IF(TRIM(L554)="",0,COUNTA(TEXTSPLIT(SUBSTITUTE(L554," ",""),",")))</f>
        <v>1</v>
      </c>
      <c r="P554" s="2">
        <f t="array" ref="P554">IF(TRIM(N554)="",0,COUNTA(TEXTSPLIT(N554,",")))</f>
        <v>1</v>
      </c>
    </row>
    <row r="555" ht="15.75" customHeight="1">
      <c r="B555" s="2"/>
      <c r="G555" s="2"/>
      <c r="I555" s="2">
        <f t="shared" si="1"/>
        <v>0</v>
      </c>
      <c r="L555" s="2">
        <f t="shared" si="2"/>
        <v>0</v>
      </c>
      <c r="N555" s="2">
        <f t="array" ref="N555">IF(TRIM(L555)="",0,COUNTA(TEXTSPLIT(SUBSTITUTE(L555," ",""),",")))</f>
        <v>1</v>
      </c>
      <c r="P555" s="2">
        <f t="array" ref="P555">IF(TRIM(N555)="",0,COUNTA(TEXTSPLIT(N555,",")))</f>
        <v>1</v>
      </c>
    </row>
    <row r="556" ht="15.75" customHeight="1">
      <c r="B556" s="2"/>
      <c r="G556" s="2"/>
      <c r="I556" s="2">
        <f t="shared" si="1"/>
        <v>0</v>
      </c>
      <c r="L556" s="2">
        <f t="shared" si="2"/>
        <v>0</v>
      </c>
      <c r="N556" s="2">
        <f t="array" ref="N556">IF(TRIM(L556)="",0,COUNTA(TEXTSPLIT(SUBSTITUTE(L556," ",""),",")))</f>
        <v>1</v>
      </c>
      <c r="P556" s="2">
        <f t="array" ref="P556">IF(TRIM(N556)="",0,COUNTA(TEXTSPLIT(N556,",")))</f>
        <v>1</v>
      </c>
    </row>
    <row r="557" ht="15.75" customHeight="1">
      <c r="B557" s="2"/>
      <c r="G557" s="2"/>
      <c r="I557" s="2">
        <f t="shared" si="1"/>
        <v>0</v>
      </c>
      <c r="L557" s="2">
        <f t="shared" si="2"/>
        <v>0</v>
      </c>
      <c r="N557" s="2">
        <f t="array" ref="N557">IF(TRIM(L557)="",0,COUNTA(TEXTSPLIT(SUBSTITUTE(L557," ",""),",")))</f>
        <v>1</v>
      </c>
      <c r="P557" s="2">
        <f t="array" ref="P557">IF(TRIM(N557)="",0,COUNTA(TEXTSPLIT(N557,",")))</f>
        <v>1</v>
      </c>
    </row>
    <row r="558" ht="15.75" customHeight="1">
      <c r="B558" s="2"/>
      <c r="G558" s="2"/>
      <c r="I558" s="2">
        <f t="shared" si="1"/>
        <v>0</v>
      </c>
      <c r="L558" s="2">
        <f t="shared" si="2"/>
        <v>0</v>
      </c>
      <c r="N558" s="2">
        <f t="array" ref="N558">IF(TRIM(L558)="",0,COUNTA(TEXTSPLIT(SUBSTITUTE(L558," ",""),",")))</f>
        <v>1</v>
      </c>
      <c r="P558" s="2">
        <f t="array" ref="P558">IF(TRIM(N558)="",0,COUNTA(TEXTSPLIT(N558,",")))</f>
        <v>1</v>
      </c>
    </row>
    <row r="559" ht="15.75" customHeight="1">
      <c r="B559" s="2"/>
      <c r="G559" s="2"/>
      <c r="I559" s="2">
        <f t="shared" si="1"/>
        <v>0</v>
      </c>
      <c r="L559" s="2">
        <f t="shared" si="2"/>
        <v>0</v>
      </c>
      <c r="N559" s="2">
        <f t="array" ref="N559">IF(TRIM(L559)="",0,COUNTA(TEXTSPLIT(SUBSTITUTE(L559," ",""),",")))</f>
        <v>1</v>
      </c>
      <c r="P559" s="2">
        <f t="array" ref="P559">IF(TRIM(N559)="",0,COUNTA(TEXTSPLIT(N559,",")))</f>
        <v>1</v>
      </c>
    </row>
    <row r="560" ht="15.75" customHeight="1">
      <c r="B560" s="2"/>
      <c r="G560" s="2"/>
      <c r="I560" s="2">
        <f t="shared" si="1"/>
        <v>0</v>
      </c>
      <c r="L560" s="2">
        <f t="shared" si="2"/>
        <v>0</v>
      </c>
      <c r="N560" s="2">
        <f t="array" ref="N560">IF(TRIM(L560)="",0,COUNTA(TEXTSPLIT(SUBSTITUTE(L560," ",""),",")))</f>
        <v>1</v>
      </c>
      <c r="P560" s="2">
        <f t="array" ref="P560">IF(TRIM(N560)="",0,COUNTA(TEXTSPLIT(N560,",")))</f>
        <v>1</v>
      </c>
    </row>
    <row r="561" ht="15.75" customHeight="1">
      <c r="B561" s="2"/>
      <c r="G561" s="2"/>
      <c r="I561" s="2">
        <f t="shared" si="1"/>
        <v>0</v>
      </c>
      <c r="L561" s="2">
        <f t="shared" si="2"/>
        <v>0</v>
      </c>
      <c r="N561" s="2">
        <f t="array" ref="N561">IF(TRIM(L561)="",0,COUNTA(TEXTSPLIT(SUBSTITUTE(L561," ",""),",")))</f>
        <v>1</v>
      </c>
      <c r="P561" s="2">
        <f t="array" ref="P561">IF(TRIM(N561)="",0,COUNTA(TEXTSPLIT(N561,",")))</f>
        <v>1</v>
      </c>
    </row>
    <row r="562" ht="15.75" customHeight="1">
      <c r="B562" s="2"/>
      <c r="G562" s="2"/>
      <c r="I562" s="2">
        <f t="shared" si="1"/>
        <v>0</v>
      </c>
      <c r="L562" s="2">
        <f t="shared" si="2"/>
        <v>0</v>
      </c>
      <c r="N562" s="2">
        <f t="array" ref="N562">IF(TRIM(L562)="",0,COUNTA(TEXTSPLIT(SUBSTITUTE(L562," ",""),",")))</f>
        <v>1</v>
      </c>
      <c r="P562" s="2">
        <f t="array" ref="P562">IF(TRIM(N562)="",0,COUNTA(TEXTSPLIT(N562,",")))</f>
        <v>1</v>
      </c>
    </row>
    <row r="563" ht="15.75" customHeight="1">
      <c r="B563" s="2"/>
      <c r="G563" s="2"/>
      <c r="I563" s="2">
        <f t="shared" si="1"/>
        <v>0</v>
      </c>
      <c r="L563" s="2">
        <f t="shared" si="2"/>
        <v>0</v>
      </c>
      <c r="N563" s="2">
        <f t="array" ref="N563">IF(TRIM(L563)="",0,COUNTA(TEXTSPLIT(SUBSTITUTE(L563," ",""),",")))</f>
        <v>1</v>
      </c>
      <c r="P563" s="2">
        <f t="array" ref="P563">IF(TRIM(N563)="",0,COUNTA(TEXTSPLIT(N563,",")))</f>
        <v>1</v>
      </c>
    </row>
    <row r="564" ht="15.75" customHeight="1">
      <c r="B564" s="2"/>
      <c r="G564" s="2"/>
      <c r="I564" s="2">
        <f t="shared" si="1"/>
        <v>0</v>
      </c>
      <c r="L564" s="2">
        <f t="shared" si="2"/>
        <v>0</v>
      </c>
      <c r="N564" s="2">
        <f t="array" ref="N564">IF(TRIM(L564)="",0,COUNTA(TEXTSPLIT(SUBSTITUTE(L564," ",""),",")))</f>
        <v>1</v>
      </c>
      <c r="P564" s="2">
        <f t="array" ref="P564">IF(TRIM(N564)="",0,COUNTA(TEXTSPLIT(N564,",")))</f>
        <v>1</v>
      </c>
    </row>
    <row r="565" ht="15.75" customHeight="1">
      <c r="B565" s="2"/>
      <c r="G565" s="2"/>
      <c r="I565" s="2">
        <f t="shared" si="1"/>
        <v>0</v>
      </c>
      <c r="L565" s="2">
        <f t="shared" si="2"/>
        <v>0</v>
      </c>
      <c r="N565" s="2">
        <f t="array" ref="N565">IF(TRIM(L565)="",0,COUNTA(TEXTSPLIT(SUBSTITUTE(L565," ",""),",")))</f>
        <v>1</v>
      </c>
      <c r="P565" s="2">
        <f t="array" ref="P565">IF(TRIM(N565)="",0,COUNTA(TEXTSPLIT(N565,",")))</f>
        <v>1</v>
      </c>
    </row>
    <row r="566" ht="15.75" customHeight="1">
      <c r="B566" s="2"/>
      <c r="G566" s="2"/>
      <c r="I566" s="2">
        <f t="shared" si="1"/>
        <v>0</v>
      </c>
      <c r="L566" s="2">
        <f t="shared" si="2"/>
        <v>0</v>
      </c>
      <c r="N566" s="2">
        <f t="array" ref="N566">IF(TRIM(L566)="",0,COUNTA(TEXTSPLIT(SUBSTITUTE(L566," ",""),",")))</f>
        <v>1</v>
      </c>
      <c r="P566" s="2">
        <f t="array" ref="P566">IF(TRIM(N566)="",0,COUNTA(TEXTSPLIT(N566,",")))</f>
        <v>1</v>
      </c>
    </row>
    <row r="567" ht="15.75" customHeight="1">
      <c r="B567" s="2"/>
      <c r="G567" s="2"/>
      <c r="I567" s="2">
        <f t="shared" si="1"/>
        <v>0</v>
      </c>
      <c r="L567" s="2">
        <f t="shared" si="2"/>
        <v>0</v>
      </c>
      <c r="N567" s="2">
        <f t="array" ref="N567">IF(TRIM(L567)="",0,COUNTA(TEXTSPLIT(SUBSTITUTE(L567," ",""),",")))</f>
        <v>1</v>
      </c>
      <c r="P567" s="2">
        <f t="array" ref="P567">IF(TRIM(N567)="",0,COUNTA(TEXTSPLIT(N567,",")))</f>
        <v>1</v>
      </c>
    </row>
    <row r="568" ht="15.75" customHeight="1">
      <c r="B568" s="2"/>
      <c r="G568" s="2"/>
      <c r="I568" s="2">
        <f t="shared" si="1"/>
        <v>0</v>
      </c>
      <c r="L568" s="2">
        <f t="shared" si="2"/>
        <v>0</v>
      </c>
      <c r="N568" s="2">
        <f t="array" ref="N568">IF(TRIM(L568)="",0,COUNTA(TEXTSPLIT(SUBSTITUTE(L568," ",""),",")))</f>
        <v>1</v>
      </c>
      <c r="P568" s="2">
        <f t="array" ref="P568">IF(TRIM(N568)="",0,COUNTA(TEXTSPLIT(N568,",")))</f>
        <v>1</v>
      </c>
    </row>
    <row r="569" ht="15.75" customHeight="1">
      <c r="B569" s="2"/>
      <c r="G569" s="2"/>
      <c r="I569" s="2">
        <f t="shared" si="1"/>
        <v>0</v>
      </c>
      <c r="L569" s="2">
        <f t="shared" si="2"/>
        <v>0</v>
      </c>
      <c r="N569" s="2">
        <f t="array" ref="N569">IF(TRIM(L569)="",0,COUNTA(TEXTSPLIT(SUBSTITUTE(L569," ",""),",")))</f>
        <v>1</v>
      </c>
      <c r="P569" s="2">
        <f t="array" ref="P569">IF(TRIM(N569)="",0,COUNTA(TEXTSPLIT(N569,",")))</f>
        <v>1</v>
      </c>
    </row>
    <row r="570" ht="15.75" customHeight="1">
      <c r="B570" s="2"/>
      <c r="G570" s="2"/>
      <c r="I570" s="2">
        <f t="shared" si="1"/>
        <v>0</v>
      </c>
      <c r="L570" s="2">
        <f t="shared" si="2"/>
        <v>0</v>
      </c>
      <c r="N570" s="2">
        <f t="array" ref="N570">IF(TRIM(L570)="",0,COUNTA(TEXTSPLIT(SUBSTITUTE(L570," ",""),",")))</f>
        <v>1</v>
      </c>
      <c r="P570" s="2">
        <f t="array" ref="P570">IF(TRIM(N570)="",0,COUNTA(TEXTSPLIT(N570,",")))</f>
        <v>1</v>
      </c>
    </row>
    <row r="571" ht="15.75" customHeight="1">
      <c r="B571" s="2"/>
      <c r="G571" s="2"/>
      <c r="I571" s="2">
        <f t="shared" si="1"/>
        <v>0</v>
      </c>
      <c r="L571" s="2">
        <f t="shared" si="2"/>
        <v>0</v>
      </c>
      <c r="N571" s="2">
        <f t="array" ref="N571">IF(TRIM(L571)="",0,COUNTA(TEXTSPLIT(SUBSTITUTE(L571," ",""),",")))</f>
        <v>1</v>
      </c>
      <c r="P571" s="2">
        <f t="array" ref="P571">IF(TRIM(N571)="",0,COUNTA(TEXTSPLIT(N571,",")))</f>
        <v>1</v>
      </c>
    </row>
    <row r="572" ht="15.75" customHeight="1">
      <c r="B572" s="2"/>
      <c r="G572" s="2"/>
      <c r="I572" s="2">
        <f t="shared" si="1"/>
        <v>0</v>
      </c>
      <c r="L572" s="2">
        <f t="shared" si="2"/>
        <v>0</v>
      </c>
      <c r="N572" s="2">
        <f t="array" ref="N572">IF(TRIM(L572)="",0,COUNTA(TEXTSPLIT(SUBSTITUTE(L572," ",""),",")))</f>
        <v>1</v>
      </c>
      <c r="P572" s="2">
        <f t="array" ref="P572">IF(TRIM(N572)="",0,COUNTA(TEXTSPLIT(N572,",")))</f>
        <v>1</v>
      </c>
    </row>
    <row r="573" ht="15.75" customHeight="1">
      <c r="B573" s="2"/>
      <c r="G573" s="2"/>
      <c r="I573" s="2">
        <f t="shared" si="1"/>
        <v>0</v>
      </c>
      <c r="L573" s="2">
        <f t="shared" si="2"/>
        <v>0</v>
      </c>
      <c r="N573" s="2">
        <f t="array" ref="N573">IF(TRIM(L573)="",0,COUNTA(TEXTSPLIT(SUBSTITUTE(L573," ",""),",")))</f>
        <v>1</v>
      </c>
      <c r="P573" s="2">
        <f t="array" ref="P573">IF(TRIM(N573)="",0,COUNTA(TEXTSPLIT(N573,",")))</f>
        <v>1</v>
      </c>
    </row>
    <row r="574" ht="15.75" customHeight="1">
      <c r="B574" s="2"/>
      <c r="G574" s="2"/>
      <c r="I574" s="2">
        <f t="shared" si="1"/>
        <v>0</v>
      </c>
      <c r="L574" s="2">
        <f t="shared" si="2"/>
        <v>0</v>
      </c>
      <c r="N574" s="2">
        <f t="array" ref="N574">IF(TRIM(L574)="",0,COUNTA(TEXTSPLIT(SUBSTITUTE(L574," ",""),",")))</f>
        <v>1</v>
      </c>
      <c r="P574" s="2">
        <f t="array" ref="P574">IF(TRIM(N574)="",0,COUNTA(TEXTSPLIT(N574,",")))</f>
        <v>1</v>
      </c>
    </row>
    <row r="575" ht="15.75" customHeight="1">
      <c r="B575" s="2"/>
      <c r="G575" s="2"/>
      <c r="I575" s="2">
        <f t="shared" si="1"/>
        <v>0</v>
      </c>
      <c r="L575" s="2">
        <f t="shared" si="2"/>
        <v>0</v>
      </c>
      <c r="N575" s="2">
        <f t="array" ref="N575">IF(TRIM(L575)="",0,COUNTA(TEXTSPLIT(SUBSTITUTE(L575," ",""),",")))</f>
        <v>1</v>
      </c>
      <c r="P575" s="2">
        <f t="array" ref="P575">IF(TRIM(N575)="",0,COUNTA(TEXTSPLIT(N575,",")))</f>
        <v>1</v>
      </c>
    </row>
    <row r="576" ht="15.75" customHeight="1">
      <c r="B576" s="2"/>
      <c r="G576" s="2"/>
      <c r="I576" s="2">
        <f t="shared" si="1"/>
        <v>0</v>
      </c>
      <c r="L576" s="2">
        <f t="shared" si="2"/>
        <v>0</v>
      </c>
      <c r="N576" s="2">
        <f t="array" ref="N576">IF(TRIM(L576)="",0,COUNTA(TEXTSPLIT(SUBSTITUTE(L576," ",""),",")))</f>
        <v>1</v>
      </c>
      <c r="P576" s="2">
        <f t="array" ref="P576">IF(TRIM(N576)="",0,COUNTA(TEXTSPLIT(N576,",")))</f>
        <v>1</v>
      </c>
    </row>
    <row r="577" ht="15.75" customHeight="1">
      <c r="B577" s="2"/>
      <c r="G577" s="2"/>
      <c r="I577" s="2">
        <f t="shared" si="1"/>
        <v>0</v>
      </c>
      <c r="L577" s="2">
        <f t="shared" si="2"/>
        <v>0</v>
      </c>
      <c r="N577" s="2">
        <f t="array" ref="N577">IF(TRIM(L577)="",0,COUNTA(TEXTSPLIT(SUBSTITUTE(L577," ",""),",")))</f>
        <v>1</v>
      </c>
      <c r="P577" s="2">
        <f t="array" ref="P577">IF(TRIM(N577)="",0,COUNTA(TEXTSPLIT(N577,",")))</f>
        <v>1</v>
      </c>
    </row>
    <row r="578" ht="15.75" customHeight="1">
      <c r="B578" s="2"/>
      <c r="G578" s="2"/>
      <c r="I578" s="2">
        <f t="shared" si="1"/>
        <v>0</v>
      </c>
      <c r="L578" s="2">
        <f t="shared" si="2"/>
        <v>0</v>
      </c>
      <c r="N578" s="2">
        <f t="array" ref="N578">IF(TRIM(L578)="",0,COUNTA(TEXTSPLIT(SUBSTITUTE(L578," ",""),",")))</f>
        <v>1</v>
      </c>
      <c r="P578" s="2">
        <f t="array" ref="P578">IF(TRIM(N578)="",0,COUNTA(TEXTSPLIT(N578,",")))</f>
        <v>1</v>
      </c>
    </row>
    <row r="579" ht="15.75" customHeight="1">
      <c r="B579" s="2"/>
      <c r="G579" s="2"/>
      <c r="I579" s="2">
        <f t="shared" si="1"/>
        <v>0</v>
      </c>
      <c r="L579" s="2">
        <f t="shared" si="2"/>
        <v>0</v>
      </c>
      <c r="N579" s="2">
        <f t="array" ref="N579">IF(TRIM(L579)="",0,COUNTA(TEXTSPLIT(SUBSTITUTE(L579," ",""),",")))</f>
        <v>1</v>
      </c>
      <c r="P579" s="2">
        <f t="array" ref="P579">IF(TRIM(N579)="",0,COUNTA(TEXTSPLIT(N579,",")))</f>
        <v>1</v>
      </c>
    </row>
    <row r="580" ht="15.75" customHeight="1">
      <c r="B580" s="2"/>
      <c r="G580" s="2"/>
      <c r="I580" s="2">
        <f t="shared" si="1"/>
        <v>0</v>
      </c>
      <c r="L580" s="2">
        <f t="shared" si="2"/>
        <v>0</v>
      </c>
      <c r="N580" s="2">
        <f t="array" ref="N580">IF(TRIM(L580)="",0,COUNTA(TEXTSPLIT(SUBSTITUTE(L580," ",""),",")))</f>
        <v>1</v>
      </c>
      <c r="P580" s="2">
        <f t="array" ref="P580">IF(TRIM(N580)="",0,COUNTA(TEXTSPLIT(N580,",")))</f>
        <v>1</v>
      </c>
    </row>
    <row r="581" ht="15.75" customHeight="1">
      <c r="B581" s="2"/>
      <c r="G581" s="2"/>
      <c r="I581" s="2">
        <f t="shared" si="1"/>
        <v>0</v>
      </c>
      <c r="L581" s="2">
        <f t="shared" si="2"/>
        <v>0</v>
      </c>
      <c r="N581" s="2">
        <f t="array" ref="N581">IF(TRIM(L581)="",0,COUNTA(TEXTSPLIT(SUBSTITUTE(L581," ",""),",")))</f>
        <v>1</v>
      </c>
      <c r="P581" s="2">
        <f t="array" ref="P581">IF(TRIM(N581)="",0,COUNTA(TEXTSPLIT(N581,",")))</f>
        <v>1</v>
      </c>
    </row>
    <row r="582" ht="15.75" customHeight="1">
      <c r="B582" s="2"/>
      <c r="G582" s="2"/>
      <c r="I582" s="2">
        <f t="shared" si="1"/>
        <v>0</v>
      </c>
      <c r="L582" s="2">
        <f t="shared" si="2"/>
        <v>0</v>
      </c>
      <c r="N582" s="2">
        <f t="array" ref="N582">IF(TRIM(L582)="",0,COUNTA(TEXTSPLIT(SUBSTITUTE(L582," ",""),",")))</f>
        <v>1</v>
      </c>
      <c r="P582" s="2">
        <f t="array" ref="P582">IF(TRIM(N582)="",0,COUNTA(TEXTSPLIT(N582,",")))</f>
        <v>1</v>
      </c>
    </row>
    <row r="583" ht="15.75" customHeight="1">
      <c r="B583" s="2"/>
      <c r="G583" s="2"/>
      <c r="I583" s="2">
        <f t="shared" si="1"/>
        <v>0</v>
      </c>
      <c r="L583" s="2">
        <f t="shared" si="2"/>
        <v>0</v>
      </c>
      <c r="N583" s="2">
        <f t="array" ref="N583">IF(TRIM(L583)="",0,COUNTA(TEXTSPLIT(SUBSTITUTE(L583," ",""),",")))</f>
        <v>1</v>
      </c>
      <c r="P583" s="2">
        <f t="array" ref="P583">IF(TRIM(N583)="",0,COUNTA(TEXTSPLIT(N583,",")))</f>
        <v>1</v>
      </c>
    </row>
    <row r="584" ht="15.75" customHeight="1">
      <c r="B584" s="2"/>
      <c r="G584" s="2"/>
      <c r="I584" s="2">
        <f t="shared" si="1"/>
        <v>0</v>
      </c>
      <c r="L584" s="2">
        <f t="shared" si="2"/>
        <v>0</v>
      </c>
      <c r="N584" s="2">
        <f t="array" ref="N584">IF(TRIM(L584)="",0,COUNTA(TEXTSPLIT(SUBSTITUTE(L584," ",""),",")))</f>
        <v>1</v>
      </c>
      <c r="P584" s="2">
        <f t="array" ref="P584">IF(TRIM(N584)="",0,COUNTA(TEXTSPLIT(N584,",")))</f>
        <v>1</v>
      </c>
    </row>
    <row r="585" ht="15.75" customHeight="1">
      <c r="B585" s="2"/>
      <c r="G585" s="2"/>
      <c r="I585" s="2">
        <f t="shared" si="1"/>
        <v>0</v>
      </c>
      <c r="L585" s="2">
        <f t="shared" si="2"/>
        <v>0</v>
      </c>
      <c r="N585" s="2">
        <f t="array" ref="N585">IF(TRIM(L585)="",0,COUNTA(TEXTSPLIT(SUBSTITUTE(L585," ",""),",")))</f>
        <v>1</v>
      </c>
      <c r="P585" s="2">
        <f t="array" ref="P585">IF(TRIM(N585)="",0,COUNTA(TEXTSPLIT(N585,",")))</f>
        <v>1</v>
      </c>
    </row>
    <row r="586" ht="15.75" customHeight="1">
      <c r="B586" s="2"/>
      <c r="G586" s="2"/>
      <c r="I586" s="2">
        <f t="shared" si="1"/>
        <v>0</v>
      </c>
      <c r="L586" s="2">
        <f t="shared" si="2"/>
        <v>0</v>
      </c>
      <c r="N586" s="2">
        <f t="array" ref="N586">IF(TRIM(L586)="",0,COUNTA(TEXTSPLIT(SUBSTITUTE(L586," ",""),",")))</f>
        <v>1</v>
      </c>
      <c r="P586" s="2">
        <f t="array" ref="P586">IF(TRIM(N586)="",0,COUNTA(TEXTSPLIT(N586,",")))</f>
        <v>1</v>
      </c>
    </row>
    <row r="587" ht="15.75" customHeight="1">
      <c r="B587" s="2"/>
      <c r="G587" s="2"/>
      <c r="I587" s="2">
        <f t="shared" si="1"/>
        <v>0</v>
      </c>
      <c r="L587" s="2">
        <f t="shared" si="2"/>
        <v>0</v>
      </c>
      <c r="N587" s="2">
        <f t="array" ref="N587">IF(TRIM(L587)="",0,COUNTA(TEXTSPLIT(SUBSTITUTE(L587," ",""),",")))</f>
        <v>1</v>
      </c>
      <c r="P587" s="2">
        <f t="array" ref="P587">IF(TRIM(N587)="",0,COUNTA(TEXTSPLIT(N587,",")))</f>
        <v>1</v>
      </c>
    </row>
    <row r="588" ht="15.75" customHeight="1">
      <c r="B588" s="2"/>
      <c r="G588" s="2"/>
      <c r="I588" s="2">
        <f t="shared" si="1"/>
        <v>0</v>
      </c>
      <c r="L588" s="2">
        <f t="shared" si="2"/>
        <v>0</v>
      </c>
      <c r="N588" s="2">
        <f t="array" ref="N588">IF(TRIM(L588)="",0,COUNTA(TEXTSPLIT(SUBSTITUTE(L588," ",""),",")))</f>
        <v>1</v>
      </c>
      <c r="P588" s="2">
        <f t="array" ref="P588">IF(TRIM(N588)="",0,COUNTA(TEXTSPLIT(N588,",")))</f>
        <v>1</v>
      </c>
    </row>
    <row r="589" ht="15.75" customHeight="1">
      <c r="B589" s="2"/>
      <c r="G589" s="2"/>
      <c r="I589" s="2">
        <f t="shared" si="1"/>
        <v>0</v>
      </c>
      <c r="L589" s="2">
        <f t="shared" si="2"/>
        <v>0</v>
      </c>
      <c r="N589" s="2">
        <f t="array" ref="N589">IF(TRIM(L589)="",0,COUNTA(TEXTSPLIT(SUBSTITUTE(L589," ",""),",")))</f>
        <v>1</v>
      </c>
      <c r="P589" s="2">
        <f t="array" ref="P589">IF(TRIM(N589)="",0,COUNTA(TEXTSPLIT(N589,",")))</f>
        <v>1</v>
      </c>
    </row>
    <row r="590" ht="15.75" customHeight="1">
      <c r="B590" s="2"/>
      <c r="G590" s="2"/>
      <c r="I590" s="2">
        <f t="shared" si="1"/>
        <v>0</v>
      </c>
      <c r="L590" s="2">
        <f t="shared" si="2"/>
        <v>0</v>
      </c>
      <c r="N590" s="2">
        <f t="array" ref="N590">IF(TRIM(L590)="",0,COUNTA(TEXTSPLIT(SUBSTITUTE(L590," ",""),",")))</f>
        <v>1</v>
      </c>
      <c r="P590" s="2">
        <f t="array" ref="P590">IF(TRIM(N590)="",0,COUNTA(TEXTSPLIT(N590,",")))</f>
        <v>1</v>
      </c>
    </row>
    <row r="591" ht="15.75" customHeight="1">
      <c r="B591" s="2"/>
      <c r="G591" s="2"/>
      <c r="I591" s="2">
        <f t="shared" si="1"/>
        <v>0</v>
      </c>
      <c r="L591" s="2">
        <f t="shared" si="2"/>
        <v>0</v>
      </c>
      <c r="N591" s="2">
        <f t="array" ref="N591">IF(TRIM(L591)="",0,COUNTA(TEXTSPLIT(SUBSTITUTE(L591," ",""),",")))</f>
        <v>1</v>
      </c>
      <c r="P591" s="2">
        <f t="array" ref="P591">IF(TRIM(N591)="",0,COUNTA(TEXTSPLIT(N591,",")))</f>
        <v>1</v>
      </c>
    </row>
    <row r="592" ht="15.75" customHeight="1">
      <c r="B592" s="2"/>
      <c r="G592" s="2"/>
      <c r="I592" s="2">
        <f t="shared" si="1"/>
        <v>0</v>
      </c>
      <c r="L592" s="2">
        <f t="shared" si="2"/>
        <v>0</v>
      </c>
      <c r="N592" s="2">
        <f t="array" ref="N592">IF(TRIM(L592)="",0,COUNTA(TEXTSPLIT(SUBSTITUTE(L592," ",""),",")))</f>
        <v>1</v>
      </c>
      <c r="P592" s="2">
        <f t="array" ref="P592">IF(TRIM(N592)="",0,COUNTA(TEXTSPLIT(N592,",")))</f>
        <v>1</v>
      </c>
    </row>
    <row r="593" ht="15.75" customHeight="1">
      <c r="B593" s="2"/>
      <c r="G593" s="2"/>
      <c r="I593" s="2">
        <f t="shared" si="1"/>
        <v>0</v>
      </c>
      <c r="L593" s="2">
        <f t="shared" si="2"/>
        <v>0</v>
      </c>
      <c r="N593" s="2">
        <f t="array" ref="N593">IF(TRIM(L593)="",0,COUNTA(TEXTSPLIT(SUBSTITUTE(L593," ",""),",")))</f>
        <v>1</v>
      </c>
      <c r="P593" s="2">
        <f t="array" ref="P593">IF(TRIM(N593)="",0,COUNTA(TEXTSPLIT(N593,",")))</f>
        <v>1</v>
      </c>
    </row>
    <row r="594" ht="15.75" customHeight="1">
      <c r="B594" s="2"/>
      <c r="G594" s="2"/>
      <c r="I594" s="2">
        <f t="shared" si="1"/>
        <v>0</v>
      </c>
      <c r="L594" s="2">
        <f t="shared" si="2"/>
        <v>0</v>
      </c>
      <c r="N594" s="2">
        <f t="array" ref="N594">IF(TRIM(L594)="",0,COUNTA(TEXTSPLIT(SUBSTITUTE(L594," ",""),",")))</f>
        <v>1</v>
      </c>
      <c r="P594" s="2">
        <f t="array" ref="P594">IF(TRIM(N594)="",0,COUNTA(TEXTSPLIT(N594,",")))</f>
        <v>1</v>
      </c>
    </row>
    <row r="595" ht="15.75" customHeight="1">
      <c r="B595" s="2"/>
      <c r="G595" s="2"/>
      <c r="I595" s="2">
        <f t="shared" si="1"/>
        <v>0</v>
      </c>
      <c r="L595" s="2">
        <f t="shared" si="2"/>
        <v>0</v>
      </c>
      <c r="N595" s="2">
        <f t="array" ref="N595">IF(TRIM(L595)="",0,COUNTA(TEXTSPLIT(SUBSTITUTE(L595," ",""),",")))</f>
        <v>1</v>
      </c>
      <c r="P595" s="2">
        <f t="array" ref="P595">IF(TRIM(N595)="",0,COUNTA(TEXTSPLIT(N595,",")))</f>
        <v>1</v>
      </c>
    </row>
    <row r="596" ht="15.75" customHeight="1">
      <c r="B596" s="2"/>
      <c r="G596" s="2"/>
      <c r="I596" s="2">
        <f t="shared" si="1"/>
        <v>0</v>
      </c>
      <c r="L596" s="2">
        <f t="shared" si="2"/>
        <v>0</v>
      </c>
      <c r="N596" s="2">
        <f t="array" ref="N596">IF(TRIM(L596)="",0,COUNTA(TEXTSPLIT(SUBSTITUTE(L596," ",""),",")))</f>
        <v>1</v>
      </c>
      <c r="P596" s="2">
        <f t="array" ref="P596">IF(TRIM(N596)="",0,COUNTA(TEXTSPLIT(N596,",")))</f>
        <v>1</v>
      </c>
    </row>
    <row r="597" ht="15.75" customHeight="1">
      <c r="B597" s="2"/>
      <c r="G597" s="2"/>
      <c r="I597" s="2">
        <f t="shared" si="1"/>
        <v>0</v>
      </c>
      <c r="L597" s="2">
        <f t="shared" si="2"/>
        <v>0</v>
      </c>
      <c r="N597" s="2">
        <f t="array" ref="N597">IF(TRIM(L597)="",0,COUNTA(TEXTSPLIT(SUBSTITUTE(L597," ",""),",")))</f>
        <v>1</v>
      </c>
      <c r="P597" s="2">
        <f t="array" ref="P597">IF(TRIM(N597)="",0,COUNTA(TEXTSPLIT(N597,",")))</f>
        <v>1</v>
      </c>
    </row>
    <row r="598" ht="15.75" customHeight="1">
      <c r="B598" s="2"/>
      <c r="G598" s="2"/>
      <c r="I598" s="2">
        <f t="shared" si="1"/>
        <v>0</v>
      </c>
      <c r="L598" s="2">
        <f t="shared" si="2"/>
        <v>0</v>
      </c>
      <c r="N598" s="2">
        <f t="array" ref="N598">IF(TRIM(L598)="",0,COUNTA(TEXTSPLIT(SUBSTITUTE(L598," ",""),",")))</f>
        <v>1</v>
      </c>
      <c r="P598" s="2">
        <f t="array" ref="P598">IF(TRIM(N598)="",0,COUNTA(TEXTSPLIT(N598,",")))</f>
        <v>1</v>
      </c>
    </row>
    <row r="599" ht="15.75" customHeight="1">
      <c r="B599" s="2"/>
      <c r="G599" s="2"/>
      <c r="I599" s="2">
        <f t="shared" si="1"/>
        <v>0</v>
      </c>
      <c r="L599" s="2">
        <f t="shared" si="2"/>
        <v>0</v>
      </c>
      <c r="N599" s="2">
        <f t="array" ref="N599">IF(TRIM(L599)="",0,COUNTA(TEXTSPLIT(SUBSTITUTE(L599," ",""),",")))</f>
        <v>1</v>
      </c>
      <c r="P599" s="2">
        <f t="array" ref="P599">IF(TRIM(N599)="",0,COUNTA(TEXTSPLIT(N599,",")))</f>
        <v>1</v>
      </c>
    </row>
    <row r="600" ht="15.75" customHeight="1">
      <c r="B600" s="2"/>
      <c r="G600" s="2"/>
      <c r="I600" s="2">
        <f t="shared" si="1"/>
        <v>0</v>
      </c>
      <c r="L600" s="2">
        <f t="shared" si="2"/>
        <v>0</v>
      </c>
      <c r="N600" s="2">
        <f t="array" ref="N600">IF(TRIM(L600)="",0,COUNTA(TEXTSPLIT(SUBSTITUTE(L600," ",""),",")))</f>
        <v>1</v>
      </c>
      <c r="P600" s="2">
        <f t="array" ref="P600">IF(TRIM(N600)="",0,COUNTA(TEXTSPLIT(N600,",")))</f>
        <v>1</v>
      </c>
    </row>
    <row r="601" ht="15.75" customHeight="1">
      <c r="B601" s="2"/>
      <c r="G601" s="2"/>
      <c r="I601" s="2">
        <f t="shared" si="1"/>
        <v>0</v>
      </c>
      <c r="L601" s="2">
        <f t="shared" si="2"/>
        <v>0</v>
      </c>
      <c r="N601" s="2">
        <f t="array" ref="N601">IF(TRIM(L601)="",0,COUNTA(TEXTSPLIT(SUBSTITUTE(L601," ",""),",")))</f>
        <v>1</v>
      </c>
      <c r="P601" s="2">
        <f t="array" ref="P601">IF(TRIM(N601)="",0,COUNTA(TEXTSPLIT(N601,",")))</f>
        <v>1</v>
      </c>
    </row>
    <row r="602" ht="15.75" customHeight="1">
      <c r="B602" s="2"/>
      <c r="G602" s="2"/>
      <c r="I602" s="2">
        <f t="shared" si="1"/>
        <v>0</v>
      </c>
      <c r="L602" s="2">
        <f t="shared" si="2"/>
        <v>0</v>
      </c>
      <c r="N602" s="2">
        <f t="array" ref="N602">IF(TRIM(L602)="",0,COUNTA(TEXTSPLIT(SUBSTITUTE(L602," ",""),",")))</f>
        <v>1</v>
      </c>
      <c r="P602" s="2">
        <f t="array" ref="P602">IF(TRIM(N602)="",0,COUNTA(TEXTSPLIT(N602,",")))</f>
        <v>1</v>
      </c>
    </row>
    <row r="603" ht="15.75" customHeight="1">
      <c r="B603" s="2"/>
      <c r="G603" s="2"/>
      <c r="I603" s="2">
        <f t="shared" si="1"/>
        <v>0</v>
      </c>
      <c r="L603" s="2">
        <f t="shared" si="2"/>
        <v>0</v>
      </c>
      <c r="N603" s="2">
        <f t="array" ref="N603">IF(TRIM(L603)="",0,COUNTA(TEXTSPLIT(SUBSTITUTE(L603," ",""),",")))</f>
        <v>1</v>
      </c>
      <c r="P603" s="2">
        <f t="array" ref="P603">IF(TRIM(N603)="",0,COUNTA(TEXTSPLIT(N603,",")))</f>
        <v>1</v>
      </c>
    </row>
    <row r="604" ht="15.75" customHeight="1">
      <c r="B604" s="2"/>
      <c r="G604" s="2"/>
      <c r="I604" s="2">
        <f t="shared" si="1"/>
        <v>0</v>
      </c>
      <c r="L604" s="2">
        <f t="shared" si="2"/>
        <v>0</v>
      </c>
      <c r="N604" s="2">
        <f t="array" ref="N604">IF(TRIM(L604)="",0,COUNTA(TEXTSPLIT(SUBSTITUTE(L604," ",""),",")))</f>
        <v>1</v>
      </c>
      <c r="P604" s="2">
        <f t="array" ref="P604">IF(TRIM(N604)="",0,COUNTA(TEXTSPLIT(N604,",")))</f>
        <v>1</v>
      </c>
    </row>
    <row r="605" ht="15.75" customHeight="1">
      <c r="B605" s="2"/>
      <c r="G605" s="2"/>
      <c r="I605" s="2">
        <f t="shared" si="1"/>
        <v>0</v>
      </c>
      <c r="L605" s="2">
        <f t="shared" si="2"/>
        <v>0</v>
      </c>
      <c r="N605" s="2">
        <f t="array" ref="N605">IF(TRIM(L605)="",0,COUNTA(TEXTSPLIT(SUBSTITUTE(L605," ",""),",")))</f>
        <v>1</v>
      </c>
      <c r="P605" s="2">
        <f t="array" ref="P605">IF(TRIM(N605)="",0,COUNTA(TEXTSPLIT(N605,",")))</f>
        <v>1</v>
      </c>
    </row>
    <row r="606" ht="15.75" customHeight="1">
      <c r="B606" s="2"/>
      <c r="G606" s="2"/>
      <c r="I606" s="2">
        <f t="shared" si="1"/>
        <v>0</v>
      </c>
      <c r="L606" s="2">
        <f t="shared" si="2"/>
        <v>0</v>
      </c>
      <c r="N606" s="2">
        <f t="array" ref="N606">IF(TRIM(L606)="",0,COUNTA(TEXTSPLIT(SUBSTITUTE(L606," ",""),",")))</f>
        <v>1</v>
      </c>
      <c r="P606" s="2">
        <f t="array" ref="P606">IF(TRIM(N606)="",0,COUNTA(TEXTSPLIT(N606,",")))</f>
        <v>1</v>
      </c>
    </row>
    <row r="607" ht="15.75" customHeight="1">
      <c r="B607" s="2"/>
      <c r="G607" s="2"/>
      <c r="I607" s="2">
        <f t="shared" si="1"/>
        <v>0</v>
      </c>
      <c r="L607" s="2">
        <f t="shared" si="2"/>
        <v>0</v>
      </c>
      <c r="N607" s="2">
        <f t="array" ref="N607">IF(TRIM(L607)="",0,COUNTA(TEXTSPLIT(SUBSTITUTE(L607," ",""),",")))</f>
        <v>1</v>
      </c>
      <c r="P607" s="2">
        <f t="array" ref="P607">IF(TRIM(N607)="",0,COUNTA(TEXTSPLIT(N607,",")))</f>
        <v>1</v>
      </c>
    </row>
    <row r="608" ht="15.75" customHeight="1">
      <c r="B608" s="2"/>
      <c r="G608" s="2"/>
      <c r="I608" s="2">
        <f t="shared" si="1"/>
        <v>0</v>
      </c>
      <c r="L608" s="2">
        <f t="shared" si="2"/>
        <v>0</v>
      </c>
      <c r="N608" s="2">
        <f t="array" ref="N608">IF(TRIM(L608)="",0,COUNTA(TEXTSPLIT(SUBSTITUTE(L608," ",""),",")))</f>
        <v>1</v>
      </c>
      <c r="P608" s="2">
        <f t="array" ref="P608">IF(TRIM(N608)="",0,COUNTA(TEXTSPLIT(N608,",")))</f>
        <v>1</v>
      </c>
    </row>
    <row r="609" ht="15.75" customHeight="1">
      <c r="B609" s="2"/>
      <c r="G609" s="2"/>
      <c r="I609" s="2">
        <f t="shared" si="1"/>
        <v>0</v>
      </c>
      <c r="L609" s="2">
        <f t="shared" si="2"/>
        <v>0</v>
      </c>
      <c r="N609" s="2">
        <f t="array" ref="N609">IF(TRIM(L609)="",0,COUNTA(TEXTSPLIT(SUBSTITUTE(L609," ",""),",")))</f>
        <v>1</v>
      </c>
      <c r="P609" s="2">
        <f t="array" ref="P609">IF(TRIM(N609)="",0,COUNTA(TEXTSPLIT(N609,",")))</f>
        <v>1</v>
      </c>
    </row>
    <row r="610" ht="15.75" customHeight="1">
      <c r="B610" s="2"/>
      <c r="G610" s="2"/>
      <c r="I610" s="2">
        <f t="shared" si="1"/>
        <v>0</v>
      </c>
      <c r="L610" s="2">
        <f t="shared" si="2"/>
        <v>0</v>
      </c>
      <c r="N610" s="2">
        <f t="array" ref="N610">IF(TRIM(L610)="",0,COUNTA(TEXTSPLIT(SUBSTITUTE(L610," ",""),",")))</f>
        <v>1</v>
      </c>
      <c r="P610" s="2">
        <f t="array" ref="P610">IF(TRIM(N610)="",0,COUNTA(TEXTSPLIT(N610,",")))</f>
        <v>1</v>
      </c>
    </row>
    <row r="611" ht="15.75" customHeight="1">
      <c r="B611" s="2"/>
      <c r="G611" s="2"/>
      <c r="I611" s="2">
        <f t="shared" si="1"/>
        <v>0</v>
      </c>
      <c r="L611" s="2">
        <f t="shared" si="2"/>
        <v>0</v>
      </c>
      <c r="N611" s="2">
        <f t="array" ref="N611">IF(TRIM(L611)="",0,COUNTA(TEXTSPLIT(SUBSTITUTE(L611," ",""),",")))</f>
        <v>1</v>
      </c>
      <c r="P611" s="2">
        <f t="array" ref="P611">IF(TRIM(N611)="",0,COUNTA(TEXTSPLIT(N611,",")))</f>
        <v>1</v>
      </c>
    </row>
    <row r="612" ht="15.75" customHeight="1">
      <c r="B612" s="2"/>
      <c r="G612" s="2"/>
      <c r="I612" s="2">
        <f t="shared" si="1"/>
        <v>0</v>
      </c>
      <c r="L612" s="2">
        <f t="shared" si="2"/>
        <v>0</v>
      </c>
      <c r="N612" s="2">
        <f t="array" ref="N612">IF(TRIM(L612)="",0,COUNTA(TEXTSPLIT(SUBSTITUTE(L612," ",""),",")))</f>
        <v>1</v>
      </c>
      <c r="P612" s="2">
        <f t="array" ref="P612">IF(TRIM(N612)="",0,COUNTA(TEXTSPLIT(N612,",")))</f>
        <v>1</v>
      </c>
    </row>
    <row r="613" ht="15.75" customHeight="1">
      <c r="B613" s="2"/>
      <c r="G613" s="2"/>
      <c r="I613" s="2">
        <f t="shared" si="1"/>
        <v>0</v>
      </c>
      <c r="L613" s="2">
        <f t="shared" si="2"/>
        <v>0</v>
      </c>
      <c r="N613" s="2">
        <f t="array" ref="N613">IF(TRIM(L613)="",0,COUNTA(TEXTSPLIT(SUBSTITUTE(L613," ",""),",")))</f>
        <v>1</v>
      </c>
      <c r="P613" s="2">
        <f t="array" ref="P613">IF(TRIM(N613)="",0,COUNTA(TEXTSPLIT(N613,",")))</f>
        <v>1</v>
      </c>
    </row>
    <row r="614" ht="15.75" customHeight="1">
      <c r="B614" s="2"/>
      <c r="G614" s="2"/>
      <c r="I614" s="2">
        <f t="shared" si="1"/>
        <v>0</v>
      </c>
      <c r="L614" s="2">
        <f t="shared" si="2"/>
        <v>0</v>
      </c>
      <c r="N614" s="2">
        <f t="array" ref="N614">IF(TRIM(L614)="",0,COUNTA(TEXTSPLIT(SUBSTITUTE(L614," ",""),",")))</f>
        <v>1</v>
      </c>
      <c r="P614" s="2">
        <f t="array" ref="P614">IF(TRIM(N614)="",0,COUNTA(TEXTSPLIT(N614,",")))</f>
        <v>1</v>
      </c>
    </row>
    <row r="615" ht="15.75" customHeight="1">
      <c r="B615" s="2"/>
      <c r="G615" s="2"/>
      <c r="I615" s="2">
        <f t="shared" si="1"/>
        <v>0</v>
      </c>
      <c r="L615" s="2">
        <f t="shared" si="2"/>
        <v>0</v>
      </c>
      <c r="N615" s="2">
        <f t="array" ref="N615">IF(TRIM(L615)="",0,COUNTA(TEXTSPLIT(SUBSTITUTE(L615," ",""),",")))</f>
        <v>1</v>
      </c>
      <c r="P615" s="2">
        <f t="array" ref="P615">IF(TRIM(N615)="",0,COUNTA(TEXTSPLIT(N615,",")))</f>
        <v>1</v>
      </c>
    </row>
    <row r="616" ht="15.75" customHeight="1">
      <c r="B616" s="2"/>
      <c r="G616" s="2"/>
      <c r="I616" s="2">
        <f t="shared" si="1"/>
        <v>0</v>
      </c>
      <c r="L616" s="2">
        <f t="shared" si="2"/>
        <v>0</v>
      </c>
      <c r="N616" s="2">
        <f t="array" ref="N616">IF(TRIM(L616)="",0,COUNTA(TEXTSPLIT(SUBSTITUTE(L616," ",""),",")))</f>
        <v>1</v>
      </c>
      <c r="P616" s="2">
        <f t="array" ref="P616">IF(TRIM(N616)="",0,COUNTA(TEXTSPLIT(N616,",")))</f>
        <v>1</v>
      </c>
    </row>
    <row r="617" ht="15.75" customHeight="1">
      <c r="B617" s="2"/>
      <c r="G617" s="2"/>
      <c r="I617" s="2">
        <f t="shared" si="1"/>
        <v>0</v>
      </c>
      <c r="L617" s="2">
        <f t="shared" si="2"/>
        <v>0</v>
      </c>
      <c r="N617" s="2">
        <f t="array" ref="N617">IF(TRIM(L617)="",0,COUNTA(TEXTSPLIT(SUBSTITUTE(L617," ",""),",")))</f>
        <v>1</v>
      </c>
      <c r="P617" s="2">
        <f t="array" ref="P617">IF(TRIM(N617)="",0,COUNTA(TEXTSPLIT(N617,",")))</f>
        <v>1</v>
      </c>
    </row>
    <row r="618" ht="15.75" customHeight="1">
      <c r="B618" s="2"/>
      <c r="G618" s="2"/>
      <c r="I618" s="2">
        <f t="shared" si="1"/>
        <v>0</v>
      </c>
      <c r="L618" s="2">
        <f t="shared" si="2"/>
        <v>0</v>
      </c>
      <c r="N618" s="2">
        <f t="array" ref="N618">IF(TRIM(L618)="",0,COUNTA(TEXTSPLIT(SUBSTITUTE(L618," ",""),",")))</f>
        <v>1</v>
      </c>
      <c r="P618" s="2">
        <f t="array" ref="P618">IF(TRIM(N618)="",0,COUNTA(TEXTSPLIT(N618,",")))</f>
        <v>1</v>
      </c>
    </row>
    <row r="619" ht="15.75" customHeight="1">
      <c r="B619" s="2"/>
      <c r="G619" s="2"/>
      <c r="I619" s="2">
        <f t="shared" si="1"/>
        <v>0</v>
      </c>
      <c r="L619" s="2">
        <f t="shared" si="2"/>
        <v>0</v>
      </c>
      <c r="N619" s="2">
        <f t="array" ref="N619">IF(TRIM(L619)="",0,COUNTA(TEXTSPLIT(SUBSTITUTE(L619," ",""),",")))</f>
        <v>1</v>
      </c>
      <c r="P619" s="2">
        <f t="array" ref="P619">IF(TRIM(N619)="",0,COUNTA(TEXTSPLIT(N619,",")))</f>
        <v>1</v>
      </c>
    </row>
    <row r="620" ht="15.75" customHeight="1">
      <c r="B620" s="2"/>
      <c r="G620" s="2"/>
      <c r="I620" s="2">
        <f t="shared" si="1"/>
        <v>0</v>
      </c>
      <c r="L620" s="2">
        <f t="shared" si="2"/>
        <v>0</v>
      </c>
      <c r="N620" s="2">
        <f t="array" ref="N620">IF(TRIM(L620)="",0,COUNTA(TEXTSPLIT(SUBSTITUTE(L620," ",""),",")))</f>
        <v>1</v>
      </c>
      <c r="P620" s="2">
        <f t="array" ref="P620">IF(TRIM(N620)="",0,COUNTA(TEXTSPLIT(N620,",")))</f>
        <v>1</v>
      </c>
    </row>
    <row r="621" ht="15.75" customHeight="1">
      <c r="B621" s="2"/>
      <c r="G621" s="2"/>
      <c r="I621" s="2">
        <f t="shared" si="1"/>
        <v>0</v>
      </c>
      <c r="L621" s="2">
        <f t="shared" si="2"/>
        <v>0</v>
      </c>
      <c r="N621" s="2">
        <f t="array" ref="N621">IF(TRIM(L621)="",0,COUNTA(TEXTSPLIT(SUBSTITUTE(L621," ",""),",")))</f>
        <v>1</v>
      </c>
      <c r="P621" s="2">
        <f t="array" ref="P621">IF(TRIM(N621)="",0,COUNTA(TEXTSPLIT(N621,",")))</f>
        <v>1</v>
      </c>
    </row>
    <row r="622" ht="15.75" customHeight="1">
      <c r="B622" s="2"/>
      <c r="G622" s="2"/>
      <c r="I622" s="2">
        <f t="shared" si="1"/>
        <v>0</v>
      </c>
      <c r="L622" s="2">
        <f t="shared" si="2"/>
        <v>0</v>
      </c>
      <c r="N622" s="2">
        <f t="array" ref="N622">IF(TRIM(L622)="",0,COUNTA(TEXTSPLIT(SUBSTITUTE(L622," ",""),",")))</f>
        <v>1</v>
      </c>
      <c r="P622" s="2">
        <f t="array" ref="P622">IF(TRIM(N622)="",0,COUNTA(TEXTSPLIT(N622,",")))</f>
        <v>1</v>
      </c>
    </row>
    <row r="623" ht="15.75" customHeight="1">
      <c r="B623" s="2"/>
      <c r="G623" s="2"/>
      <c r="I623" s="2">
        <f t="shared" si="1"/>
        <v>0</v>
      </c>
      <c r="L623" s="2">
        <f t="shared" si="2"/>
        <v>0</v>
      </c>
      <c r="N623" s="2">
        <f t="array" ref="N623">IF(TRIM(L623)="",0,COUNTA(TEXTSPLIT(SUBSTITUTE(L623," ",""),",")))</f>
        <v>1</v>
      </c>
      <c r="P623" s="2">
        <f t="array" ref="P623">IF(TRIM(N623)="",0,COUNTA(TEXTSPLIT(N623,",")))</f>
        <v>1</v>
      </c>
    </row>
    <row r="624" ht="15.75" customHeight="1">
      <c r="B624" s="2"/>
      <c r="G624" s="2"/>
      <c r="I624" s="2">
        <f t="shared" si="1"/>
        <v>0</v>
      </c>
      <c r="L624" s="2">
        <f t="shared" si="2"/>
        <v>0</v>
      </c>
      <c r="N624" s="2">
        <f t="array" ref="N624">IF(TRIM(L624)="",0,COUNTA(TEXTSPLIT(SUBSTITUTE(L624," ",""),",")))</f>
        <v>1</v>
      </c>
      <c r="P624" s="2">
        <f t="array" ref="P624">IF(TRIM(N624)="",0,COUNTA(TEXTSPLIT(N624,",")))</f>
        <v>1</v>
      </c>
    </row>
    <row r="625" ht="15.75" customHeight="1">
      <c r="B625" s="2"/>
      <c r="G625" s="2"/>
      <c r="I625" s="2">
        <f t="shared" si="1"/>
        <v>0</v>
      </c>
      <c r="L625" s="2">
        <f t="shared" si="2"/>
        <v>0</v>
      </c>
      <c r="N625" s="2">
        <f t="array" ref="N625">IF(TRIM(L625)="",0,COUNTA(TEXTSPLIT(SUBSTITUTE(L625," ",""),",")))</f>
        <v>1</v>
      </c>
      <c r="P625" s="2">
        <f t="array" ref="P625">IF(TRIM(N625)="",0,COUNTA(TEXTSPLIT(N625,",")))</f>
        <v>1</v>
      </c>
    </row>
    <row r="626" ht="15.75" customHeight="1">
      <c r="B626" s="2"/>
      <c r="G626" s="2"/>
      <c r="I626" s="2">
        <f t="shared" si="1"/>
        <v>0</v>
      </c>
      <c r="L626" s="2">
        <f t="shared" si="2"/>
        <v>0</v>
      </c>
      <c r="N626" s="2">
        <f t="array" ref="N626">IF(TRIM(L626)="",0,COUNTA(TEXTSPLIT(SUBSTITUTE(L626," ",""),",")))</f>
        <v>1</v>
      </c>
      <c r="P626" s="2">
        <f t="array" ref="P626">IF(TRIM(N626)="",0,COUNTA(TEXTSPLIT(N626,",")))</f>
        <v>1</v>
      </c>
    </row>
    <row r="627" ht="15.75" customHeight="1">
      <c r="B627" s="2"/>
      <c r="G627" s="2"/>
      <c r="I627" s="2">
        <f t="shared" si="1"/>
        <v>0</v>
      </c>
      <c r="L627" s="2">
        <f t="shared" si="2"/>
        <v>0</v>
      </c>
      <c r="N627" s="2">
        <f t="array" ref="N627">IF(TRIM(L627)="",0,COUNTA(TEXTSPLIT(SUBSTITUTE(L627," ",""),",")))</f>
        <v>1</v>
      </c>
      <c r="P627" s="2">
        <f t="array" ref="P627">IF(TRIM(N627)="",0,COUNTA(TEXTSPLIT(N627,",")))</f>
        <v>1</v>
      </c>
    </row>
    <row r="628" ht="15.75" customHeight="1">
      <c r="B628" s="2"/>
      <c r="G628" s="2"/>
      <c r="I628" s="2">
        <f t="shared" si="1"/>
        <v>0</v>
      </c>
      <c r="L628" s="2">
        <f t="shared" si="2"/>
        <v>0</v>
      </c>
      <c r="N628" s="2">
        <f t="array" ref="N628">IF(TRIM(L628)="",0,COUNTA(TEXTSPLIT(SUBSTITUTE(L628," ",""),",")))</f>
        <v>1</v>
      </c>
      <c r="P628" s="2">
        <f t="array" ref="P628">IF(TRIM(N628)="",0,COUNTA(TEXTSPLIT(N628,",")))</f>
        <v>1</v>
      </c>
    </row>
    <row r="629" ht="15.75" customHeight="1">
      <c r="B629" s="2"/>
      <c r="G629" s="2"/>
      <c r="I629" s="2">
        <f t="shared" si="1"/>
        <v>0</v>
      </c>
      <c r="L629" s="2">
        <f t="shared" si="2"/>
        <v>0</v>
      </c>
      <c r="N629" s="2">
        <f t="array" ref="N629">IF(TRIM(L629)="",0,COUNTA(TEXTSPLIT(SUBSTITUTE(L629," ",""),",")))</f>
        <v>1</v>
      </c>
      <c r="P629" s="2">
        <f t="array" ref="P629">IF(TRIM(N629)="",0,COUNTA(TEXTSPLIT(N629,",")))</f>
        <v>1</v>
      </c>
    </row>
    <row r="630" ht="15.75" customHeight="1">
      <c r="B630" s="2"/>
      <c r="G630" s="2"/>
      <c r="I630" s="2">
        <f t="shared" si="1"/>
        <v>0</v>
      </c>
      <c r="L630" s="2">
        <f t="shared" si="2"/>
        <v>0</v>
      </c>
      <c r="N630" s="2">
        <f t="array" ref="N630">IF(TRIM(L630)="",0,COUNTA(TEXTSPLIT(SUBSTITUTE(L630," ",""),",")))</f>
        <v>1</v>
      </c>
      <c r="P630" s="2">
        <f t="array" ref="P630">IF(TRIM(N630)="",0,COUNTA(TEXTSPLIT(N630,",")))</f>
        <v>1</v>
      </c>
    </row>
    <row r="631" ht="15.75" customHeight="1">
      <c r="B631" s="2"/>
      <c r="G631" s="2"/>
      <c r="I631" s="2">
        <f t="shared" si="1"/>
        <v>0</v>
      </c>
      <c r="L631" s="2">
        <f t="shared" si="2"/>
        <v>0</v>
      </c>
      <c r="N631" s="2">
        <f t="array" ref="N631">IF(TRIM(L631)="",0,COUNTA(TEXTSPLIT(SUBSTITUTE(L631," ",""),",")))</f>
        <v>1</v>
      </c>
      <c r="P631" s="2">
        <f t="array" ref="P631">IF(TRIM(N631)="",0,COUNTA(TEXTSPLIT(N631,",")))</f>
        <v>1</v>
      </c>
    </row>
    <row r="632" ht="15.75" customHeight="1">
      <c r="B632" s="2"/>
      <c r="G632" s="2"/>
      <c r="I632" s="2">
        <f t="shared" si="1"/>
        <v>0</v>
      </c>
      <c r="L632" s="2">
        <f t="shared" si="2"/>
        <v>0</v>
      </c>
      <c r="N632" s="2">
        <f t="array" ref="N632">IF(TRIM(L632)="",0,COUNTA(TEXTSPLIT(SUBSTITUTE(L632," ",""),",")))</f>
        <v>1</v>
      </c>
      <c r="P632" s="2">
        <f t="array" ref="P632">IF(TRIM(N632)="",0,COUNTA(TEXTSPLIT(N632,",")))</f>
        <v>1</v>
      </c>
    </row>
    <row r="633" ht="15.75" customHeight="1">
      <c r="B633" s="2"/>
      <c r="G633" s="2"/>
      <c r="I633" s="2">
        <f t="shared" si="1"/>
        <v>0</v>
      </c>
      <c r="L633" s="2">
        <f t="shared" si="2"/>
        <v>0</v>
      </c>
      <c r="N633" s="2">
        <f t="array" ref="N633">IF(TRIM(L633)="",0,COUNTA(TEXTSPLIT(SUBSTITUTE(L633," ",""),",")))</f>
        <v>1</v>
      </c>
      <c r="P633" s="2">
        <f t="array" ref="P633">IF(TRIM(N633)="",0,COUNTA(TEXTSPLIT(N633,",")))</f>
        <v>1</v>
      </c>
    </row>
    <row r="634" ht="15.75" customHeight="1">
      <c r="B634" s="2"/>
      <c r="G634" s="2"/>
      <c r="I634" s="2">
        <f t="shared" si="1"/>
        <v>0</v>
      </c>
      <c r="L634" s="2">
        <f t="shared" si="2"/>
        <v>0</v>
      </c>
      <c r="N634" s="2">
        <f t="array" ref="N634">IF(TRIM(L634)="",0,COUNTA(TEXTSPLIT(SUBSTITUTE(L634," ",""),",")))</f>
        <v>1</v>
      </c>
      <c r="P634" s="2">
        <f t="array" ref="P634">IF(TRIM(N634)="",0,COUNTA(TEXTSPLIT(N634,",")))</f>
        <v>1</v>
      </c>
    </row>
    <row r="635" ht="15.75" customHeight="1">
      <c r="B635" s="2"/>
      <c r="G635" s="2"/>
      <c r="I635" s="2">
        <f t="shared" si="1"/>
        <v>0</v>
      </c>
      <c r="L635" s="2">
        <f t="shared" si="2"/>
        <v>0</v>
      </c>
      <c r="N635" s="2">
        <f t="array" ref="N635">IF(TRIM(L635)="",0,COUNTA(TEXTSPLIT(SUBSTITUTE(L635," ",""),",")))</f>
        <v>1</v>
      </c>
      <c r="P635" s="2">
        <f t="array" ref="P635">IF(TRIM(N635)="",0,COUNTA(TEXTSPLIT(N635,",")))</f>
        <v>1</v>
      </c>
    </row>
    <row r="636" ht="15.75" customHeight="1">
      <c r="B636" s="2"/>
      <c r="G636" s="2"/>
      <c r="I636" s="2">
        <f t="shared" si="1"/>
        <v>0</v>
      </c>
      <c r="L636" s="2">
        <f t="shared" si="2"/>
        <v>0</v>
      </c>
      <c r="N636" s="2">
        <f t="array" ref="N636">IF(TRIM(L636)="",0,COUNTA(TEXTSPLIT(SUBSTITUTE(L636," ",""),",")))</f>
        <v>1</v>
      </c>
      <c r="P636" s="2">
        <f t="array" ref="P636">IF(TRIM(N636)="",0,COUNTA(TEXTSPLIT(N636,",")))</f>
        <v>1</v>
      </c>
    </row>
    <row r="637" ht="15.75" customHeight="1">
      <c r="B637" s="2"/>
      <c r="G637" s="2"/>
      <c r="I637" s="2">
        <f t="shared" si="1"/>
        <v>0</v>
      </c>
      <c r="L637" s="2">
        <f t="shared" si="2"/>
        <v>0</v>
      </c>
      <c r="N637" s="2">
        <f t="array" ref="N637">IF(TRIM(L637)="",0,COUNTA(TEXTSPLIT(SUBSTITUTE(L637," ",""),",")))</f>
        <v>1</v>
      </c>
      <c r="P637" s="2">
        <f t="array" ref="P637">IF(TRIM(N637)="",0,COUNTA(TEXTSPLIT(N637,",")))</f>
        <v>1</v>
      </c>
    </row>
    <row r="638" ht="15.75" customHeight="1">
      <c r="B638" s="2"/>
      <c r="G638" s="2"/>
      <c r="I638" s="2">
        <f t="shared" si="1"/>
        <v>0</v>
      </c>
      <c r="L638" s="2">
        <f t="shared" si="2"/>
        <v>0</v>
      </c>
      <c r="N638" s="2">
        <f t="array" ref="N638">IF(TRIM(L638)="",0,COUNTA(TEXTSPLIT(SUBSTITUTE(L638," ",""),",")))</f>
        <v>1</v>
      </c>
      <c r="P638" s="2">
        <f t="array" ref="P638">IF(TRIM(N638)="",0,COUNTA(TEXTSPLIT(N638,",")))</f>
        <v>1</v>
      </c>
    </row>
    <row r="639" ht="15.75" customHeight="1">
      <c r="B639" s="2"/>
      <c r="G639" s="2"/>
      <c r="I639" s="2">
        <f t="shared" si="1"/>
        <v>0</v>
      </c>
      <c r="L639" s="2">
        <f t="shared" si="2"/>
        <v>0</v>
      </c>
      <c r="N639" s="2">
        <f t="array" ref="N639">IF(TRIM(L639)="",0,COUNTA(TEXTSPLIT(SUBSTITUTE(L639," ",""),",")))</f>
        <v>1</v>
      </c>
      <c r="P639" s="2">
        <f t="array" ref="P639">IF(TRIM(N639)="",0,COUNTA(TEXTSPLIT(N639,",")))</f>
        <v>1</v>
      </c>
    </row>
    <row r="640" ht="15.75" customHeight="1">
      <c r="B640" s="2"/>
      <c r="G640" s="2"/>
      <c r="I640" s="2">
        <f t="shared" si="1"/>
        <v>0</v>
      </c>
      <c r="L640" s="2">
        <f t="shared" si="2"/>
        <v>0</v>
      </c>
      <c r="N640" s="2">
        <f t="array" ref="N640">IF(TRIM(L640)="",0,COUNTA(TEXTSPLIT(SUBSTITUTE(L640," ",""),",")))</f>
        <v>1</v>
      </c>
      <c r="P640" s="2">
        <f t="array" ref="P640">IF(TRIM(N640)="",0,COUNTA(TEXTSPLIT(N640,",")))</f>
        <v>1</v>
      </c>
    </row>
    <row r="641" ht="15.75" customHeight="1">
      <c r="B641" s="2"/>
      <c r="G641" s="2"/>
      <c r="I641" s="2">
        <f t="shared" si="1"/>
        <v>0</v>
      </c>
      <c r="L641" s="2">
        <f t="shared" si="2"/>
        <v>0</v>
      </c>
      <c r="N641" s="2">
        <f t="array" ref="N641">IF(TRIM(L641)="",0,COUNTA(TEXTSPLIT(SUBSTITUTE(L641," ",""),",")))</f>
        <v>1</v>
      </c>
      <c r="P641" s="2">
        <f t="array" ref="P641">IF(TRIM(N641)="",0,COUNTA(TEXTSPLIT(N641,",")))</f>
        <v>1</v>
      </c>
    </row>
    <row r="642" ht="15.75" customHeight="1">
      <c r="B642" s="2"/>
      <c r="G642" s="2"/>
      <c r="I642" s="2">
        <f t="shared" si="1"/>
        <v>0</v>
      </c>
      <c r="L642" s="2">
        <f t="shared" si="2"/>
        <v>0</v>
      </c>
      <c r="N642" s="2">
        <f t="array" ref="N642">IF(TRIM(L642)="",0,COUNTA(TEXTSPLIT(SUBSTITUTE(L642," ",""),",")))</f>
        <v>1</v>
      </c>
      <c r="P642" s="2">
        <f t="array" ref="P642">IF(TRIM(N642)="",0,COUNTA(TEXTSPLIT(N642,",")))</f>
        <v>1</v>
      </c>
    </row>
    <row r="643" ht="15.75" customHeight="1">
      <c r="B643" s="2"/>
      <c r="G643" s="2"/>
      <c r="I643" s="2">
        <f t="shared" si="1"/>
        <v>0</v>
      </c>
      <c r="L643" s="2">
        <f t="shared" si="2"/>
        <v>0</v>
      </c>
      <c r="N643" s="2">
        <f t="array" ref="N643">IF(TRIM(L643)="",0,COUNTA(TEXTSPLIT(SUBSTITUTE(L643," ",""),",")))</f>
        <v>1</v>
      </c>
      <c r="P643" s="2">
        <f t="array" ref="P643">IF(TRIM(N643)="",0,COUNTA(TEXTSPLIT(N643,",")))</f>
        <v>1</v>
      </c>
    </row>
    <row r="644" ht="15.75" customHeight="1">
      <c r="B644" s="2"/>
      <c r="G644" s="2"/>
      <c r="I644" s="2">
        <f t="shared" si="1"/>
        <v>0</v>
      </c>
      <c r="L644" s="2">
        <f t="shared" si="2"/>
        <v>0</v>
      </c>
      <c r="N644" s="2">
        <f t="array" ref="N644">IF(TRIM(L644)="",0,COUNTA(TEXTSPLIT(SUBSTITUTE(L644," ",""),",")))</f>
        <v>1</v>
      </c>
      <c r="P644" s="2">
        <f t="array" ref="P644">IF(TRIM(N644)="",0,COUNTA(TEXTSPLIT(N644,",")))</f>
        <v>1</v>
      </c>
    </row>
    <row r="645" ht="15.75" customHeight="1">
      <c r="B645" s="2"/>
      <c r="G645" s="2"/>
      <c r="I645" s="2">
        <f t="shared" si="1"/>
        <v>0</v>
      </c>
      <c r="L645" s="2">
        <f t="shared" si="2"/>
        <v>0</v>
      </c>
      <c r="N645" s="2">
        <f t="array" ref="N645">IF(TRIM(L645)="",0,COUNTA(TEXTSPLIT(SUBSTITUTE(L645," ",""),",")))</f>
        <v>1</v>
      </c>
      <c r="P645" s="2">
        <f t="array" ref="P645">IF(TRIM(N645)="",0,COUNTA(TEXTSPLIT(N645,",")))</f>
        <v>1</v>
      </c>
    </row>
    <row r="646" ht="15.75" customHeight="1">
      <c r="B646" s="2"/>
      <c r="G646" s="2"/>
      <c r="I646" s="2">
        <f t="shared" si="1"/>
        <v>0</v>
      </c>
      <c r="L646" s="2">
        <f t="shared" si="2"/>
        <v>0</v>
      </c>
      <c r="N646" s="2">
        <f t="array" ref="N646">IF(TRIM(L646)="",0,COUNTA(TEXTSPLIT(SUBSTITUTE(L646," ",""),",")))</f>
        <v>1</v>
      </c>
      <c r="P646" s="2">
        <f t="array" ref="P646">IF(TRIM(N646)="",0,COUNTA(TEXTSPLIT(N646,",")))</f>
        <v>1</v>
      </c>
    </row>
    <row r="647" ht="15.75" customHeight="1">
      <c r="B647" s="2"/>
      <c r="G647" s="2"/>
      <c r="I647" s="2">
        <f t="shared" si="1"/>
        <v>0</v>
      </c>
      <c r="L647" s="2">
        <f t="shared" si="2"/>
        <v>0</v>
      </c>
      <c r="N647" s="2">
        <f t="array" ref="N647">IF(TRIM(L647)="",0,COUNTA(TEXTSPLIT(SUBSTITUTE(L647," ",""),",")))</f>
        <v>1</v>
      </c>
      <c r="P647" s="2">
        <f t="array" ref="P647">IF(TRIM(N647)="",0,COUNTA(TEXTSPLIT(N647,",")))</f>
        <v>1</v>
      </c>
    </row>
    <row r="648" ht="15.75" customHeight="1">
      <c r="B648" s="2"/>
      <c r="G648" s="2"/>
      <c r="I648" s="2">
        <f t="shared" si="1"/>
        <v>0</v>
      </c>
      <c r="L648" s="2">
        <f t="shared" si="2"/>
        <v>0</v>
      </c>
      <c r="N648" s="2">
        <f t="array" ref="N648">IF(TRIM(L648)="",0,COUNTA(TEXTSPLIT(SUBSTITUTE(L648," ",""),",")))</f>
        <v>1</v>
      </c>
      <c r="P648" s="2">
        <f t="array" ref="P648">IF(TRIM(N648)="",0,COUNTA(TEXTSPLIT(N648,",")))</f>
        <v>1</v>
      </c>
    </row>
    <row r="649" ht="15.75" customHeight="1">
      <c r="B649" s="2"/>
      <c r="G649" s="2"/>
      <c r="I649" s="2">
        <f t="shared" si="1"/>
        <v>0</v>
      </c>
      <c r="L649" s="2">
        <f t="shared" si="2"/>
        <v>0</v>
      </c>
      <c r="N649" s="2">
        <f t="array" ref="N649">IF(TRIM(L649)="",0,COUNTA(TEXTSPLIT(SUBSTITUTE(L649," ",""),",")))</f>
        <v>1</v>
      </c>
      <c r="P649" s="2">
        <f t="array" ref="P649">IF(TRIM(N649)="",0,COUNTA(TEXTSPLIT(N649,",")))</f>
        <v>1</v>
      </c>
    </row>
    <row r="650" ht="15.75" customHeight="1">
      <c r="B650" s="2"/>
      <c r="G650" s="2"/>
      <c r="I650" s="2">
        <f t="shared" si="1"/>
        <v>0</v>
      </c>
      <c r="L650" s="2">
        <f t="shared" si="2"/>
        <v>0</v>
      </c>
      <c r="N650" s="2">
        <f t="array" ref="N650">IF(TRIM(L650)="",0,COUNTA(TEXTSPLIT(SUBSTITUTE(L650," ",""),",")))</f>
        <v>1</v>
      </c>
      <c r="P650" s="2">
        <f t="array" ref="P650">IF(TRIM(N650)="",0,COUNTA(TEXTSPLIT(N650,",")))</f>
        <v>1</v>
      </c>
    </row>
    <row r="651" ht="15.75" customHeight="1">
      <c r="B651" s="2"/>
      <c r="G651" s="2"/>
      <c r="I651" s="2">
        <f t="shared" si="1"/>
        <v>0</v>
      </c>
      <c r="L651" s="2">
        <f t="shared" si="2"/>
        <v>0</v>
      </c>
      <c r="N651" s="2">
        <f t="array" ref="N651">IF(TRIM(L651)="",0,COUNTA(TEXTSPLIT(SUBSTITUTE(L651," ",""),",")))</f>
        <v>1</v>
      </c>
      <c r="P651" s="2">
        <f t="array" ref="P651">IF(TRIM(N651)="",0,COUNTA(TEXTSPLIT(N651,",")))</f>
        <v>1</v>
      </c>
    </row>
    <row r="652" ht="15.75" customHeight="1">
      <c r="B652" s="2"/>
      <c r="G652" s="2"/>
      <c r="I652" s="2">
        <f t="shared" si="1"/>
        <v>0</v>
      </c>
      <c r="L652" s="2">
        <f t="shared" si="2"/>
        <v>0</v>
      </c>
      <c r="N652" s="2">
        <f t="array" ref="N652">IF(TRIM(L652)="",0,COUNTA(TEXTSPLIT(SUBSTITUTE(L652," ",""),",")))</f>
        <v>1</v>
      </c>
      <c r="P652" s="2">
        <f t="array" ref="P652">IF(TRIM(N652)="",0,COUNTA(TEXTSPLIT(N652,",")))</f>
        <v>1</v>
      </c>
    </row>
    <row r="653" ht="15.75" customHeight="1">
      <c r="B653" s="2"/>
      <c r="G653" s="2"/>
      <c r="I653" s="2">
        <f t="shared" si="1"/>
        <v>0</v>
      </c>
      <c r="L653" s="2">
        <f t="shared" si="2"/>
        <v>0</v>
      </c>
      <c r="N653" s="2">
        <f t="array" ref="N653">IF(TRIM(L653)="",0,COUNTA(TEXTSPLIT(SUBSTITUTE(L653," ",""),",")))</f>
        <v>1</v>
      </c>
      <c r="P653" s="2">
        <f t="array" ref="P653">IF(TRIM(N653)="",0,COUNTA(TEXTSPLIT(N653,",")))</f>
        <v>1</v>
      </c>
    </row>
    <row r="654" ht="15.75" customHeight="1">
      <c r="B654" s="2"/>
      <c r="G654" s="2"/>
      <c r="I654" s="2">
        <f t="shared" si="1"/>
        <v>0</v>
      </c>
      <c r="L654" s="2">
        <f t="shared" si="2"/>
        <v>0</v>
      </c>
      <c r="N654" s="2">
        <f t="array" ref="N654">IF(TRIM(L654)="",0,COUNTA(TEXTSPLIT(SUBSTITUTE(L654," ",""),",")))</f>
        <v>1</v>
      </c>
      <c r="P654" s="2">
        <f t="array" ref="P654">IF(TRIM(N654)="",0,COUNTA(TEXTSPLIT(N654,",")))</f>
        <v>1</v>
      </c>
    </row>
    <row r="655" ht="15.75" customHeight="1">
      <c r="B655" s="2"/>
      <c r="G655" s="2"/>
      <c r="I655" s="2">
        <f t="shared" si="1"/>
        <v>0</v>
      </c>
      <c r="L655" s="2">
        <f t="shared" si="2"/>
        <v>0</v>
      </c>
      <c r="N655" s="2">
        <f t="array" ref="N655">IF(TRIM(L655)="",0,COUNTA(TEXTSPLIT(SUBSTITUTE(L655," ",""),",")))</f>
        <v>1</v>
      </c>
      <c r="P655" s="2">
        <f t="array" ref="P655">IF(TRIM(N655)="",0,COUNTA(TEXTSPLIT(N655,",")))</f>
        <v>1</v>
      </c>
    </row>
    <row r="656" ht="15.75" customHeight="1">
      <c r="B656" s="2"/>
      <c r="G656" s="2"/>
      <c r="I656" s="2">
        <f t="shared" si="1"/>
        <v>0</v>
      </c>
      <c r="L656" s="2">
        <f t="shared" si="2"/>
        <v>0</v>
      </c>
      <c r="N656" s="2">
        <f t="array" ref="N656">IF(TRIM(L656)="",0,COUNTA(TEXTSPLIT(SUBSTITUTE(L656," ",""),",")))</f>
        <v>1</v>
      </c>
      <c r="P656" s="2">
        <f t="array" ref="P656">IF(TRIM(N656)="",0,COUNTA(TEXTSPLIT(N656,",")))</f>
        <v>1</v>
      </c>
    </row>
    <row r="657" ht="15.75" customHeight="1">
      <c r="B657" s="2"/>
      <c r="G657" s="2"/>
      <c r="I657" s="2">
        <f t="shared" si="1"/>
        <v>0</v>
      </c>
      <c r="L657" s="2">
        <f t="shared" si="2"/>
        <v>0</v>
      </c>
      <c r="N657" s="2">
        <f t="array" ref="N657">IF(TRIM(L657)="",0,COUNTA(TEXTSPLIT(SUBSTITUTE(L657," ",""),",")))</f>
        <v>1</v>
      </c>
      <c r="P657" s="2">
        <f t="array" ref="P657">IF(TRIM(N657)="",0,COUNTA(TEXTSPLIT(N657,",")))</f>
        <v>1</v>
      </c>
    </row>
    <row r="658" ht="15.75" customHeight="1">
      <c r="B658" s="2"/>
      <c r="G658" s="2"/>
      <c r="I658" s="2">
        <f t="shared" si="1"/>
        <v>0</v>
      </c>
      <c r="L658" s="2">
        <f t="shared" si="2"/>
        <v>0</v>
      </c>
      <c r="N658" s="2">
        <f t="array" ref="N658">IF(TRIM(L658)="",0,COUNTA(TEXTSPLIT(SUBSTITUTE(L658," ",""),",")))</f>
        <v>1</v>
      </c>
      <c r="P658" s="2">
        <f t="array" ref="P658">IF(TRIM(N658)="",0,COUNTA(TEXTSPLIT(N658,",")))</f>
        <v>1</v>
      </c>
    </row>
    <row r="659" ht="15.75" customHeight="1">
      <c r="B659" s="2"/>
      <c r="G659" s="2"/>
      <c r="I659" s="2">
        <f t="shared" si="1"/>
        <v>0</v>
      </c>
      <c r="L659" s="2">
        <f t="shared" si="2"/>
        <v>0</v>
      </c>
      <c r="N659" s="2">
        <f t="array" ref="N659">IF(TRIM(L659)="",0,COUNTA(TEXTSPLIT(SUBSTITUTE(L659," ",""),",")))</f>
        <v>1</v>
      </c>
      <c r="P659" s="2">
        <f t="array" ref="P659">IF(TRIM(N659)="",0,COUNTA(TEXTSPLIT(N659,",")))</f>
        <v>1</v>
      </c>
    </row>
    <row r="660" ht="15.75" customHeight="1">
      <c r="B660" s="2"/>
      <c r="G660" s="2"/>
      <c r="I660" s="2">
        <f t="shared" si="1"/>
        <v>0</v>
      </c>
      <c r="L660" s="2">
        <f t="shared" si="2"/>
        <v>0</v>
      </c>
      <c r="N660" s="2">
        <f t="array" ref="N660">IF(TRIM(L660)="",0,COUNTA(TEXTSPLIT(SUBSTITUTE(L660," ",""),",")))</f>
        <v>1</v>
      </c>
      <c r="P660" s="2">
        <f t="array" ref="P660">IF(TRIM(N660)="",0,COUNTA(TEXTSPLIT(N660,",")))</f>
        <v>1</v>
      </c>
    </row>
    <row r="661" ht="15.75" customHeight="1">
      <c r="B661" s="2"/>
      <c r="G661" s="2"/>
      <c r="I661" s="2">
        <f t="shared" si="1"/>
        <v>0</v>
      </c>
      <c r="L661" s="2">
        <f t="shared" si="2"/>
        <v>0</v>
      </c>
      <c r="N661" s="2">
        <f t="array" ref="N661">IF(TRIM(L661)="",0,COUNTA(TEXTSPLIT(SUBSTITUTE(L661," ",""),",")))</f>
        <v>1</v>
      </c>
      <c r="P661" s="2">
        <f t="array" ref="P661">IF(TRIM(N661)="",0,COUNTA(TEXTSPLIT(N661,",")))</f>
        <v>1</v>
      </c>
    </row>
    <row r="662" ht="15.75" customHeight="1">
      <c r="B662" s="2"/>
      <c r="G662" s="2"/>
      <c r="I662" s="2">
        <f t="shared" si="1"/>
        <v>0</v>
      </c>
      <c r="L662" s="2">
        <f t="shared" si="2"/>
        <v>0</v>
      </c>
      <c r="N662" s="2">
        <f t="array" ref="N662">IF(TRIM(L662)="",0,COUNTA(TEXTSPLIT(SUBSTITUTE(L662," ",""),",")))</f>
        <v>1</v>
      </c>
      <c r="P662" s="2">
        <f t="array" ref="P662">IF(TRIM(N662)="",0,COUNTA(TEXTSPLIT(N662,",")))</f>
        <v>1</v>
      </c>
    </row>
    <row r="663" ht="15.75" customHeight="1">
      <c r="B663" s="2"/>
      <c r="G663" s="2"/>
      <c r="I663" s="2">
        <f t="shared" si="1"/>
        <v>0</v>
      </c>
      <c r="L663" s="2">
        <f t="shared" si="2"/>
        <v>0</v>
      </c>
      <c r="N663" s="2">
        <f t="array" ref="N663">IF(TRIM(L663)="",0,COUNTA(TEXTSPLIT(SUBSTITUTE(L663," ",""),",")))</f>
        <v>1</v>
      </c>
      <c r="P663" s="2">
        <f t="array" ref="P663">IF(TRIM(N663)="",0,COUNTA(TEXTSPLIT(N663,",")))</f>
        <v>1</v>
      </c>
    </row>
    <row r="664" ht="15.75" customHeight="1">
      <c r="B664" s="2"/>
      <c r="G664" s="2"/>
      <c r="I664" s="2">
        <f t="shared" si="1"/>
        <v>0</v>
      </c>
      <c r="L664" s="2">
        <f t="shared" si="2"/>
        <v>0</v>
      </c>
      <c r="N664" s="2">
        <f t="array" ref="N664">IF(TRIM(L664)="",0,COUNTA(TEXTSPLIT(SUBSTITUTE(L664," ",""),",")))</f>
        <v>1</v>
      </c>
      <c r="P664" s="2">
        <f t="array" ref="P664">IF(TRIM(N664)="",0,COUNTA(TEXTSPLIT(N664,",")))</f>
        <v>1</v>
      </c>
    </row>
    <row r="665" ht="15.75" customHeight="1">
      <c r="B665" s="2"/>
      <c r="G665" s="2"/>
      <c r="I665" s="2">
        <f t="shared" si="1"/>
        <v>0</v>
      </c>
      <c r="L665" s="2">
        <f t="shared" si="2"/>
        <v>0</v>
      </c>
      <c r="N665" s="2">
        <f t="array" ref="N665">IF(TRIM(L665)="",0,COUNTA(TEXTSPLIT(SUBSTITUTE(L665," ",""),",")))</f>
        <v>1</v>
      </c>
      <c r="P665" s="2">
        <f t="array" ref="P665">IF(TRIM(N665)="",0,COUNTA(TEXTSPLIT(N665,",")))</f>
        <v>1</v>
      </c>
    </row>
    <row r="666" ht="15.75" customHeight="1">
      <c r="B666" s="2"/>
      <c r="G666" s="2"/>
      <c r="I666" s="2">
        <f t="shared" si="1"/>
        <v>0</v>
      </c>
      <c r="L666" s="2">
        <f t="shared" si="2"/>
        <v>0</v>
      </c>
      <c r="N666" s="2">
        <f t="array" ref="N666">IF(TRIM(L666)="",0,COUNTA(TEXTSPLIT(SUBSTITUTE(L666," ",""),",")))</f>
        <v>1</v>
      </c>
      <c r="P666" s="2">
        <f t="array" ref="P666">IF(TRIM(N666)="",0,COUNTA(TEXTSPLIT(N666,",")))</f>
        <v>1</v>
      </c>
    </row>
    <row r="667" ht="15.75" customHeight="1">
      <c r="B667" s="2"/>
      <c r="G667" s="2"/>
      <c r="I667" s="2">
        <f t="shared" si="1"/>
        <v>0</v>
      </c>
      <c r="L667" s="2">
        <f t="shared" si="2"/>
        <v>0</v>
      </c>
      <c r="N667" s="2">
        <f t="array" ref="N667">IF(TRIM(L667)="",0,COUNTA(TEXTSPLIT(SUBSTITUTE(L667," ",""),",")))</f>
        <v>1</v>
      </c>
      <c r="P667" s="2">
        <f t="array" ref="P667">IF(TRIM(N667)="",0,COUNTA(TEXTSPLIT(N667,",")))</f>
        <v>1</v>
      </c>
    </row>
    <row r="668" ht="15.75" customHeight="1">
      <c r="B668" s="2"/>
      <c r="G668" s="2"/>
      <c r="I668" s="2">
        <f t="shared" si="1"/>
        <v>0</v>
      </c>
      <c r="L668" s="2">
        <f t="shared" si="2"/>
        <v>0</v>
      </c>
      <c r="N668" s="2">
        <f t="array" ref="N668">IF(TRIM(L668)="",0,COUNTA(TEXTSPLIT(SUBSTITUTE(L668," ",""),",")))</f>
        <v>1</v>
      </c>
      <c r="P668" s="2">
        <f t="array" ref="P668">IF(TRIM(N668)="",0,COUNTA(TEXTSPLIT(N668,",")))</f>
        <v>1</v>
      </c>
    </row>
    <row r="669" ht="15.75" customHeight="1">
      <c r="B669" s="2"/>
      <c r="G669" s="2"/>
      <c r="I669" s="2">
        <f t="shared" si="1"/>
        <v>0</v>
      </c>
      <c r="L669" s="2">
        <f t="shared" si="2"/>
        <v>0</v>
      </c>
      <c r="N669" s="2">
        <f t="array" ref="N669">IF(TRIM(L669)="",0,COUNTA(TEXTSPLIT(SUBSTITUTE(L669," ",""),",")))</f>
        <v>1</v>
      </c>
      <c r="P669" s="2">
        <f t="array" ref="P669">IF(TRIM(N669)="",0,COUNTA(TEXTSPLIT(N669,",")))</f>
        <v>1</v>
      </c>
    </row>
    <row r="670" ht="15.75" customHeight="1">
      <c r="B670" s="2"/>
      <c r="G670" s="2"/>
      <c r="I670" s="2">
        <f t="shared" si="1"/>
        <v>0</v>
      </c>
      <c r="L670" s="2">
        <f t="shared" si="2"/>
        <v>0</v>
      </c>
      <c r="N670" s="2">
        <f t="array" ref="N670">IF(TRIM(L670)="",0,COUNTA(TEXTSPLIT(SUBSTITUTE(L670," ",""),",")))</f>
        <v>1</v>
      </c>
      <c r="P670" s="2">
        <f t="array" ref="P670">IF(TRIM(N670)="",0,COUNTA(TEXTSPLIT(N670,",")))</f>
        <v>1</v>
      </c>
    </row>
    <row r="671" ht="15.75" customHeight="1">
      <c r="B671" s="2"/>
      <c r="G671" s="2"/>
      <c r="I671" s="2">
        <f t="shared" si="1"/>
        <v>0</v>
      </c>
      <c r="L671" s="2">
        <f t="shared" si="2"/>
        <v>0</v>
      </c>
      <c r="N671" s="2">
        <f t="array" ref="N671">IF(TRIM(L671)="",0,COUNTA(TEXTSPLIT(SUBSTITUTE(L671," ",""),",")))</f>
        <v>1</v>
      </c>
      <c r="P671" s="2">
        <f t="array" ref="P671">IF(TRIM(N671)="",0,COUNTA(TEXTSPLIT(N671,",")))</f>
        <v>1</v>
      </c>
    </row>
    <row r="672" ht="15.75" customHeight="1">
      <c r="B672" s="2"/>
      <c r="G672" s="2"/>
      <c r="I672" s="2">
        <f t="shared" si="1"/>
        <v>0</v>
      </c>
      <c r="L672" s="2">
        <f t="shared" si="2"/>
        <v>0</v>
      </c>
      <c r="N672" s="2">
        <f t="array" ref="N672">IF(TRIM(L672)="",0,COUNTA(TEXTSPLIT(SUBSTITUTE(L672," ",""),",")))</f>
        <v>1</v>
      </c>
      <c r="P672" s="2">
        <f t="array" ref="P672">IF(TRIM(N672)="",0,COUNTA(TEXTSPLIT(N672,",")))</f>
        <v>1</v>
      </c>
    </row>
    <row r="673" ht="15.75" customHeight="1">
      <c r="B673" s="2"/>
      <c r="G673" s="2"/>
      <c r="I673" s="2">
        <f t="shared" si="1"/>
        <v>0</v>
      </c>
      <c r="L673" s="2">
        <f t="shared" si="2"/>
        <v>0</v>
      </c>
      <c r="N673" s="2">
        <f t="array" ref="N673">IF(TRIM(L673)="",0,COUNTA(TEXTSPLIT(SUBSTITUTE(L673," ",""),",")))</f>
        <v>1</v>
      </c>
      <c r="P673" s="2">
        <f t="array" ref="P673">IF(TRIM(N673)="",0,COUNTA(TEXTSPLIT(N673,",")))</f>
        <v>1</v>
      </c>
    </row>
    <row r="674" ht="15.75" customHeight="1">
      <c r="B674" s="2"/>
      <c r="G674" s="2"/>
      <c r="I674" s="2">
        <f t="shared" si="1"/>
        <v>0</v>
      </c>
      <c r="L674" s="2">
        <f t="shared" si="2"/>
        <v>0</v>
      </c>
      <c r="N674" s="2">
        <f t="array" ref="N674">IF(TRIM(L674)="",0,COUNTA(TEXTSPLIT(SUBSTITUTE(L674," ",""),",")))</f>
        <v>1</v>
      </c>
      <c r="P674" s="2">
        <f t="array" ref="P674">IF(TRIM(N674)="",0,COUNTA(TEXTSPLIT(N674,",")))</f>
        <v>1</v>
      </c>
    </row>
    <row r="675" ht="15.75" customHeight="1">
      <c r="B675" s="2"/>
      <c r="G675" s="2"/>
      <c r="I675" s="2">
        <f t="shared" si="1"/>
        <v>0</v>
      </c>
      <c r="L675" s="2">
        <f t="shared" si="2"/>
        <v>0</v>
      </c>
      <c r="N675" s="2">
        <f t="array" ref="N675">IF(TRIM(L675)="",0,COUNTA(TEXTSPLIT(SUBSTITUTE(L675," ",""),",")))</f>
        <v>1</v>
      </c>
      <c r="P675" s="2">
        <f t="array" ref="P675">IF(TRIM(N675)="",0,COUNTA(TEXTSPLIT(N675,",")))</f>
        <v>1</v>
      </c>
    </row>
    <row r="676" ht="15.75" customHeight="1">
      <c r="B676" s="2"/>
      <c r="G676" s="2"/>
      <c r="I676" s="2">
        <f t="shared" si="1"/>
        <v>0</v>
      </c>
      <c r="L676" s="2">
        <f t="shared" si="2"/>
        <v>0</v>
      </c>
      <c r="N676" s="2">
        <f t="array" ref="N676">IF(TRIM(L676)="",0,COUNTA(TEXTSPLIT(SUBSTITUTE(L676," ",""),",")))</f>
        <v>1</v>
      </c>
      <c r="P676" s="2">
        <f t="array" ref="P676">IF(TRIM(N676)="",0,COUNTA(TEXTSPLIT(N676,",")))</f>
        <v>1</v>
      </c>
    </row>
    <row r="677" ht="15.75" customHeight="1">
      <c r="B677" s="2"/>
      <c r="G677" s="2"/>
      <c r="I677" s="2">
        <f t="shared" si="1"/>
        <v>0</v>
      </c>
      <c r="L677" s="2">
        <f t="shared" si="2"/>
        <v>0</v>
      </c>
      <c r="N677" s="2">
        <f t="array" ref="N677">IF(TRIM(L677)="",0,COUNTA(TEXTSPLIT(SUBSTITUTE(L677," ",""),",")))</f>
        <v>1</v>
      </c>
      <c r="P677" s="2">
        <f t="array" ref="P677">IF(TRIM(N677)="",0,COUNTA(TEXTSPLIT(N677,",")))</f>
        <v>1</v>
      </c>
    </row>
    <row r="678" ht="15.75" customHeight="1">
      <c r="B678" s="2"/>
      <c r="G678" s="2"/>
      <c r="I678" s="2">
        <f t="shared" si="1"/>
        <v>0</v>
      </c>
      <c r="L678" s="2">
        <f t="shared" si="2"/>
        <v>0</v>
      </c>
      <c r="N678" s="2">
        <f t="array" ref="N678">IF(TRIM(L678)="",0,COUNTA(TEXTSPLIT(SUBSTITUTE(L678," ",""),",")))</f>
        <v>1</v>
      </c>
      <c r="P678" s="2">
        <f t="array" ref="P678">IF(TRIM(N678)="",0,COUNTA(TEXTSPLIT(N678,",")))</f>
        <v>1</v>
      </c>
    </row>
    <row r="679" ht="15.75" customHeight="1">
      <c r="B679" s="2"/>
      <c r="G679" s="2"/>
      <c r="I679" s="2">
        <f t="shared" si="1"/>
        <v>0</v>
      </c>
      <c r="L679" s="2">
        <f t="shared" si="2"/>
        <v>0</v>
      </c>
      <c r="N679" s="2">
        <f t="array" ref="N679">IF(TRIM(L679)="",0,COUNTA(TEXTSPLIT(SUBSTITUTE(L679," ",""),",")))</f>
        <v>1</v>
      </c>
      <c r="P679" s="2">
        <f t="array" ref="P679">IF(TRIM(N679)="",0,COUNTA(TEXTSPLIT(N679,",")))</f>
        <v>1</v>
      </c>
    </row>
    <row r="680" ht="15.75" customHeight="1">
      <c r="B680" s="2"/>
      <c r="G680" s="2"/>
      <c r="I680" s="2">
        <f t="shared" si="1"/>
        <v>0</v>
      </c>
      <c r="L680" s="2">
        <f t="shared" si="2"/>
        <v>0</v>
      </c>
      <c r="N680" s="2">
        <f t="array" ref="N680">IF(TRIM(L680)="",0,COUNTA(TEXTSPLIT(SUBSTITUTE(L680," ",""),",")))</f>
        <v>1</v>
      </c>
      <c r="P680" s="2">
        <f t="array" ref="P680">IF(TRIM(N680)="",0,COUNTA(TEXTSPLIT(N680,",")))</f>
        <v>1</v>
      </c>
    </row>
    <row r="681" ht="15.75" customHeight="1">
      <c r="B681" s="2"/>
      <c r="G681" s="2"/>
      <c r="I681" s="2">
        <f t="shared" si="1"/>
        <v>0</v>
      </c>
      <c r="L681" s="2">
        <f t="shared" si="2"/>
        <v>0</v>
      </c>
      <c r="N681" s="2">
        <f t="array" ref="N681">IF(TRIM(L681)="",0,COUNTA(TEXTSPLIT(SUBSTITUTE(L681," ",""),",")))</f>
        <v>1</v>
      </c>
      <c r="P681" s="2">
        <f t="array" ref="P681">IF(TRIM(N681)="",0,COUNTA(TEXTSPLIT(N681,",")))</f>
        <v>1</v>
      </c>
    </row>
    <row r="682" ht="15.75" customHeight="1">
      <c r="B682" s="2"/>
      <c r="G682" s="2"/>
      <c r="I682" s="2">
        <f t="shared" si="1"/>
        <v>0</v>
      </c>
      <c r="L682" s="2">
        <f t="shared" si="2"/>
        <v>0</v>
      </c>
      <c r="N682" s="2">
        <f t="array" ref="N682">IF(TRIM(L682)="",0,COUNTA(TEXTSPLIT(SUBSTITUTE(L682," ",""),",")))</f>
        <v>1</v>
      </c>
      <c r="P682" s="2">
        <f t="array" ref="P682">IF(TRIM(N682)="",0,COUNTA(TEXTSPLIT(N682,",")))</f>
        <v>1</v>
      </c>
    </row>
    <row r="683" ht="15.75" customHeight="1">
      <c r="B683" s="2"/>
      <c r="G683" s="2"/>
      <c r="I683" s="2">
        <f t="shared" si="1"/>
        <v>0</v>
      </c>
      <c r="L683" s="2">
        <f t="shared" si="2"/>
        <v>0</v>
      </c>
      <c r="N683" s="2">
        <f t="array" ref="N683">IF(TRIM(L683)="",0,COUNTA(TEXTSPLIT(SUBSTITUTE(L683," ",""),",")))</f>
        <v>1</v>
      </c>
      <c r="P683" s="2">
        <f t="array" ref="P683">IF(TRIM(N683)="",0,COUNTA(TEXTSPLIT(N683,",")))</f>
        <v>1</v>
      </c>
    </row>
    <row r="684" ht="15.75" customHeight="1">
      <c r="B684" s="2"/>
      <c r="G684" s="2"/>
      <c r="I684" s="2">
        <f t="shared" si="1"/>
        <v>0</v>
      </c>
      <c r="L684" s="2">
        <f t="shared" si="2"/>
        <v>0</v>
      </c>
      <c r="N684" s="2">
        <f t="array" ref="N684">IF(TRIM(L684)="",0,COUNTA(TEXTSPLIT(SUBSTITUTE(L684," ",""),",")))</f>
        <v>1</v>
      </c>
      <c r="P684" s="2">
        <f t="array" ref="P684">IF(TRIM(N684)="",0,COUNTA(TEXTSPLIT(N684,",")))</f>
        <v>1</v>
      </c>
    </row>
    <row r="685" ht="15.75" customHeight="1">
      <c r="B685" s="2"/>
      <c r="G685" s="2"/>
      <c r="I685" s="2">
        <f t="shared" si="1"/>
        <v>0</v>
      </c>
      <c r="L685" s="2">
        <f t="shared" si="2"/>
        <v>0</v>
      </c>
      <c r="N685" s="2">
        <f t="array" ref="N685">IF(TRIM(L685)="",0,COUNTA(TEXTSPLIT(SUBSTITUTE(L685," ",""),",")))</f>
        <v>1</v>
      </c>
      <c r="P685" s="2">
        <f t="array" ref="P685">IF(TRIM(N685)="",0,COUNTA(TEXTSPLIT(N685,",")))</f>
        <v>1</v>
      </c>
    </row>
    <row r="686" ht="15.75" customHeight="1">
      <c r="B686" s="2"/>
      <c r="G686" s="2"/>
      <c r="I686" s="2">
        <f t="shared" si="1"/>
        <v>0</v>
      </c>
      <c r="L686" s="2">
        <f t="shared" si="2"/>
        <v>0</v>
      </c>
      <c r="N686" s="2">
        <f t="array" ref="N686">IF(TRIM(L686)="",0,COUNTA(TEXTSPLIT(SUBSTITUTE(L686," ",""),",")))</f>
        <v>1</v>
      </c>
      <c r="P686" s="2">
        <f t="array" ref="P686">IF(TRIM(N686)="",0,COUNTA(TEXTSPLIT(N686,",")))</f>
        <v>1</v>
      </c>
    </row>
    <row r="687" ht="15.75" customHeight="1">
      <c r="B687" s="2"/>
      <c r="G687" s="2"/>
      <c r="I687" s="2">
        <f t="shared" si="1"/>
        <v>0</v>
      </c>
      <c r="L687" s="2">
        <f t="shared" si="2"/>
        <v>0</v>
      </c>
      <c r="N687" s="2">
        <f t="array" ref="N687">IF(TRIM(L687)="",0,COUNTA(TEXTSPLIT(SUBSTITUTE(L687," ",""),",")))</f>
        <v>1</v>
      </c>
      <c r="P687" s="2">
        <f t="array" ref="P687">IF(TRIM(N687)="",0,COUNTA(TEXTSPLIT(N687,",")))</f>
        <v>1</v>
      </c>
    </row>
    <row r="688" ht="15.75" customHeight="1">
      <c r="B688" s="2"/>
      <c r="G688" s="2"/>
      <c r="I688" s="2">
        <f t="shared" si="1"/>
        <v>0</v>
      </c>
      <c r="L688" s="2">
        <f t="shared" si="2"/>
        <v>0</v>
      </c>
      <c r="N688" s="2">
        <f t="array" ref="N688">IF(TRIM(L688)="",0,COUNTA(TEXTSPLIT(SUBSTITUTE(L688," ",""),",")))</f>
        <v>1</v>
      </c>
      <c r="P688" s="2">
        <f t="array" ref="P688">IF(TRIM(N688)="",0,COUNTA(TEXTSPLIT(N688,",")))</f>
        <v>1</v>
      </c>
    </row>
    <row r="689" ht="15.75" customHeight="1">
      <c r="B689" s="2"/>
      <c r="G689" s="2"/>
      <c r="I689" s="2">
        <f t="shared" si="1"/>
        <v>0</v>
      </c>
      <c r="L689" s="2">
        <f t="shared" si="2"/>
        <v>0</v>
      </c>
      <c r="N689" s="2">
        <f t="array" ref="N689">IF(TRIM(L689)="",0,COUNTA(TEXTSPLIT(SUBSTITUTE(L689," ",""),",")))</f>
        <v>1</v>
      </c>
      <c r="P689" s="2">
        <f t="array" ref="P689">IF(TRIM(N689)="",0,COUNTA(TEXTSPLIT(N689,",")))</f>
        <v>1</v>
      </c>
    </row>
    <row r="690" ht="15.75" customHeight="1">
      <c r="B690" s="2"/>
      <c r="G690" s="2"/>
      <c r="I690" s="2">
        <f t="shared" si="1"/>
        <v>0</v>
      </c>
      <c r="L690" s="2">
        <f t="shared" si="2"/>
        <v>0</v>
      </c>
      <c r="N690" s="2">
        <f t="array" ref="N690">IF(TRIM(L690)="",0,COUNTA(TEXTSPLIT(SUBSTITUTE(L690," ",""),",")))</f>
        <v>1</v>
      </c>
      <c r="P690" s="2">
        <f t="array" ref="P690">IF(TRIM(N690)="",0,COUNTA(TEXTSPLIT(N690,",")))</f>
        <v>1</v>
      </c>
    </row>
    <row r="691" ht="15.75" customHeight="1">
      <c r="B691" s="2"/>
      <c r="G691" s="2"/>
      <c r="I691" s="2">
        <f t="shared" si="1"/>
        <v>0</v>
      </c>
      <c r="L691" s="2">
        <f t="shared" si="2"/>
        <v>0</v>
      </c>
      <c r="N691" s="2">
        <f t="array" ref="N691">IF(TRIM(L691)="",0,COUNTA(TEXTSPLIT(SUBSTITUTE(L691," ",""),",")))</f>
        <v>1</v>
      </c>
      <c r="P691" s="2">
        <f t="array" ref="P691">IF(TRIM(N691)="",0,COUNTA(TEXTSPLIT(N691,",")))</f>
        <v>1</v>
      </c>
    </row>
    <row r="692" ht="15.75" customHeight="1">
      <c r="B692" s="2"/>
      <c r="G692" s="2"/>
      <c r="I692" s="2">
        <f t="shared" si="1"/>
        <v>0</v>
      </c>
      <c r="L692" s="2">
        <f t="shared" si="2"/>
        <v>0</v>
      </c>
      <c r="N692" s="2">
        <f t="array" ref="N692">IF(TRIM(L692)="",0,COUNTA(TEXTSPLIT(SUBSTITUTE(L692," ",""),",")))</f>
        <v>1</v>
      </c>
      <c r="P692" s="2">
        <f t="array" ref="P692">IF(TRIM(N692)="",0,COUNTA(TEXTSPLIT(N692,",")))</f>
        <v>1</v>
      </c>
    </row>
    <row r="693" ht="15.75" customHeight="1">
      <c r="B693" s="2"/>
      <c r="G693" s="2"/>
      <c r="I693" s="2">
        <f t="shared" si="1"/>
        <v>0</v>
      </c>
      <c r="L693" s="2">
        <f t="shared" si="2"/>
        <v>0</v>
      </c>
      <c r="N693" s="2">
        <f t="array" ref="N693">IF(TRIM(L693)="",0,COUNTA(TEXTSPLIT(SUBSTITUTE(L693," ",""),",")))</f>
        <v>1</v>
      </c>
      <c r="P693" s="2">
        <f t="array" ref="P693">IF(TRIM(N693)="",0,COUNTA(TEXTSPLIT(N693,",")))</f>
        <v>1</v>
      </c>
    </row>
    <row r="694" ht="15.75" customHeight="1">
      <c r="B694" s="2"/>
      <c r="G694" s="2"/>
      <c r="I694" s="2">
        <f t="shared" si="1"/>
        <v>0</v>
      </c>
      <c r="L694" s="2">
        <f t="shared" si="2"/>
        <v>0</v>
      </c>
      <c r="N694" s="2">
        <f t="array" ref="N694">IF(TRIM(L694)="",0,COUNTA(TEXTSPLIT(SUBSTITUTE(L694," ",""),",")))</f>
        <v>1</v>
      </c>
      <c r="P694" s="2">
        <f t="array" ref="P694">IF(TRIM(N694)="",0,COUNTA(TEXTSPLIT(N694,",")))</f>
        <v>1</v>
      </c>
    </row>
    <row r="695" ht="15.75" customHeight="1">
      <c r="B695" s="2"/>
      <c r="G695" s="2"/>
      <c r="I695" s="2">
        <f t="shared" si="1"/>
        <v>0</v>
      </c>
      <c r="L695" s="2">
        <f t="shared" si="2"/>
        <v>0</v>
      </c>
      <c r="N695" s="2">
        <f t="array" ref="N695">IF(TRIM(L695)="",0,COUNTA(TEXTSPLIT(SUBSTITUTE(L695," ",""),",")))</f>
        <v>1</v>
      </c>
      <c r="P695" s="2">
        <f t="array" ref="P695">IF(TRIM(N695)="",0,COUNTA(TEXTSPLIT(N695,",")))</f>
        <v>1</v>
      </c>
    </row>
    <row r="696" ht="15.75" customHeight="1">
      <c r="B696" s="2"/>
      <c r="G696" s="2"/>
      <c r="I696" s="2">
        <f t="shared" si="1"/>
        <v>0</v>
      </c>
      <c r="L696" s="2">
        <f t="shared" si="2"/>
        <v>0</v>
      </c>
      <c r="N696" s="2">
        <f t="array" ref="N696">IF(TRIM(L696)="",0,COUNTA(TEXTSPLIT(SUBSTITUTE(L696," ",""),",")))</f>
        <v>1</v>
      </c>
      <c r="P696" s="2">
        <f t="array" ref="P696">IF(TRIM(N696)="",0,COUNTA(TEXTSPLIT(N696,",")))</f>
        <v>1</v>
      </c>
    </row>
    <row r="697" ht="15.75" customHeight="1">
      <c r="B697" s="2"/>
      <c r="G697" s="2"/>
      <c r="I697" s="2">
        <f t="shared" si="1"/>
        <v>0</v>
      </c>
      <c r="L697" s="2">
        <f t="shared" si="2"/>
        <v>0</v>
      </c>
      <c r="N697" s="2">
        <f t="array" ref="N697">IF(TRIM(L697)="",0,COUNTA(TEXTSPLIT(SUBSTITUTE(L697," ",""),",")))</f>
        <v>1</v>
      </c>
      <c r="P697" s="2">
        <f t="array" ref="P697">IF(TRIM(N697)="",0,COUNTA(TEXTSPLIT(N697,",")))</f>
        <v>1</v>
      </c>
    </row>
    <row r="698" ht="15.75" customHeight="1">
      <c r="B698" s="2"/>
      <c r="G698" s="2"/>
      <c r="I698" s="2">
        <f t="shared" si="1"/>
        <v>0</v>
      </c>
      <c r="L698" s="2">
        <f t="shared" si="2"/>
        <v>0</v>
      </c>
      <c r="N698" s="2">
        <f t="array" ref="N698">IF(TRIM(L698)="",0,COUNTA(TEXTSPLIT(SUBSTITUTE(L698," ",""),",")))</f>
        <v>1</v>
      </c>
      <c r="P698" s="2">
        <f t="array" ref="P698">IF(TRIM(N698)="",0,COUNTA(TEXTSPLIT(N698,",")))</f>
        <v>1</v>
      </c>
    </row>
    <row r="699" ht="15.75" customHeight="1">
      <c r="B699" s="2"/>
      <c r="G699" s="2"/>
      <c r="I699" s="2">
        <f t="shared" si="1"/>
        <v>0</v>
      </c>
      <c r="L699" s="2">
        <f t="shared" si="2"/>
        <v>0</v>
      </c>
      <c r="N699" s="2">
        <f t="array" ref="N699">IF(TRIM(L699)="",0,COUNTA(TEXTSPLIT(SUBSTITUTE(L699," ",""),",")))</f>
        <v>1</v>
      </c>
      <c r="P699" s="2">
        <f t="array" ref="P699">IF(TRIM(N699)="",0,COUNTA(TEXTSPLIT(N699,",")))</f>
        <v>1</v>
      </c>
    </row>
    <row r="700" ht="15.75" customHeight="1">
      <c r="B700" s="2"/>
      <c r="G700" s="2"/>
      <c r="I700" s="2">
        <f t="shared" si="1"/>
        <v>0</v>
      </c>
      <c r="L700" s="2">
        <f t="shared" si="2"/>
        <v>0</v>
      </c>
      <c r="N700" s="2">
        <f t="array" ref="N700">IF(TRIM(L700)="",0,COUNTA(TEXTSPLIT(SUBSTITUTE(L700," ",""),",")))</f>
        <v>1</v>
      </c>
      <c r="P700" s="2">
        <f t="array" ref="P700">IF(TRIM(N700)="",0,COUNTA(TEXTSPLIT(N700,",")))</f>
        <v>1</v>
      </c>
    </row>
    <row r="701" ht="15.75" customHeight="1">
      <c r="B701" s="2"/>
      <c r="G701" s="2"/>
      <c r="I701" s="2">
        <f t="shared" si="1"/>
        <v>0</v>
      </c>
      <c r="L701" s="2">
        <f t="shared" si="2"/>
        <v>0</v>
      </c>
      <c r="N701" s="2">
        <f t="array" ref="N701">IF(TRIM(L701)="",0,COUNTA(TEXTSPLIT(SUBSTITUTE(L701," ",""),",")))</f>
        <v>1</v>
      </c>
      <c r="P701" s="2">
        <f t="array" ref="P701">IF(TRIM(N701)="",0,COUNTA(TEXTSPLIT(N701,",")))</f>
        <v>1</v>
      </c>
    </row>
    <row r="702" ht="15.75" customHeight="1">
      <c r="B702" s="2"/>
      <c r="G702" s="2"/>
      <c r="I702" s="2">
        <f t="shared" si="1"/>
        <v>0</v>
      </c>
      <c r="L702" s="2">
        <f t="shared" si="2"/>
        <v>0</v>
      </c>
      <c r="N702" s="2">
        <f t="array" ref="N702">IF(TRIM(L702)="",0,COUNTA(TEXTSPLIT(SUBSTITUTE(L702," ",""),",")))</f>
        <v>1</v>
      </c>
      <c r="P702" s="2">
        <f t="array" ref="P702">IF(TRIM(N702)="",0,COUNTA(TEXTSPLIT(N702,",")))</f>
        <v>1</v>
      </c>
    </row>
    <row r="703" ht="15.75" customHeight="1">
      <c r="B703" s="2"/>
      <c r="G703" s="2"/>
      <c r="I703" s="2">
        <f t="shared" si="1"/>
        <v>0</v>
      </c>
      <c r="L703" s="2">
        <f t="shared" si="2"/>
        <v>0</v>
      </c>
      <c r="N703" s="2">
        <f t="array" ref="N703">IF(TRIM(L703)="",0,COUNTA(TEXTSPLIT(SUBSTITUTE(L703," ",""),",")))</f>
        <v>1</v>
      </c>
      <c r="P703" s="2">
        <f t="array" ref="P703">IF(TRIM(N703)="",0,COUNTA(TEXTSPLIT(N703,",")))</f>
        <v>1</v>
      </c>
    </row>
    <row r="704" ht="15.75" customHeight="1">
      <c r="B704" s="2"/>
      <c r="G704" s="2"/>
      <c r="I704" s="2">
        <f t="shared" si="1"/>
        <v>0</v>
      </c>
      <c r="L704" s="2">
        <f t="shared" si="2"/>
        <v>0</v>
      </c>
      <c r="N704" s="2">
        <f t="array" ref="N704">IF(TRIM(L704)="",0,COUNTA(TEXTSPLIT(SUBSTITUTE(L704," ",""),",")))</f>
        <v>1</v>
      </c>
      <c r="P704" s="2">
        <f t="array" ref="P704">IF(TRIM(N704)="",0,COUNTA(TEXTSPLIT(N704,",")))</f>
        <v>1</v>
      </c>
    </row>
    <row r="705" ht="15.75" customHeight="1">
      <c r="B705" s="2"/>
      <c r="G705" s="2"/>
      <c r="I705" s="2">
        <f t="shared" si="1"/>
        <v>0</v>
      </c>
      <c r="L705" s="2">
        <f t="shared" si="2"/>
        <v>0</v>
      </c>
      <c r="N705" s="2">
        <f t="array" ref="N705">IF(TRIM(L705)="",0,COUNTA(TEXTSPLIT(SUBSTITUTE(L705," ",""),",")))</f>
        <v>1</v>
      </c>
      <c r="P705" s="2">
        <f t="array" ref="P705">IF(TRIM(N705)="",0,COUNTA(TEXTSPLIT(N705,",")))</f>
        <v>1</v>
      </c>
    </row>
    <row r="706" ht="15.75" customHeight="1">
      <c r="B706" s="2"/>
      <c r="G706" s="2"/>
      <c r="I706" s="2">
        <f t="shared" si="1"/>
        <v>0</v>
      </c>
      <c r="L706" s="2">
        <f t="shared" si="2"/>
        <v>0</v>
      </c>
      <c r="N706" s="2">
        <f t="array" ref="N706">IF(TRIM(L706)="",0,COUNTA(TEXTSPLIT(SUBSTITUTE(L706," ",""),",")))</f>
        <v>1</v>
      </c>
      <c r="P706" s="2">
        <f t="array" ref="P706">IF(TRIM(N706)="",0,COUNTA(TEXTSPLIT(N706,",")))</f>
        <v>1</v>
      </c>
    </row>
    <row r="707" ht="15.75" customHeight="1">
      <c r="B707" s="2"/>
      <c r="G707" s="2"/>
      <c r="I707" s="2">
        <f t="shared" si="1"/>
        <v>0</v>
      </c>
      <c r="L707" s="2">
        <f t="shared" si="2"/>
        <v>0</v>
      </c>
      <c r="N707" s="2">
        <f t="array" ref="N707">IF(TRIM(L707)="",0,COUNTA(TEXTSPLIT(SUBSTITUTE(L707," ",""),",")))</f>
        <v>1</v>
      </c>
      <c r="P707" s="2">
        <f t="array" ref="P707">IF(TRIM(N707)="",0,COUNTA(TEXTSPLIT(N707,",")))</f>
        <v>1</v>
      </c>
    </row>
    <row r="708" ht="15.75" customHeight="1">
      <c r="B708" s="2"/>
      <c r="G708" s="2"/>
      <c r="I708" s="2">
        <f t="shared" si="1"/>
        <v>0</v>
      </c>
      <c r="L708" s="2">
        <f t="shared" si="2"/>
        <v>0</v>
      </c>
      <c r="N708" s="2">
        <f t="array" ref="N708">IF(TRIM(L708)="",0,COUNTA(TEXTSPLIT(SUBSTITUTE(L708," ",""),",")))</f>
        <v>1</v>
      </c>
      <c r="P708" s="2">
        <f t="array" ref="P708">IF(TRIM(N708)="",0,COUNTA(TEXTSPLIT(N708,",")))</f>
        <v>1</v>
      </c>
    </row>
    <row r="709" ht="15.75" customHeight="1">
      <c r="B709" s="2"/>
      <c r="G709" s="2"/>
      <c r="I709" s="2">
        <f t="shared" si="1"/>
        <v>0</v>
      </c>
      <c r="L709" s="2">
        <f t="shared" si="2"/>
        <v>0</v>
      </c>
      <c r="N709" s="2">
        <f t="array" ref="N709">IF(TRIM(L709)="",0,COUNTA(TEXTSPLIT(SUBSTITUTE(L709," ",""),",")))</f>
        <v>1</v>
      </c>
      <c r="P709" s="2">
        <f t="array" ref="P709">IF(TRIM(N709)="",0,COUNTA(TEXTSPLIT(N709,",")))</f>
        <v>1</v>
      </c>
    </row>
    <row r="710" ht="15.75" customHeight="1">
      <c r="B710" s="2"/>
      <c r="G710" s="2"/>
      <c r="I710" s="2">
        <f t="shared" si="1"/>
        <v>0</v>
      </c>
      <c r="L710" s="2">
        <f t="shared" si="2"/>
        <v>0</v>
      </c>
      <c r="N710" s="2">
        <f t="array" ref="N710">IF(TRIM(L710)="",0,COUNTA(TEXTSPLIT(SUBSTITUTE(L710," ",""),",")))</f>
        <v>1</v>
      </c>
      <c r="P710" s="2">
        <f t="array" ref="P710">IF(TRIM(N710)="",0,COUNTA(TEXTSPLIT(N710,",")))</f>
        <v>1</v>
      </c>
    </row>
    <row r="711" ht="15.75" customHeight="1">
      <c r="B711" s="2"/>
      <c r="G711" s="2"/>
      <c r="I711" s="2">
        <f t="shared" si="1"/>
        <v>0</v>
      </c>
      <c r="L711" s="2">
        <f t="shared" si="2"/>
        <v>0</v>
      </c>
      <c r="N711" s="2">
        <f t="array" ref="N711">IF(TRIM(L711)="",0,COUNTA(TEXTSPLIT(SUBSTITUTE(L711," ",""),",")))</f>
        <v>1</v>
      </c>
      <c r="P711" s="2">
        <f t="array" ref="P711">IF(TRIM(N711)="",0,COUNTA(TEXTSPLIT(N711,",")))</f>
        <v>1</v>
      </c>
    </row>
    <row r="712" ht="15.75" customHeight="1">
      <c r="B712" s="2"/>
      <c r="G712" s="2"/>
      <c r="I712" s="2">
        <f t="shared" si="1"/>
        <v>0</v>
      </c>
      <c r="L712" s="2">
        <f t="shared" si="2"/>
        <v>0</v>
      </c>
      <c r="N712" s="2">
        <f t="array" ref="N712">IF(TRIM(L712)="",0,COUNTA(TEXTSPLIT(SUBSTITUTE(L712," ",""),",")))</f>
        <v>1</v>
      </c>
      <c r="P712" s="2">
        <f t="array" ref="P712">IF(TRIM(N712)="",0,COUNTA(TEXTSPLIT(N712,",")))</f>
        <v>1</v>
      </c>
    </row>
    <row r="713" ht="15.75" customHeight="1">
      <c r="B713" s="2"/>
      <c r="G713" s="2"/>
      <c r="I713" s="2">
        <f t="shared" si="1"/>
        <v>0</v>
      </c>
      <c r="L713" s="2">
        <f t="shared" si="2"/>
        <v>0</v>
      </c>
      <c r="N713" s="2">
        <f t="array" ref="N713">IF(TRIM(L713)="",0,COUNTA(TEXTSPLIT(SUBSTITUTE(L713," ",""),",")))</f>
        <v>1</v>
      </c>
      <c r="P713" s="2">
        <f t="array" ref="P713">IF(TRIM(N713)="",0,COUNTA(TEXTSPLIT(N713,",")))</f>
        <v>1</v>
      </c>
    </row>
    <row r="714" ht="15.75" customHeight="1">
      <c r="B714" s="2"/>
      <c r="G714" s="2"/>
      <c r="I714" s="2">
        <f t="shared" si="1"/>
        <v>0</v>
      </c>
      <c r="L714" s="2">
        <f t="shared" si="2"/>
        <v>0</v>
      </c>
      <c r="N714" s="2">
        <f t="array" ref="N714">IF(TRIM(L714)="",0,COUNTA(TEXTSPLIT(SUBSTITUTE(L714," ",""),",")))</f>
        <v>1</v>
      </c>
      <c r="P714" s="2">
        <f t="array" ref="P714">IF(TRIM(N714)="",0,COUNTA(TEXTSPLIT(N714,",")))</f>
        <v>1</v>
      </c>
    </row>
    <row r="715" ht="15.75" customHeight="1">
      <c r="B715" s="2"/>
      <c r="G715" s="2"/>
      <c r="I715" s="2">
        <f t="shared" si="1"/>
        <v>0</v>
      </c>
      <c r="L715" s="2">
        <f t="shared" si="2"/>
        <v>0</v>
      </c>
      <c r="N715" s="2">
        <f t="array" ref="N715">IF(TRIM(L715)="",0,COUNTA(TEXTSPLIT(SUBSTITUTE(L715," ",""),",")))</f>
        <v>1</v>
      </c>
      <c r="P715" s="2">
        <f t="array" ref="P715">IF(TRIM(N715)="",0,COUNTA(TEXTSPLIT(N715,",")))</f>
        <v>1</v>
      </c>
    </row>
    <row r="716" ht="15.75" customHeight="1">
      <c r="B716" s="2"/>
      <c r="G716" s="2"/>
      <c r="I716" s="2">
        <f t="shared" si="1"/>
        <v>0</v>
      </c>
      <c r="L716" s="2">
        <f t="shared" si="2"/>
        <v>0</v>
      </c>
      <c r="N716" s="2">
        <f t="array" ref="N716">IF(TRIM(L716)="",0,COUNTA(TEXTSPLIT(SUBSTITUTE(L716," ",""),",")))</f>
        <v>1</v>
      </c>
      <c r="P716" s="2">
        <f t="array" ref="P716">IF(TRIM(N716)="",0,COUNTA(TEXTSPLIT(N716,",")))</f>
        <v>1</v>
      </c>
    </row>
    <row r="717" ht="15.75" customHeight="1">
      <c r="B717" s="2"/>
      <c r="G717" s="2"/>
      <c r="I717" s="2">
        <f t="shared" si="1"/>
        <v>0</v>
      </c>
      <c r="L717" s="2">
        <f t="shared" si="2"/>
        <v>0</v>
      </c>
      <c r="N717" s="2">
        <f t="array" ref="N717">IF(TRIM(L717)="",0,COUNTA(TEXTSPLIT(SUBSTITUTE(L717," ",""),",")))</f>
        <v>1</v>
      </c>
      <c r="P717" s="2">
        <f t="array" ref="P717">IF(TRIM(N717)="",0,COUNTA(TEXTSPLIT(N717,",")))</f>
        <v>1</v>
      </c>
    </row>
    <row r="718" ht="15.75" customHeight="1">
      <c r="B718" s="2"/>
      <c r="G718" s="2"/>
      <c r="I718" s="2">
        <f t="shared" si="1"/>
        <v>0</v>
      </c>
      <c r="L718" s="2">
        <f t="shared" si="2"/>
        <v>0</v>
      </c>
      <c r="N718" s="2">
        <f t="array" ref="N718">IF(TRIM(L718)="",0,COUNTA(TEXTSPLIT(SUBSTITUTE(L718," ",""),",")))</f>
        <v>1</v>
      </c>
      <c r="P718" s="2">
        <f t="array" ref="P718">IF(TRIM(N718)="",0,COUNTA(TEXTSPLIT(N718,",")))</f>
        <v>1</v>
      </c>
    </row>
    <row r="719" ht="15.75" customHeight="1">
      <c r="B719" s="2"/>
      <c r="G719" s="2"/>
      <c r="I719" s="2">
        <f t="shared" si="1"/>
        <v>0</v>
      </c>
      <c r="L719" s="2">
        <f t="shared" si="2"/>
        <v>0</v>
      </c>
      <c r="N719" s="2">
        <f t="array" ref="N719">IF(TRIM(L719)="",0,COUNTA(TEXTSPLIT(SUBSTITUTE(L719," ",""),",")))</f>
        <v>1</v>
      </c>
      <c r="P719" s="2">
        <f t="array" ref="P719">IF(TRIM(N719)="",0,COUNTA(TEXTSPLIT(N719,",")))</f>
        <v>1</v>
      </c>
    </row>
    <row r="720" ht="15.75" customHeight="1">
      <c r="B720" s="2"/>
      <c r="G720" s="2"/>
      <c r="I720" s="2">
        <f t="shared" si="1"/>
        <v>0</v>
      </c>
      <c r="L720" s="2">
        <f t="shared" si="2"/>
        <v>0</v>
      </c>
      <c r="N720" s="2">
        <f t="array" ref="N720">IF(TRIM(L720)="",0,COUNTA(TEXTSPLIT(SUBSTITUTE(L720," ",""),",")))</f>
        <v>1</v>
      </c>
      <c r="P720" s="2">
        <f t="array" ref="P720">IF(TRIM(N720)="",0,COUNTA(TEXTSPLIT(N720,",")))</f>
        <v>1</v>
      </c>
    </row>
    <row r="721" ht="15.75" customHeight="1">
      <c r="B721" s="2"/>
      <c r="G721" s="2"/>
      <c r="I721" s="2">
        <f t="shared" si="1"/>
        <v>0</v>
      </c>
      <c r="L721" s="2">
        <f t="shared" si="2"/>
        <v>0</v>
      </c>
      <c r="N721" s="2">
        <f t="array" ref="N721">IF(TRIM(L721)="",0,COUNTA(TEXTSPLIT(SUBSTITUTE(L721," ",""),",")))</f>
        <v>1</v>
      </c>
      <c r="P721" s="2">
        <f t="array" ref="P721">IF(TRIM(N721)="",0,COUNTA(TEXTSPLIT(N721,",")))</f>
        <v>1</v>
      </c>
    </row>
    <row r="722" ht="15.75" customHeight="1">
      <c r="B722" s="2"/>
      <c r="G722" s="2"/>
      <c r="I722" s="2">
        <f t="shared" si="1"/>
        <v>0</v>
      </c>
      <c r="L722" s="2">
        <f t="shared" si="2"/>
        <v>0</v>
      </c>
      <c r="N722" s="2">
        <f t="array" ref="N722">IF(TRIM(L722)="",0,COUNTA(TEXTSPLIT(SUBSTITUTE(L722," ",""),",")))</f>
        <v>1</v>
      </c>
      <c r="P722" s="2">
        <f t="array" ref="P722">IF(TRIM(N722)="",0,COUNTA(TEXTSPLIT(N722,",")))</f>
        <v>1</v>
      </c>
    </row>
    <row r="723" ht="15.75" customHeight="1">
      <c r="B723" s="2"/>
      <c r="G723" s="2"/>
      <c r="I723" s="2">
        <f t="shared" si="1"/>
        <v>0</v>
      </c>
      <c r="L723" s="2">
        <f t="shared" si="2"/>
        <v>0</v>
      </c>
      <c r="N723" s="2">
        <f t="array" ref="N723">IF(TRIM(L723)="",0,COUNTA(TEXTSPLIT(SUBSTITUTE(L723," ",""),",")))</f>
        <v>1</v>
      </c>
      <c r="P723" s="2">
        <f t="array" ref="P723">IF(TRIM(N723)="",0,COUNTA(TEXTSPLIT(N723,",")))</f>
        <v>1</v>
      </c>
    </row>
    <row r="724" ht="15.75" customHeight="1">
      <c r="B724" s="2"/>
      <c r="G724" s="2"/>
      <c r="I724" s="2">
        <f t="shared" si="1"/>
        <v>0</v>
      </c>
      <c r="L724" s="2">
        <f t="shared" si="2"/>
        <v>0</v>
      </c>
      <c r="N724" s="2">
        <f t="array" ref="N724">IF(TRIM(L724)="",0,COUNTA(TEXTSPLIT(SUBSTITUTE(L724," ",""),",")))</f>
        <v>1</v>
      </c>
      <c r="P724" s="2">
        <f t="array" ref="P724">IF(TRIM(N724)="",0,COUNTA(TEXTSPLIT(N724,",")))</f>
        <v>1</v>
      </c>
    </row>
    <row r="725" ht="15.75" customHeight="1">
      <c r="B725" s="2"/>
      <c r="G725" s="2"/>
      <c r="I725" s="2">
        <f t="shared" si="1"/>
        <v>0</v>
      </c>
      <c r="L725" s="2">
        <f t="shared" si="2"/>
        <v>0</v>
      </c>
      <c r="N725" s="2">
        <f t="array" ref="N725">IF(TRIM(L725)="",0,COUNTA(TEXTSPLIT(SUBSTITUTE(L725," ",""),",")))</f>
        <v>1</v>
      </c>
      <c r="P725" s="2">
        <f t="array" ref="P725">IF(TRIM(N725)="",0,COUNTA(TEXTSPLIT(N725,",")))</f>
        <v>1</v>
      </c>
    </row>
    <row r="726" ht="15.75" customHeight="1">
      <c r="B726" s="2"/>
      <c r="G726" s="2"/>
      <c r="I726" s="2">
        <f t="shared" si="1"/>
        <v>0</v>
      </c>
      <c r="L726" s="2">
        <f t="shared" si="2"/>
        <v>0</v>
      </c>
      <c r="N726" s="2">
        <f t="array" ref="N726">IF(TRIM(L726)="",0,COUNTA(TEXTSPLIT(SUBSTITUTE(L726," ",""),",")))</f>
        <v>1</v>
      </c>
      <c r="P726" s="2">
        <f t="array" ref="P726">IF(TRIM(N726)="",0,COUNTA(TEXTSPLIT(N726,",")))</f>
        <v>1</v>
      </c>
    </row>
    <row r="727" ht="15.75" customHeight="1">
      <c r="B727" s="2"/>
      <c r="G727" s="2"/>
      <c r="I727" s="2">
        <f t="shared" si="1"/>
        <v>0</v>
      </c>
      <c r="L727" s="2">
        <f t="shared" si="2"/>
        <v>0</v>
      </c>
      <c r="N727" s="2">
        <f t="array" ref="N727">IF(TRIM(L727)="",0,COUNTA(TEXTSPLIT(SUBSTITUTE(L727," ",""),",")))</f>
        <v>1</v>
      </c>
      <c r="P727" s="2">
        <f t="array" ref="P727">IF(TRIM(N727)="",0,COUNTA(TEXTSPLIT(N727,",")))</f>
        <v>1</v>
      </c>
    </row>
    <row r="728" ht="15.75" customHeight="1">
      <c r="B728" s="2"/>
      <c r="G728" s="2"/>
      <c r="I728" s="2">
        <f t="shared" si="1"/>
        <v>0</v>
      </c>
      <c r="L728" s="2">
        <f t="shared" si="2"/>
        <v>0</v>
      </c>
      <c r="N728" s="2">
        <f t="array" ref="N728">IF(TRIM(L728)="",0,COUNTA(TEXTSPLIT(SUBSTITUTE(L728," ",""),",")))</f>
        <v>1</v>
      </c>
      <c r="P728" s="2">
        <f t="array" ref="P728">IF(TRIM(N728)="",0,COUNTA(TEXTSPLIT(N728,",")))</f>
        <v>1</v>
      </c>
    </row>
    <row r="729" ht="15.75" customHeight="1">
      <c r="B729" s="2"/>
      <c r="G729" s="2"/>
      <c r="I729" s="2">
        <f t="shared" si="1"/>
        <v>0</v>
      </c>
      <c r="L729" s="2">
        <f t="shared" si="2"/>
        <v>0</v>
      </c>
      <c r="N729" s="2">
        <f t="array" ref="N729">IF(TRIM(L729)="",0,COUNTA(TEXTSPLIT(SUBSTITUTE(L729," ",""),",")))</f>
        <v>1</v>
      </c>
      <c r="P729" s="2">
        <f t="array" ref="P729">IF(TRIM(N729)="",0,COUNTA(TEXTSPLIT(N729,",")))</f>
        <v>1</v>
      </c>
    </row>
    <row r="730" ht="15.75" customHeight="1">
      <c r="B730" s="2"/>
      <c r="G730" s="2"/>
      <c r="I730" s="2">
        <f t="shared" si="1"/>
        <v>0</v>
      </c>
      <c r="L730" s="2">
        <f t="shared" si="2"/>
        <v>0</v>
      </c>
      <c r="N730" s="2">
        <f t="array" ref="N730">IF(TRIM(L730)="",0,COUNTA(TEXTSPLIT(SUBSTITUTE(L730," ",""),",")))</f>
        <v>1</v>
      </c>
      <c r="P730" s="2">
        <f t="array" ref="P730">IF(TRIM(N730)="",0,COUNTA(TEXTSPLIT(N730,",")))</f>
        <v>1</v>
      </c>
    </row>
    <row r="731" ht="15.75" customHeight="1">
      <c r="B731" s="2"/>
      <c r="G731" s="2"/>
      <c r="I731" s="2">
        <f t="shared" si="1"/>
        <v>0</v>
      </c>
      <c r="L731" s="2">
        <f t="shared" si="2"/>
        <v>0</v>
      </c>
      <c r="N731" s="2">
        <f t="array" ref="N731">IF(TRIM(L731)="",0,COUNTA(TEXTSPLIT(SUBSTITUTE(L731," ",""),",")))</f>
        <v>1</v>
      </c>
      <c r="P731" s="2">
        <f t="array" ref="P731">IF(TRIM(N731)="",0,COUNTA(TEXTSPLIT(N731,",")))</f>
        <v>1</v>
      </c>
    </row>
    <row r="732" ht="15.75" customHeight="1">
      <c r="B732" s="2"/>
      <c r="G732" s="2"/>
      <c r="I732" s="2">
        <f t="shared" si="1"/>
        <v>0</v>
      </c>
      <c r="L732" s="2">
        <f t="shared" si="2"/>
        <v>0</v>
      </c>
      <c r="N732" s="2">
        <f t="array" ref="N732">IF(TRIM(L732)="",0,COUNTA(TEXTSPLIT(SUBSTITUTE(L732," ",""),",")))</f>
        <v>1</v>
      </c>
      <c r="P732" s="2">
        <f t="array" ref="P732">IF(TRIM(N732)="",0,COUNTA(TEXTSPLIT(N732,",")))</f>
        <v>1</v>
      </c>
    </row>
    <row r="733" ht="15.75" customHeight="1">
      <c r="B733" s="2"/>
      <c r="G733" s="2"/>
      <c r="I733" s="2">
        <f t="shared" si="1"/>
        <v>0</v>
      </c>
      <c r="L733" s="2">
        <f t="shared" si="2"/>
        <v>0</v>
      </c>
      <c r="N733" s="2">
        <f t="array" ref="N733">IF(TRIM(L733)="",0,COUNTA(TEXTSPLIT(SUBSTITUTE(L733," ",""),",")))</f>
        <v>1</v>
      </c>
      <c r="P733" s="2">
        <f t="array" ref="P733">IF(TRIM(N733)="",0,COUNTA(TEXTSPLIT(N733,",")))</f>
        <v>1</v>
      </c>
    </row>
    <row r="734" ht="15.75" customHeight="1">
      <c r="B734" s="2"/>
      <c r="G734" s="2"/>
      <c r="I734" s="2">
        <f t="shared" si="1"/>
        <v>0</v>
      </c>
      <c r="L734" s="2">
        <f t="shared" si="2"/>
        <v>0</v>
      </c>
      <c r="N734" s="2">
        <f t="array" ref="N734">IF(TRIM(L734)="",0,COUNTA(TEXTSPLIT(SUBSTITUTE(L734," ",""),",")))</f>
        <v>1</v>
      </c>
      <c r="P734" s="2">
        <f t="array" ref="P734">IF(TRIM(N734)="",0,COUNTA(TEXTSPLIT(N734,",")))</f>
        <v>1</v>
      </c>
    </row>
    <row r="735" ht="15.75" customHeight="1">
      <c r="B735" s="2"/>
      <c r="G735" s="2"/>
      <c r="I735" s="2">
        <f t="shared" si="1"/>
        <v>0</v>
      </c>
      <c r="L735" s="2">
        <f t="shared" si="2"/>
        <v>0</v>
      </c>
      <c r="N735" s="2">
        <f t="array" ref="N735">IF(TRIM(L735)="",0,COUNTA(TEXTSPLIT(SUBSTITUTE(L735," ",""),",")))</f>
        <v>1</v>
      </c>
      <c r="P735" s="2">
        <f t="array" ref="P735">IF(TRIM(N735)="",0,COUNTA(TEXTSPLIT(N735,",")))</f>
        <v>1</v>
      </c>
    </row>
    <row r="736" ht="15.75" customHeight="1">
      <c r="B736" s="2"/>
      <c r="G736" s="2"/>
      <c r="I736" s="2">
        <f t="shared" si="1"/>
        <v>0</v>
      </c>
      <c r="L736" s="2">
        <f t="shared" si="2"/>
        <v>0</v>
      </c>
      <c r="N736" s="2">
        <f t="array" ref="N736">IF(TRIM(L736)="",0,COUNTA(TEXTSPLIT(SUBSTITUTE(L736," ",""),",")))</f>
        <v>1</v>
      </c>
      <c r="P736" s="2">
        <f t="array" ref="P736">IF(TRIM(N736)="",0,COUNTA(TEXTSPLIT(N736,",")))</f>
        <v>1</v>
      </c>
    </row>
    <row r="737" ht="15.75" customHeight="1">
      <c r="B737" s="2"/>
      <c r="G737" s="2"/>
      <c r="I737" s="2">
        <f t="shared" si="1"/>
        <v>0</v>
      </c>
      <c r="L737" s="2">
        <f t="shared" si="2"/>
        <v>0</v>
      </c>
      <c r="N737" s="2">
        <f t="array" ref="N737">IF(TRIM(L737)="",0,COUNTA(TEXTSPLIT(SUBSTITUTE(L737," ",""),",")))</f>
        <v>1</v>
      </c>
      <c r="P737" s="2">
        <f t="array" ref="P737">IF(TRIM(N737)="",0,COUNTA(TEXTSPLIT(N737,",")))</f>
        <v>1</v>
      </c>
    </row>
    <row r="738" ht="15.75" customHeight="1">
      <c r="B738" s="2"/>
      <c r="G738" s="2"/>
      <c r="I738" s="2">
        <f t="shared" si="1"/>
        <v>0</v>
      </c>
      <c r="L738" s="2">
        <f t="shared" si="2"/>
        <v>0</v>
      </c>
      <c r="N738" s="2">
        <f t="array" ref="N738">IF(TRIM(L738)="",0,COUNTA(TEXTSPLIT(SUBSTITUTE(L738," ",""),",")))</f>
        <v>1</v>
      </c>
      <c r="P738" s="2">
        <f t="array" ref="P738">IF(TRIM(N738)="",0,COUNTA(TEXTSPLIT(N738,",")))</f>
        <v>1</v>
      </c>
    </row>
    <row r="739" ht="15.75" customHeight="1">
      <c r="B739" s="2"/>
      <c r="G739" s="2"/>
      <c r="I739" s="2">
        <f t="shared" si="1"/>
        <v>0</v>
      </c>
      <c r="L739" s="2">
        <f t="shared" si="2"/>
        <v>0</v>
      </c>
      <c r="N739" s="2">
        <f t="array" ref="N739">IF(TRIM(L739)="",0,COUNTA(TEXTSPLIT(SUBSTITUTE(L739," ",""),",")))</f>
        <v>1</v>
      </c>
      <c r="P739" s="2">
        <f t="array" ref="P739">IF(TRIM(N739)="",0,COUNTA(TEXTSPLIT(N739,",")))</f>
        <v>1</v>
      </c>
    </row>
    <row r="740" ht="15.75" customHeight="1">
      <c r="B740" s="2"/>
      <c r="G740" s="2"/>
      <c r="I740" s="2">
        <f t="shared" si="1"/>
        <v>0</v>
      </c>
      <c r="L740" s="2">
        <f t="shared" si="2"/>
        <v>0</v>
      </c>
      <c r="N740" s="2">
        <f t="array" ref="N740">IF(TRIM(L740)="",0,COUNTA(TEXTSPLIT(SUBSTITUTE(L740," ",""),",")))</f>
        <v>1</v>
      </c>
      <c r="P740" s="2">
        <f t="array" ref="P740">IF(TRIM(N740)="",0,COUNTA(TEXTSPLIT(N740,",")))</f>
        <v>1</v>
      </c>
    </row>
    <row r="741" ht="15.75" customHeight="1">
      <c r="B741" s="2"/>
      <c r="G741" s="2"/>
      <c r="I741" s="2">
        <f t="shared" si="1"/>
        <v>0</v>
      </c>
      <c r="L741" s="2">
        <f t="shared" si="2"/>
        <v>0</v>
      </c>
      <c r="N741" s="2">
        <f t="array" ref="N741">IF(TRIM(L741)="",0,COUNTA(TEXTSPLIT(SUBSTITUTE(L741," ",""),",")))</f>
        <v>1</v>
      </c>
      <c r="P741" s="2">
        <f t="array" ref="P741">IF(TRIM(N741)="",0,COUNTA(TEXTSPLIT(N741,",")))</f>
        <v>1</v>
      </c>
    </row>
    <row r="742" ht="15.75" customHeight="1">
      <c r="B742" s="2"/>
      <c r="G742" s="2"/>
      <c r="I742" s="2">
        <f t="shared" si="1"/>
        <v>0</v>
      </c>
      <c r="L742" s="2">
        <f t="shared" si="2"/>
        <v>0</v>
      </c>
      <c r="N742" s="2">
        <f t="array" ref="N742">IF(TRIM(L742)="",0,COUNTA(TEXTSPLIT(SUBSTITUTE(L742," ",""),",")))</f>
        <v>1</v>
      </c>
      <c r="P742" s="2">
        <f t="array" ref="P742">IF(TRIM(N742)="",0,COUNTA(TEXTSPLIT(N742,",")))</f>
        <v>1</v>
      </c>
    </row>
    <row r="743" ht="15.75" customHeight="1">
      <c r="B743" s="2"/>
      <c r="G743" s="2"/>
      <c r="I743" s="2">
        <f t="shared" si="1"/>
        <v>0</v>
      </c>
      <c r="L743" s="2">
        <f t="shared" si="2"/>
        <v>0</v>
      </c>
      <c r="N743" s="2">
        <f t="array" ref="N743">IF(TRIM(L743)="",0,COUNTA(TEXTSPLIT(SUBSTITUTE(L743," ",""),",")))</f>
        <v>1</v>
      </c>
      <c r="P743" s="2">
        <f t="array" ref="P743">IF(TRIM(N743)="",0,COUNTA(TEXTSPLIT(N743,",")))</f>
        <v>1</v>
      </c>
    </row>
    <row r="744" ht="15.75" customHeight="1">
      <c r="B744" s="2"/>
      <c r="G744" s="2"/>
      <c r="I744" s="2">
        <f t="shared" si="1"/>
        <v>0</v>
      </c>
      <c r="L744" s="2">
        <f t="shared" si="2"/>
        <v>0</v>
      </c>
      <c r="N744" s="2">
        <f t="array" ref="N744">IF(TRIM(L744)="",0,COUNTA(TEXTSPLIT(SUBSTITUTE(L744," ",""),",")))</f>
        <v>1</v>
      </c>
      <c r="P744" s="2">
        <f t="array" ref="P744">IF(TRIM(N744)="",0,COUNTA(TEXTSPLIT(N744,",")))</f>
        <v>1</v>
      </c>
    </row>
    <row r="745" ht="15.75" customHeight="1">
      <c r="B745" s="2"/>
      <c r="G745" s="2"/>
      <c r="I745" s="2">
        <f t="shared" si="1"/>
        <v>0</v>
      </c>
      <c r="L745" s="2">
        <f t="shared" si="2"/>
        <v>0</v>
      </c>
      <c r="N745" s="2">
        <f t="array" ref="N745">IF(TRIM(L745)="",0,COUNTA(TEXTSPLIT(SUBSTITUTE(L745," ",""),",")))</f>
        <v>1</v>
      </c>
      <c r="P745" s="2">
        <f t="array" ref="P745">IF(TRIM(N745)="",0,COUNTA(TEXTSPLIT(N745,",")))</f>
        <v>1</v>
      </c>
    </row>
    <row r="746" ht="15.75" customHeight="1">
      <c r="B746" s="2"/>
      <c r="G746" s="2"/>
      <c r="I746" s="2">
        <f t="shared" si="1"/>
        <v>0</v>
      </c>
      <c r="L746" s="2">
        <f t="shared" si="2"/>
        <v>0</v>
      </c>
      <c r="N746" s="2">
        <f t="array" ref="N746">IF(TRIM(L746)="",0,COUNTA(TEXTSPLIT(SUBSTITUTE(L746," ",""),",")))</f>
        <v>1</v>
      </c>
      <c r="P746" s="2">
        <f t="array" ref="P746">IF(TRIM(N746)="",0,COUNTA(TEXTSPLIT(N746,",")))</f>
        <v>1</v>
      </c>
    </row>
    <row r="747" ht="15.75" customHeight="1">
      <c r="B747" s="2"/>
      <c r="G747" s="2"/>
      <c r="I747" s="2">
        <f t="shared" si="1"/>
        <v>0</v>
      </c>
      <c r="L747" s="2">
        <f t="shared" si="2"/>
        <v>0</v>
      </c>
      <c r="N747" s="2">
        <f t="array" ref="N747">IF(TRIM(L747)="",0,COUNTA(TEXTSPLIT(SUBSTITUTE(L747," ",""),",")))</f>
        <v>1</v>
      </c>
      <c r="P747" s="2">
        <f t="array" ref="P747">IF(TRIM(N747)="",0,COUNTA(TEXTSPLIT(N747,",")))</f>
        <v>1</v>
      </c>
    </row>
    <row r="748" ht="15.75" customHeight="1">
      <c r="B748" s="2"/>
      <c r="G748" s="2"/>
      <c r="I748" s="2">
        <f t="shared" si="1"/>
        <v>0</v>
      </c>
      <c r="L748" s="2">
        <f t="shared" si="2"/>
        <v>0</v>
      </c>
      <c r="N748" s="2">
        <f t="array" ref="N748">IF(TRIM(L748)="",0,COUNTA(TEXTSPLIT(SUBSTITUTE(L748," ",""),",")))</f>
        <v>1</v>
      </c>
      <c r="P748" s="2">
        <f t="array" ref="P748">IF(TRIM(N748)="",0,COUNTA(TEXTSPLIT(N748,",")))</f>
        <v>1</v>
      </c>
    </row>
    <row r="749" ht="15.75" customHeight="1">
      <c r="B749" s="2"/>
      <c r="G749" s="2"/>
      <c r="I749" s="2">
        <f t="shared" si="1"/>
        <v>0</v>
      </c>
      <c r="L749" s="2">
        <f t="shared" si="2"/>
        <v>0</v>
      </c>
      <c r="N749" s="2">
        <f t="array" ref="N749">IF(TRIM(L749)="",0,COUNTA(TEXTSPLIT(SUBSTITUTE(L749," ",""),",")))</f>
        <v>1</v>
      </c>
      <c r="P749" s="2">
        <f t="array" ref="P749">IF(TRIM(N749)="",0,COUNTA(TEXTSPLIT(N749,",")))</f>
        <v>1</v>
      </c>
    </row>
    <row r="750" ht="15.75" customHeight="1">
      <c r="B750" s="2"/>
      <c r="G750" s="2"/>
      <c r="I750" s="2">
        <f t="shared" si="1"/>
        <v>0</v>
      </c>
      <c r="L750" s="2">
        <f t="shared" si="2"/>
        <v>0</v>
      </c>
      <c r="N750" s="2">
        <f t="array" ref="N750">IF(TRIM(L750)="",0,COUNTA(TEXTSPLIT(SUBSTITUTE(L750," ",""),",")))</f>
        <v>1</v>
      </c>
      <c r="P750" s="2">
        <f t="array" ref="P750">IF(TRIM(N750)="",0,COUNTA(TEXTSPLIT(N750,",")))</f>
        <v>1</v>
      </c>
    </row>
    <row r="751" ht="15.75" customHeight="1">
      <c r="B751" s="2"/>
      <c r="G751" s="2"/>
      <c r="I751" s="2">
        <f t="shared" si="1"/>
        <v>0</v>
      </c>
      <c r="L751" s="2">
        <f t="shared" si="2"/>
        <v>0</v>
      </c>
      <c r="N751" s="2">
        <f t="array" ref="N751">IF(TRIM(L751)="",0,COUNTA(TEXTSPLIT(SUBSTITUTE(L751," ",""),",")))</f>
        <v>1</v>
      </c>
      <c r="P751" s="2">
        <f t="array" ref="P751">IF(TRIM(N751)="",0,COUNTA(TEXTSPLIT(N751,",")))</f>
        <v>1</v>
      </c>
    </row>
    <row r="752" ht="15.75" customHeight="1">
      <c r="B752" s="2"/>
      <c r="G752" s="2"/>
      <c r="I752" s="2">
        <f t="shared" si="1"/>
        <v>0</v>
      </c>
      <c r="L752" s="2">
        <f t="shared" si="2"/>
        <v>0</v>
      </c>
      <c r="N752" s="2">
        <f t="array" ref="N752">IF(TRIM(L752)="",0,COUNTA(TEXTSPLIT(SUBSTITUTE(L752," ",""),",")))</f>
        <v>1</v>
      </c>
      <c r="P752" s="2">
        <f t="array" ref="P752">IF(TRIM(N752)="",0,COUNTA(TEXTSPLIT(N752,",")))</f>
        <v>1</v>
      </c>
    </row>
    <row r="753" ht="15.75" customHeight="1">
      <c r="B753" s="2"/>
      <c r="G753" s="2"/>
      <c r="I753" s="2">
        <f t="shared" si="1"/>
        <v>0</v>
      </c>
      <c r="L753" s="2">
        <f t="shared" si="2"/>
        <v>0</v>
      </c>
      <c r="N753" s="2">
        <f t="array" ref="N753">IF(TRIM(L753)="",0,COUNTA(TEXTSPLIT(SUBSTITUTE(L753," ",""),",")))</f>
        <v>1</v>
      </c>
      <c r="P753" s="2">
        <f t="array" ref="P753">IF(TRIM(N753)="",0,COUNTA(TEXTSPLIT(N753,",")))</f>
        <v>1</v>
      </c>
    </row>
    <row r="754" ht="15.75" customHeight="1">
      <c r="B754" s="2"/>
      <c r="G754" s="2"/>
      <c r="I754" s="2">
        <f t="shared" si="1"/>
        <v>0</v>
      </c>
      <c r="L754" s="2">
        <f t="shared" si="2"/>
        <v>0</v>
      </c>
      <c r="N754" s="2">
        <f t="array" ref="N754">IF(TRIM(L754)="",0,COUNTA(TEXTSPLIT(SUBSTITUTE(L754," ",""),",")))</f>
        <v>1</v>
      </c>
      <c r="P754" s="2">
        <f t="array" ref="P754">IF(TRIM(N754)="",0,COUNTA(TEXTSPLIT(N754,",")))</f>
        <v>1</v>
      </c>
    </row>
    <row r="755" ht="15.75" customHeight="1">
      <c r="B755" s="2"/>
      <c r="G755" s="2"/>
      <c r="I755" s="2">
        <f t="shared" si="1"/>
        <v>0</v>
      </c>
      <c r="L755" s="2">
        <f t="shared" si="2"/>
        <v>0</v>
      </c>
      <c r="N755" s="2">
        <f t="array" ref="N755">IF(TRIM(L755)="",0,COUNTA(TEXTSPLIT(SUBSTITUTE(L755," ",""),",")))</f>
        <v>1</v>
      </c>
      <c r="P755" s="2">
        <f t="array" ref="P755">IF(TRIM(N755)="",0,COUNTA(TEXTSPLIT(N755,",")))</f>
        <v>1</v>
      </c>
    </row>
    <row r="756" ht="15.75" customHeight="1">
      <c r="B756" s="2"/>
      <c r="G756" s="2"/>
      <c r="I756" s="2">
        <f t="shared" si="1"/>
        <v>0</v>
      </c>
      <c r="L756" s="2">
        <f t="shared" si="2"/>
        <v>0</v>
      </c>
      <c r="N756" s="2">
        <f t="array" ref="N756">IF(TRIM(L756)="",0,COUNTA(TEXTSPLIT(SUBSTITUTE(L756," ",""),",")))</f>
        <v>1</v>
      </c>
      <c r="P756" s="2">
        <f t="array" ref="P756">IF(TRIM(N756)="",0,COUNTA(TEXTSPLIT(N756,",")))</f>
        <v>1</v>
      </c>
    </row>
    <row r="757" ht="15.75" customHeight="1">
      <c r="B757" s="2"/>
      <c r="G757" s="2"/>
      <c r="I757" s="2">
        <f t="shared" si="1"/>
        <v>0</v>
      </c>
      <c r="L757" s="2">
        <f t="shared" si="2"/>
        <v>0</v>
      </c>
      <c r="N757" s="2">
        <f t="array" ref="N757">IF(TRIM(L757)="",0,COUNTA(TEXTSPLIT(SUBSTITUTE(L757," ",""),",")))</f>
        <v>1</v>
      </c>
      <c r="P757" s="2">
        <f t="array" ref="P757">IF(TRIM(N757)="",0,COUNTA(TEXTSPLIT(N757,",")))</f>
        <v>1</v>
      </c>
    </row>
    <row r="758" ht="15.75" customHeight="1">
      <c r="B758" s="2"/>
      <c r="G758" s="2"/>
      <c r="I758" s="2">
        <f t="shared" si="1"/>
        <v>0</v>
      </c>
      <c r="L758" s="2">
        <f t="shared" si="2"/>
        <v>0</v>
      </c>
      <c r="N758" s="2">
        <f t="array" ref="N758">IF(TRIM(L758)="",0,COUNTA(TEXTSPLIT(SUBSTITUTE(L758," ",""),",")))</f>
        <v>1</v>
      </c>
      <c r="P758" s="2">
        <f t="array" ref="P758">IF(TRIM(N758)="",0,COUNTA(TEXTSPLIT(N758,",")))</f>
        <v>1</v>
      </c>
    </row>
    <row r="759" ht="15.75" customHeight="1">
      <c r="B759" s="2"/>
      <c r="G759" s="2"/>
      <c r="I759" s="2">
        <f t="shared" si="1"/>
        <v>0</v>
      </c>
      <c r="L759" s="2">
        <f t="shared" si="2"/>
        <v>0</v>
      </c>
      <c r="N759" s="2">
        <f t="array" ref="N759">IF(TRIM(L759)="",0,COUNTA(TEXTSPLIT(SUBSTITUTE(L759," ",""),",")))</f>
        <v>1</v>
      </c>
      <c r="P759" s="2">
        <f t="array" ref="P759">IF(TRIM(N759)="",0,COUNTA(TEXTSPLIT(N759,",")))</f>
        <v>1</v>
      </c>
    </row>
    <row r="760" ht="15.75" customHeight="1">
      <c r="B760" s="2"/>
      <c r="G760" s="2"/>
      <c r="I760" s="2">
        <f t="shared" si="1"/>
        <v>0</v>
      </c>
      <c r="L760" s="2">
        <f t="shared" si="2"/>
        <v>0</v>
      </c>
      <c r="N760" s="2">
        <f t="array" ref="N760">IF(TRIM(L760)="",0,COUNTA(TEXTSPLIT(SUBSTITUTE(L760," ",""),",")))</f>
        <v>1</v>
      </c>
      <c r="P760" s="2">
        <f t="array" ref="P760">IF(TRIM(N760)="",0,COUNTA(TEXTSPLIT(N760,",")))</f>
        <v>1</v>
      </c>
    </row>
    <row r="761" ht="15.75" customHeight="1">
      <c r="B761" s="2"/>
      <c r="G761" s="2"/>
      <c r="I761" s="2">
        <f t="shared" si="1"/>
        <v>0</v>
      </c>
      <c r="L761" s="2">
        <f t="shared" si="2"/>
        <v>0</v>
      </c>
      <c r="N761" s="2">
        <f t="array" ref="N761">IF(TRIM(L761)="",0,COUNTA(TEXTSPLIT(SUBSTITUTE(L761," ",""),",")))</f>
        <v>1</v>
      </c>
      <c r="P761" s="2">
        <f t="array" ref="P761">IF(TRIM(N761)="",0,COUNTA(TEXTSPLIT(N761,",")))</f>
        <v>1</v>
      </c>
    </row>
    <row r="762" ht="15.75" customHeight="1">
      <c r="B762" s="2"/>
      <c r="G762" s="2"/>
      <c r="I762" s="2">
        <f t="shared" si="1"/>
        <v>0</v>
      </c>
      <c r="L762" s="2">
        <f t="shared" si="2"/>
        <v>0</v>
      </c>
      <c r="N762" s="2">
        <f t="array" ref="N762">IF(TRIM(L762)="",0,COUNTA(TEXTSPLIT(SUBSTITUTE(L762," ",""),",")))</f>
        <v>1</v>
      </c>
      <c r="P762" s="2">
        <f t="array" ref="P762">IF(TRIM(N762)="",0,COUNTA(TEXTSPLIT(N762,",")))</f>
        <v>1</v>
      </c>
    </row>
    <row r="763" ht="15.75" customHeight="1">
      <c r="B763" s="2"/>
      <c r="G763" s="2"/>
      <c r="I763" s="2">
        <f t="shared" si="1"/>
        <v>0</v>
      </c>
      <c r="L763" s="2">
        <f t="shared" si="2"/>
        <v>0</v>
      </c>
      <c r="N763" s="2">
        <f t="array" ref="N763">IF(TRIM(L763)="",0,COUNTA(TEXTSPLIT(SUBSTITUTE(L763," ",""),",")))</f>
        <v>1</v>
      </c>
      <c r="P763" s="2">
        <f t="array" ref="P763">IF(TRIM(N763)="",0,COUNTA(TEXTSPLIT(N763,",")))</f>
        <v>1</v>
      </c>
    </row>
    <row r="764" ht="15.75" customHeight="1">
      <c r="B764" s="2"/>
      <c r="G764" s="2"/>
      <c r="I764" s="2">
        <f t="shared" si="1"/>
        <v>0</v>
      </c>
      <c r="L764" s="2">
        <f t="shared" si="2"/>
        <v>0</v>
      </c>
      <c r="N764" s="2">
        <f t="array" ref="N764">IF(TRIM(L764)="",0,COUNTA(TEXTSPLIT(SUBSTITUTE(L764," ",""),",")))</f>
        <v>1</v>
      </c>
      <c r="P764" s="2">
        <f t="array" ref="P764">IF(TRIM(N764)="",0,COUNTA(TEXTSPLIT(N764,",")))</f>
        <v>1</v>
      </c>
    </row>
    <row r="765" ht="15.75" customHeight="1">
      <c r="B765" s="2"/>
      <c r="G765" s="2"/>
      <c r="I765" s="2">
        <f t="shared" si="1"/>
        <v>0</v>
      </c>
      <c r="L765" s="2">
        <f t="shared" si="2"/>
        <v>0</v>
      </c>
      <c r="N765" s="2">
        <f t="array" ref="N765">IF(TRIM(L765)="",0,COUNTA(TEXTSPLIT(SUBSTITUTE(L765," ",""),",")))</f>
        <v>1</v>
      </c>
      <c r="P765" s="2">
        <f t="array" ref="P765">IF(TRIM(N765)="",0,COUNTA(TEXTSPLIT(N765,",")))</f>
        <v>1</v>
      </c>
    </row>
    <row r="766" ht="15.75" customHeight="1">
      <c r="B766" s="2"/>
      <c r="G766" s="2"/>
      <c r="I766" s="2">
        <f t="shared" si="1"/>
        <v>0</v>
      </c>
      <c r="L766" s="2">
        <f t="shared" si="2"/>
        <v>0</v>
      </c>
      <c r="N766" s="2">
        <f t="array" ref="N766">IF(TRIM(L766)="",0,COUNTA(TEXTSPLIT(SUBSTITUTE(L766," ",""),",")))</f>
        <v>1</v>
      </c>
      <c r="P766" s="2">
        <f t="array" ref="P766">IF(TRIM(N766)="",0,COUNTA(TEXTSPLIT(N766,",")))</f>
        <v>1</v>
      </c>
    </row>
    <row r="767" ht="15.75" customHeight="1">
      <c r="B767" s="2"/>
      <c r="G767" s="2"/>
      <c r="I767" s="2">
        <f t="shared" si="1"/>
        <v>0</v>
      </c>
      <c r="L767" s="2">
        <f t="shared" si="2"/>
        <v>0</v>
      </c>
      <c r="N767" s="2">
        <f t="array" ref="N767">IF(TRIM(L767)="",0,COUNTA(TEXTSPLIT(SUBSTITUTE(L767," ",""),",")))</f>
        <v>1</v>
      </c>
      <c r="P767" s="2">
        <f t="array" ref="P767">IF(TRIM(N767)="",0,COUNTA(TEXTSPLIT(N767,",")))</f>
        <v>1</v>
      </c>
    </row>
    <row r="768" ht="15.75" customHeight="1">
      <c r="B768" s="2"/>
      <c r="G768" s="2"/>
      <c r="I768" s="2">
        <f t="shared" si="1"/>
        <v>0</v>
      </c>
      <c r="L768" s="2">
        <f t="shared" si="2"/>
        <v>0</v>
      </c>
      <c r="N768" s="2">
        <f t="array" ref="N768">IF(TRIM(L768)="",0,COUNTA(TEXTSPLIT(SUBSTITUTE(L768," ",""),",")))</f>
        <v>1</v>
      </c>
      <c r="P768" s="2">
        <f t="array" ref="P768">IF(TRIM(N768)="",0,COUNTA(TEXTSPLIT(N768,",")))</f>
        <v>1</v>
      </c>
    </row>
    <row r="769" ht="15.75" customHeight="1">
      <c r="B769" s="2"/>
      <c r="G769" s="2"/>
      <c r="I769" s="2">
        <f t="shared" si="1"/>
        <v>0</v>
      </c>
      <c r="L769" s="2">
        <f t="shared" si="2"/>
        <v>0</v>
      </c>
      <c r="N769" s="2">
        <f t="array" ref="N769">IF(TRIM(L769)="",0,COUNTA(TEXTSPLIT(SUBSTITUTE(L769," ",""),",")))</f>
        <v>1</v>
      </c>
      <c r="P769" s="2">
        <f t="array" ref="P769">IF(TRIM(N769)="",0,COUNTA(TEXTSPLIT(N769,",")))</f>
        <v>1</v>
      </c>
    </row>
    <row r="770" ht="15.75" customHeight="1">
      <c r="B770" s="2"/>
      <c r="G770" s="2"/>
      <c r="I770" s="2">
        <f t="shared" si="1"/>
        <v>0</v>
      </c>
      <c r="L770" s="2">
        <f t="shared" si="2"/>
        <v>0</v>
      </c>
      <c r="N770" s="2">
        <f t="array" ref="N770">IF(TRIM(L770)="",0,COUNTA(TEXTSPLIT(SUBSTITUTE(L770," ",""),",")))</f>
        <v>1</v>
      </c>
      <c r="P770" s="2">
        <f t="array" ref="P770">IF(TRIM(N770)="",0,COUNTA(TEXTSPLIT(N770,",")))</f>
        <v>1</v>
      </c>
    </row>
    <row r="771" ht="15.75" customHeight="1">
      <c r="B771" s="2"/>
      <c r="G771" s="2"/>
      <c r="I771" s="2">
        <f t="shared" si="1"/>
        <v>0</v>
      </c>
      <c r="L771" s="2">
        <f t="shared" si="2"/>
        <v>0</v>
      </c>
      <c r="N771" s="2">
        <f t="array" ref="N771">IF(TRIM(L771)="",0,COUNTA(TEXTSPLIT(SUBSTITUTE(L771," ",""),",")))</f>
        <v>1</v>
      </c>
      <c r="P771" s="2">
        <f t="array" ref="P771">IF(TRIM(N771)="",0,COUNTA(TEXTSPLIT(N771,",")))</f>
        <v>1</v>
      </c>
    </row>
    <row r="772" ht="15.75" customHeight="1">
      <c r="B772" s="2"/>
      <c r="G772" s="2"/>
      <c r="I772" s="2">
        <f t="shared" si="1"/>
        <v>0</v>
      </c>
      <c r="L772" s="2">
        <f t="shared" si="2"/>
        <v>0</v>
      </c>
      <c r="N772" s="2">
        <f t="array" ref="N772">IF(TRIM(L772)="",0,COUNTA(TEXTSPLIT(SUBSTITUTE(L772," ",""),",")))</f>
        <v>1</v>
      </c>
      <c r="P772" s="2">
        <f t="array" ref="P772">IF(TRIM(N772)="",0,COUNTA(TEXTSPLIT(N772,",")))</f>
        <v>1</v>
      </c>
    </row>
    <row r="773" ht="15.75" customHeight="1">
      <c r="B773" s="2"/>
      <c r="G773" s="2"/>
      <c r="I773" s="2">
        <f t="shared" si="1"/>
        <v>0</v>
      </c>
      <c r="L773" s="2">
        <f t="shared" si="2"/>
        <v>0</v>
      </c>
      <c r="N773" s="2">
        <f t="array" ref="N773">IF(TRIM(L773)="",0,COUNTA(TEXTSPLIT(SUBSTITUTE(L773," ",""),",")))</f>
        <v>1</v>
      </c>
      <c r="P773" s="2">
        <f t="array" ref="P773">IF(TRIM(N773)="",0,COUNTA(TEXTSPLIT(N773,",")))</f>
        <v>1</v>
      </c>
    </row>
    <row r="774" ht="15.75" customHeight="1">
      <c r="B774" s="2"/>
      <c r="G774" s="2"/>
      <c r="I774" s="2">
        <f t="shared" si="1"/>
        <v>0</v>
      </c>
      <c r="L774" s="2">
        <f t="shared" si="2"/>
        <v>0</v>
      </c>
      <c r="N774" s="2">
        <f t="array" ref="N774">IF(TRIM(L774)="",0,COUNTA(TEXTSPLIT(SUBSTITUTE(L774," ",""),",")))</f>
        <v>1</v>
      </c>
      <c r="P774" s="2">
        <f t="array" ref="P774">IF(TRIM(N774)="",0,COUNTA(TEXTSPLIT(N774,",")))</f>
        <v>1</v>
      </c>
    </row>
    <row r="775" ht="15.75" customHeight="1">
      <c r="B775" s="2"/>
      <c r="G775" s="2"/>
      <c r="I775" s="2">
        <f t="shared" si="1"/>
        <v>0</v>
      </c>
      <c r="L775" s="2">
        <f t="shared" si="2"/>
        <v>0</v>
      </c>
      <c r="N775" s="2">
        <f t="array" ref="N775">IF(TRIM(L775)="",0,COUNTA(TEXTSPLIT(SUBSTITUTE(L775," ",""),",")))</f>
        <v>1</v>
      </c>
      <c r="P775" s="2">
        <f t="array" ref="P775">IF(TRIM(N775)="",0,COUNTA(TEXTSPLIT(N775,",")))</f>
        <v>1</v>
      </c>
    </row>
    <row r="776" ht="15.75" customHeight="1">
      <c r="B776" s="2"/>
      <c r="G776" s="2"/>
      <c r="I776" s="2">
        <f t="shared" si="1"/>
        <v>0</v>
      </c>
      <c r="L776" s="2">
        <f t="shared" si="2"/>
        <v>0</v>
      </c>
      <c r="N776" s="2">
        <f t="array" ref="N776">IF(TRIM(L776)="",0,COUNTA(TEXTSPLIT(SUBSTITUTE(L776," ",""),",")))</f>
        <v>1</v>
      </c>
      <c r="P776" s="2">
        <f t="array" ref="P776">IF(TRIM(N776)="",0,COUNTA(TEXTSPLIT(N776,",")))</f>
        <v>1</v>
      </c>
    </row>
    <row r="777" ht="15.75" customHeight="1">
      <c r="B777" s="2"/>
      <c r="G777" s="2"/>
      <c r="I777" s="2">
        <f t="shared" si="1"/>
        <v>0</v>
      </c>
      <c r="L777" s="2">
        <f t="shared" si="2"/>
        <v>0</v>
      </c>
      <c r="N777" s="2">
        <f t="array" ref="N777">IF(TRIM(L777)="",0,COUNTA(TEXTSPLIT(SUBSTITUTE(L777," ",""),",")))</f>
        <v>1</v>
      </c>
      <c r="P777" s="2">
        <f t="array" ref="P777">IF(TRIM(N777)="",0,COUNTA(TEXTSPLIT(N777,",")))</f>
        <v>1</v>
      </c>
    </row>
    <row r="778" ht="15.75" customHeight="1">
      <c r="B778" s="2"/>
      <c r="G778" s="2"/>
      <c r="I778" s="2">
        <f t="shared" si="1"/>
        <v>0</v>
      </c>
      <c r="L778" s="2">
        <f t="shared" si="2"/>
        <v>0</v>
      </c>
      <c r="N778" s="2">
        <f t="array" ref="N778">IF(TRIM(L778)="",0,COUNTA(TEXTSPLIT(SUBSTITUTE(L778," ",""),",")))</f>
        <v>1</v>
      </c>
      <c r="P778" s="2">
        <f t="array" ref="P778">IF(TRIM(N778)="",0,COUNTA(TEXTSPLIT(N778,",")))</f>
        <v>1</v>
      </c>
    </row>
    <row r="779" ht="15.75" customHeight="1">
      <c r="B779" s="2"/>
      <c r="G779" s="2"/>
      <c r="I779" s="2">
        <f t="shared" si="1"/>
        <v>0</v>
      </c>
      <c r="L779" s="2">
        <f t="shared" si="2"/>
        <v>0</v>
      </c>
      <c r="N779" s="2">
        <f t="array" ref="N779">IF(TRIM(L779)="",0,COUNTA(TEXTSPLIT(SUBSTITUTE(L779," ",""),",")))</f>
        <v>1</v>
      </c>
      <c r="P779" s="2">
        <f t="array" ref="P779">IF(TRIM(N779)="",0,COUNTA(TEXTSPLIT(N779,",")))</f>
        <v>1</v>
      </c>
    </row>
    <row r="780" ht="15.75" customHeight="1">
      <c r="B780" s="2"/>
      <c r="G780" s="2"/>
      <c r="I780" s="2">
        <f t="shared" si="1"/>
        <v>0</v>
      </c>
      <c r="L780" s="2">
        <f t="shared" si="2"/>
        <v>0</v>
      </c>
      <c r="N780" s="2">
        <f t="array" ref="N780">IF(TRIM(L780)="",0,COUNTA(TEXTSPLIT(SUBSTITUTE(L780," ",""),",")))</f>
        <v>1</v>
      </c>
      <c r="P780" s="2">
        <f t="array" ref="P780">IF(TRIM(N780)="",0,COUNTA(TEXTSPLIT(N780,",")))</f>
        <v>1</v>
      </c>
    </row>
    <row r="781" ht="15.75" customHeight="1">
      <c r="B781" s="2"/>
      <c r="G781" s="2"/>
      <c r="I781" s="2">
        <f t="shared" si="1"/>
        <v>0</v>
      </c>
      <c r="L781" s="2">
        <f t="shared" si="2"/>
        <v>0</v>
      </c>
      <c r="N781" s="2">
        <f t="array" ref="N781">IF(TRIM(L781)="",0,COUNTA(TEXTSPLIT(SUBSTITUTE(L781," ",""),",")))</f>
        <v>1</v>
      </c>
      <c r="P781" s="2">
        <f t="array" ref="P781">IF(TRIM(N781)="",0,COUNTA(TEXTSPLIT(N781,",")))</f>
        <v>1</v>
      </c>
    </row>
    <row r="782" ht="15.75" customHeight="1">
      <c r="B782" s="2"/>
      <c r="G782" s="2"/>
      <c r="I782" s="2">
        <f t="shared" si="1"/>
        <v>0</v>
      </c>
      <c r="L782" s="2">
        <f t="shared" si="2"/>
        <v>0</v>
      </c>
      <c r="N782" s="2">
        <f t="array" ref="N782">IF(TRIM(L782)="",0,COUNTA(TEXTSPLIT(SUBSTITUTE(L782," ",""),",")))</f>
        <v>1</v>
      </c>
      <c r="P782" s="2">
        <f t="array" ref="P782">IF(TRIM(N782)="",0,COUNTA(TEXTSPLIT(N782,",")))</f>
        <v>1</v>
      </c>
    </row>
    <row r="783" ht="15.75" customHeight="1">
      <c r="B783" s="2"/>
      <c r="G783" s="2"/>
      <c r="I783" s="2">
        <f t="shared" si="1"/>
        <v>0</v>
      </c>
      <c r="L783" s="2">
        <f t="shared" si="2"/>
        <v>0</v>
      </c>
      <c r="N783" s="2">
        <f t="array" ref="N783">IF(TRIM(L783)="",0,COUNTA(TEXTSPLIT(SUBSTITUTE(L783," ",""),",")))</f>
        <v>1</v>
      </c>
      <c r="P783" s="2">
        <f t="array" ref="P783">IF(TRIM(N783)="",0,COUNTA(TEXTSPLIT(N783,",")))</f>
        <v>1</v>
      </c>
    </row>
    <row r="784" ht="15.75" customHeight="1">
      <c r="B784" s="2"/>
      <c r="G784" s="2"/>
      <c r="I784" s="2">
        <f t="shared" si="1"/>
        <v>0</v>
      </c>
      <c r="L784" s="2">
        <f t="shared" si="2"/>
        <v>0</v>
      </c>
      <c r="N784" s="2">
        <f t="array" ref="N784">IF(TRIM(L784)="",0,COUNTA(TEXTSPLIT(SUBSTITUTE(L784," ",""),",")))</f>
        <v>1</v>
      </c>
      <c r="P784" s="2">
        <f t="array" ref="P784">IF(TRIM(N784)="",0,COUNTA(TEXTSPLIT(N784,",")))</f>
        <v>1</v>
      </c>
    </row>
    <row r="785" ht="15.75" customHeight="1">
      <c r="B785" s="2"/>
      <c r="G785" s="2"/>
      <c r="I785" s="2">
        <f t="shared" si="1"/>
        <v>0</v>
      </c>
      <c r="L785" s="2">
        <f t="shared" si="2"/>
        <v>0</v>
      </c>
      <c r="N785" s="2">
        <f t="array" ref="N785">IF(TRIM(L785)="",0,COUNTA(TEXTSPLIT(SUBSTITUTE(L785," ",""),",")))</f>
        <v>1</v>
      </c>
      <c r="P785" s="2">
        <f t="array" ref="P785">IF(TRIM(N785)="",0,COUNTA(TEXTSPLIT(N785,",")))</f>
        <v>1</v>
      </c>
    </row>
    <row r="786" ht="15.75" customHeight="1">
      <c r="B786" s="2"/>
      <c r="G786" s="2"/>
      <c r="I786" s="2">
        <f t="shared" si="1"/>
        <v>0</v>
      </c>
      <c r="L786" s="2">
        <f t="shared" si="2"/>
        <v>0</v>
      </c>
      <c r="N786" s="2">
        <f t="array" ref="N786">IF(TRIM(L786)="",0,COUNTA(TEXTSPLIT(SUBSTITUTE(L786," ",""),",")))</f>
        <v>1</v>
      </c>
      <c r="P786" s="2">
        <f t="array" ref="P786">IF(TRIM(N786)="",0,COUNTA(TEXTSPLIT(N786,",")))</f>
        <v>1</v>
      </c>
    </row>
    <row r="787" ht="15.75" customHeight="1">
      <c r="B787" s="2"/>
      <c r="G787" s="2"/>
      <c r="I787" s="2">
        <f t="shared" si="1"/>
        <v>0</v>
      </c>
      <c r="L787" s="2">
        <f t="shared" si="2"/>
        <v>0</v>
      </c>
      <c r="N787" s="2">
        <f t="array" ref="N787">IF(TRIM(L787)="",0,COUNTA(TEXTSPLIT(SUBSTITUTE(L787," ",""),",")))</f>
        <v>1</v>
      </c>
      <c r="P787" s="2">
        <f t="array" ref="P787">IF(TRIM(N787)="",0,COUNTA(TEXTSPLIT(N787,",")))</f>
        <v>1</v>
      </c>
    </row>
    <row r="788" ht="15.75" customHeight="1">
      <c r="B788" s="2"/>
      <c r="G788" s="2"/>
      <c r="I788" s="2">
        <f t="shared" si="1"/>
        <v>0</v>
      </c>
      <c r="L788" s="2">
        <f t="shared" si="2"/>
        <v>0</v>
      </c>
      <c r="N788" s="2">
        <f t="array" ref="N788">IF(TRIM(L788)="",0,COUNTA(TEXTSPLIT(SUBSTITUTE(L788," ",""),",")))</f>
        <v>1</v>
      </c>
      <c r="P788" s="2">
        <f t="array" ref="P788">IF(TRIM(N788)="",0,COUNTA(TEXTSPLIT(N788,",")))</f>
        <v>1</v>
      </c>
    </row>
    <row r="789" ht="15.75" customHeight="1">
      <c r="B789" s="2"/>
      <c r="G789" s="2"/>
      <c r="I789" s="2">
        <f t="shared" si="1"/>
        <v>0</v>
      </c>
      <c r="L789" s="2">
        <f t="shared" si="2"/>
        <v>0</v>
      </c>
      <c r="N789" s="2">
        <f t="array" ref="N789">IF(TRIM(L789)="",0,COUNTA(TEXTSPLIT(SUBSTITUTE(L789," ",""),",")))</f>
        <v>1</v>
      </c>
      <c r="P789" s="2">
        <f t="array" ref="P789">IF(TRIM(N789)="",0,COUNTA(TEXTSPLIT(N789,",")))</f>
        <v>1</v>
      </c>
    </row>
    <row r="790" ht="15.75" customHeight="1">
      <c r="B790" s="2"/>
      <c r="G790" s="2"/>
      <c r="I790" s="2">
        <f t="shared" si="1"/>
        <v>0</v>
      </c>
      <c r="L790" s="2">
        <f t="shared" si="2"/>
        <v>0</v>
      </c>
      <c r="N790" s="2">
        <f t="array" ref="N790">IF(TRIM(L790)="",0,COUNTA(TEXTSPLIT(SUBSTITUTE(L790," ",""),",")))</f>
        <v>1</v>
      </c>
      <c r="P790" s="2">
        <f t="array" ref="P790">IF(TRIM(N790)="",0,COUNTA(TEXTSPLIT(N790,",")))</f>
        <v>1</v>
      </c>
    </row>
    <row r="791" ht="15.75" customHeight="1">
      <c r="B791" s="2"/>
      <c r="G791" s="2"/>
      <c r="I791" s="2">
        <f t="shared" si="1"/>
        <v>0</v>
      </c>
      <c r="L791" s="2">
        <f t="shared" si="2"/>
        <v>0</v>
      </c>
      <c r="N791" s="2">
        <f t="array" ref="N791">IF(TRIM(L791)="",0,COUNTA(TEXTSPLIT(SUBSTITUTE(L791," ",""),",")))</f>
        <v>1</v>
      </c>
      <c r="P791" s="2">
        <f t="array" ref="P791">IF(TRIM(N791)="",0,COUNTA(TEXTSPLIT(N791,",")))</f>
        <v>1</v>
      </c>
    </row>
    <row r="792" ht="15.75" customHeight="1">
      <c r="B792" s="2"/>
      <c r="G792" s="2"/>
      <c r="I792" s="2">
        <f t="shared" si="1"/>
        <v>0</v>
      </c>
      <c r="L792" s="2">
        <f t="shared" si="2"/>
        <v>0</v>
      </c>
      <c r="N792" s="2">
        <f t="array" ref="N792">IF(TRIM(L792)="",0,COUNTA(TEXTSPLIT(SUBSTITUTE(L792," ",""),",")))</f>
        <v>1</v>
      </c>
      <c r="P792" s="2">
        <f t="array" ref="P792">IF(TRIM(N792)="",0,COUNTA(TEXTSPLIT(N792,",")))</f>
        <v>1</v>
      </c>
    </row>
    <row r="793" ht="15.75" customHeight="1">
      <c r="B793" s="2"/>
      <c r="G793" s="2"/>
      <c r="I793" s="2">
        <f t="shared" si="1"/>
        <v>0</v>
      </c>
      <c r="L793" s="2">
        <f t="shared" si="2"/>
        <v>0</v>
      </c>
      <c r="N793" s="2">
        <f t="array" ref="N793">IF(TRIM(L793)="",0,COUNTA(TEXTSPLIT(SUBSTITUTE(L793," ",""),",")))</f>
        <v>1</v>
      </c>
      <c r="P793" s="2">
        <f t="array" ref="P793">IF(TRIM(N793)="",0,COUNTA(TEXTSPLIT(N793,",")))</f>
        <v>1</v>
      </c>
    </row>
    <row r="794" ht="15.75" customHeight="1">
      <c r="B794" s="2"/>
      <c r="G794" s="2"/>
      <c r="I794" s="2">
        <f t="shared" si="1"/>
        <v>0</v>
      </c>
      <c r="L794" s="2">
        <f t="shared" si="2"/>
        <v>0</v>
      </c>
      <c r="N794" s="2">
        <f t="array" ref="N794">IF(TRIM(L794)="",0,COUNTA(TEXTSPLIT(SUBSTITUTE(L794," ",""),",")))</f>
        <v>1</v>
      </c>
      <c r="P794" s="2">
        <f t="array" ref="P794">IF(TRIM(N794)="",0,COUNTA(TEXTSPLIT(N794,",")))</f>
        <v>1</v>
      </c>
    </row>
    <row r="795" ht="15.75" customHeight="1">
      <c r="B795" s="2"/>
      <c r="G795" s="2"/>
      <c r="I795" s="2">
        <f t="shared" si="1"/>
        <v>0</v>
      </c>
      <c r="L795" s="2">
        <f t="shared" si="2"/>
        <v>0</v>
      </c>
      <c r="N795" s="2">
        <f t="array" ref="N795">IF(TRIM(L795)="",0,COUNTA(TEXTSPLIT(SUBSTITUTE(L795," ",""),",")))</f>
        <v>1</v>
      </c>
      <c r="P795" s="2">
        <f t="array" ref="P795">IF(TRIM(N795)="",0,COUNTA(TEXTSPLIT(N795,",")))</f>
        <v>1</v>
      </c>
    </row>
    <row r="796" ht="15.75" customHeight="1">
      <c r="B796" s="2"/>
      <c r="G796" s="2"/>
      <c r="I796" s="2">
        <f t="shared" si="1"/>
        <v>0</v>
      </c>
      <c r="L796" s="2">
        <f t="shared" si="2"/>
        <v>0</v>
      </c>
      <c r="N796" s="2">
        <f t="array" ref="N796">IF(TRIM(L796)="",0,COUNTA(TEXTSPLIT(SUBSTITUTE(L796," ",""),",")))</f>
        <v>1</v>
      </c>
      <c r="P796" s="2">
        <f t="array" ref="P796">IF(TRIM(N796)="",0,COUNTA(TEXTSPLIT(N796,",")))</f>
        <v>1</v>
      </c>
    </row>
    <row r="797" ht="15.75" customHeight="1">
      <c r="B797" s="2"/>
      <c r="G797" s="2"/>
      <c r="I797" s="2">
        <f t="shared" si="1"/>
        <v>0</v>
      </c>
      <c r="L797" s="2">
        <f t="shared" si="2"/>
        <v>0</v>
      </c>
      <c r="N797" s="2">
        <f t="array" ref="N797">IF(TRIM(L797)="",0,COUNTA(TEXTSPLIT(SUBSTITUTE(L797," ",""),",")))</f>
        <v>1</v>
      </c>
      <c r="P797" s="2">
        <f t="array" ref="P797">IF(TRIM(N797)="",0,COUNTA(TEXTSPLIT(N797,",")))</f>
        <v>1</v>
      </c>
    </row>
    <row r="798" ht="15.75" customHeight="1">
      <c r="B798" s="2"/>
      <c r="G798" s="2"/>
      <c r="I798" s="2">
        <f t="shared" si="1"/>
        <v>0</v>
      </c>
      <c r="L798" s="2">
        <f t="shared" si="2"/>
        <v>0</v>
      </c>
      <c r="N798" s="2">
        <f t="array" ref="N798">IF(TRIM(L798)="",0,COUNTA(TEXTSPLIT(SUBSTITUTE(L798," ",""),",")))</f>
        <v>1</v>
      </c>
      <c r="P798" s="2">
        <f t="array" ref="P798">IF(TRIM(N798)="",0,COUNTA(TEXTSPLIT(N798,",")))</f>
        <v>1</v>
      </c>
    </row>
    <row r="799" ht="15.75" customHeight="1">
      <c r="B799" s="2"/>
      <c r="G799" s="2"/>
      <c r="I799" s="2">
        <f t="shared" si="1"/>
        <v>0</v>
      </c>
      <c r="L799" s="2">
        <f t="shared" si="2"/>
        <v>0</v>
      </c>
      <c r="N799" s="2">
        <f t="array" ref="N799">IF(TRIM(L799)="",0,COUNTA(TEXTSPLIT(SUBSTITUTE(L799," ",""),",")))</f>
        <v>1</v>
      </c>
      <c r="P799" s="2">
        <f t="array" ref="P799">IF(TRIM(N799)="",0,COUNTA(TEXTSPLIT(N799,",")))</f>
        <v>1</v>
      </c>
    </row>
    <row r="800" ht="15.75" customHeight="1">
      <c r="B800" s="2"/>
      <c r="G800" s="2"/>
      <c r="I800" s="2">
        <f t="shared" si="1"/>
        <v>0</v>
      </c>
      <c r="L800" s="2">
        <f t="shared" si="2"/>
        <v>0</v>
      </c>
      <c r="N800" s="2">
        <f t="array" ref="N800">IF(TRIM(L800)="",0,COUNTA(TEXTSPLIT(SUBSTITUTE(L800," ",""),",")))</f>
        <v>1</v>
      </c>
      <c r="P800" s="2">
        <f t="array" ref="P800">IF(TRIM(N800)="",0,COUNTA(TEXTSPLIT(N800,",")))</f>
        <v>1</v>
      </c>
    </row>
    <row r="801" ht="15.75" customHeight="1">
      <c r="B801" s="2"/>
      <c r="G801" s="2"/>
      <c r="I801" s="2">
        <f t="shared" si="1"/>
        <v>0</v>
      </c>
      <c r="L801" s="2">
        <f t="shared" si="2"/>
        <v>0</v>
      </c>
      <c r="N801" s="2">
        <f t="array" ref="N801">IF(TRIM(L801)="",0,COUNTA(TEXTSPLIT(SUBSTITUTE(L801," ",""),",")))</f>
        <v>1</v>
      </c>
      <c r="P801" s="2">
        <f t="array" ref="P801">IF(TRIM(N801)="",0,COUNTA(TEXTSPLIT(N801,",")))</f>
        <v>1</v>
      </c>
    </row>
    <row r="802" ht="15.75" customHeight="1">
      <c r="B802" s="2"/>
      <c r="G802" s="2"/>
      <c r="I802" s="2">
        <f t="shared" si="1"/>
        <v>0</v>
      </c>
      <c r="L802" s="2">
        <f t="shared" si="2"/>
        <v>0</v>
      </c>
      <c r="N802" s="2">
        <f t="array" ref="N802">IF(TRIM(L802)="",0,COUNTA(TEXTSPLIT(SUBSTITUTE(L802," ",""),",")))</f>
        <v>1</v>
      </c>
      <c r="P802" s="2">
        <f t="array" ref="P802">IF(TRIM(N802)="",0,COUNTA(TEXTSPLIT(N802,",")))</f>
        <v>1</v>
      </c>
    </row>
    <row r="803" ht="15.75" customHeight="1">
      <c r="B803" s="2"/>
      <c r="G803" s="2"/>
      <c r="I803" s="2">
        <f t="shared" si="1"/>
        <v>0</v>
      </c>
      <c r="L803" s="2">
        <f t="shared" si="2"/>
        <v>0</v>
      </c>
      <c r="N803" s="2">
        <f t="array" ref="N803">IF(TRIM(L803)="",0,COUNTA(TEXTSPLIT(SUBSTITUTE(L803," ",""),",")))</f>
        <v>1</v>
      </c>
      <c r="P803" s="2">
        <f t="array" ref="P803">IF(TRIM(N803)="",0,COUNTA(TEXTSPLIT(N803,",")))</f>
        <v>1</v>
      </c>
    </row>
    <row r="804" ht="15.75" customHeight="1">
      <c r="B804" s="2"/>
      <c r="G804" s="2"/>
      <c r="I804" s="2">
        <f t="shared" si="1"/>
        <v>0</v>
      </c>
      <c r="L804" s="2">
        <f t="shared" si="2"/>
        <v>0</v>
      </c>
      <c r="N804" s="2">
        <f t="array" ref="N804">IF(TRIM(L804)="",0,COUNTA(TEXTSPLIT(SUBSTITUTE(L804," ",""),",")))</f>
        <v>1</v>
      </c>
      <c r="P804" s="2">
        <f t="array" ref="P804">IF(TRIM(N804)="",0,COUNTA(TEXTSPLIT(N804,",")))</f>
        <v>1</v>
      </c>
    </row>
    <row r="805" ht="15.75" customHeight="1">
      <c r="B805" s="2"/>
      <c r="G805" s="2"/>
      <c r="I805" s="2">
        <f t="shared" si="1"/>
        <v>0</v>
      </c>
      <c r="L805" s="2">
        <f t="shared" si="2"/>
        <v>0</v>
      </c>
      <c r="N805" s="2">
        <f t="array" ref="N805">IF(TRIM(L805)="",0,COUNTA(TEXTSPLIT(SUBSTITUTE(L805," ",""),",")))</f>
        <v>1</v>
      </c>
      <c r="P805" s="2">
        <f t="array" ref="P805">IF(TRIM(N805)="",0,COUNTA(TEXTSPLIT(N805,",")))</f>
        <v>1</v>
      </c>
    </row>
    <row r="806" ht="15.75" customHeight="1">
      <c r="B806" s="2"/>
      <c r="G806" s="2"/>
      <c r="I806" s="2">
        <f t="shared" si="1"/>
        <v>0</v>
      </c>
      <c r="L806" s="2">
        <f t="shared" si="2"/>
        <v>0</v>
      </c>
      <c r="N806" s="2">
        <f t="array" ref="N806">IF(TRIM(L806)="",0,COUNTA(TEXTSPLIT(SUBSTITUTE(L806," ",""),",")))</f>
        <v>1</v>
      </c>
      <c r="P806" s="2">
        <f t="array" ref="P806">IF(TRIM(N806)="",0,COUNTA(TEXTSPLIT(N806,",")))</f>
        <v>1</v>
      </c>
    </row>
    <row r="807" ht="15.75" customHeight="1">
      <c r="B807" s="2"/>
      <c r="G807" s="2"/>
      <c r="I807" s="2">
        <f t="shared" si="1"/>
        <v>0</v>
      </c>
      <c r="L807" s="2">
        <f t="shared" si="2"/>
        <v>0</v>
      </c>
      <c r="N807" s="2">
        <f t="array" ref="N807">IF(TRIM(L807)="",0,COUNTA(TEXTSPLIT(SUBSTITUTE(L807," ",""),",")))</f>
        <v>1</v>
      </c>
      <c r="P807" s="2">
        <f t="array" ref="P807">IF(TRIM(N807)="",0,COUNTA(TEXTSPLIT(N807,",")))</f>
        <v>1</v>
      </c>
    </row>
    <row r="808" ht="15.75" customHeight="1">
      <c r="B808" s="2"/>
      <c r="G808" s="2"/>
      <c r="I808" s="2">
        <f t="shared" si="1"/>
        <v>0</v>
      </c>
      <c r="L808" s="2">
        <f t="shared" si="2"/>
        <v>0</v>
      </c>
      <c r="N808" s="2">
        <f t="array" ref="N808">IF(TRIM(L808)="",0,COUNTA(TEXTSPLIT(SUBSTITUTE(L808," ",""),",")))</f>
        <v>1</v>
      </c>
      <c r="P808" s="2">
        <f t="array" ref="P808">IF(TRIM(N808)="",0,COUNTA(TEXTSPLIT(N808,",")))</f>
        <v>1</v>
      </c>
    </row>
    <row r="809" ht="15.75" customHeight="1">
      <c r="B809" s="2"/>
      <c r="G809" s="2"/>
      <c r="I809" s="2">
        <f t="shared" si="1"/>
        <v>0</v>
      </c>
      <c r="L809" s="2">
        <f t="shared" si="2"/>
        <v>0</v>
      </c>
      <c r="N809" s="2">
        <f t="array" ref="N809">IF(TRIM(L809)="",0,COUNTA(TEXTSPLIT(SUBSTITUTE(L809," ",""),",")))</f>
        <v>1</v>
      </c>
      <c r="P809" s="2">
        <f t="array" ref="P809">IF(TRIM(N809)="",0,COUNTA(TEXTSPLIT(N809,",")))</f>
        <v>1</v>
      </c>
    </row>
    <row r="810" ht="15.75" customHeight="1">
      <c r="B810" s="2"/>
      <c r="G810" s="2"/>
      <c r="I810" s="2">
        <f t="shared" si="1"/>
        <v>0</v>
      </c>
      <c r="L810" s="2">
        <f t="shared" si="2"/>
        <v>0</v>
      </c>
      <c r="N810" s="2">
        <f t="array" ref="N810">IF(TRIM(L810)="",0,COUNTA(TEXTSPLIT(SUBSTITUTE(L810," ",""),",")))</f>
        <v>1</v>
      </c>
      <c r="P810" s="2">
        <f t="array" ref="P810">IF(TRIM(N810)="",0,COUNTA(TEXTSPLIT(N810,",")))</f>
        <v>1</v>
      </c>
    </row>
    <row r="811" ht="15.75" customHeight="1">
      <c r="B811" s="2"/>
      <c r="G811" s="2"/>
      <c r="I811" s="2">
        <f t="shared" si="1"/>
        <v>0</v>
      </c>
      <c r="L811" s="2">
        <f t="shared" si="2"/>
        <v>0</v>
      </c>
      <c r="N811" s="2">
        <f t="array" ref="N811">IF(TRIM(L811)="",0,COUNTA(TEXTSPLIT(SUBSTITUTE(L811," ",""),",")))</f>
        <v>1</v>
      </c>
      <c r="P811" s="2">
        <f t="array" ref="P811">IF(TRIM(N811)="",0,COUNTA(TEXTSPLIT(N811,",")))</f>
        <v>1</v>
      </c>
    </row>
    <row r="812" ht="15.75" customHeight="1">
      <c r="B812" s="2"/>
      <c r="G812" s="2"/>
      <c r="I812" s="2">
        <f t="shared" si="1"/>
        <v>0</v>
      </c>
      <c r="L812" s="2">
        <f t="shared" si="2"/>
        <v>0</v>
      </c>
      <c r="N812" s="2">
        <f t="array" ref="N812">IF(TRIM(L812)="",0,COUNTA(TEXTSPLIT(SUBSTITUTE(L812," ",""),",")))</f>
        <v>1</v>
      </c>
      <c r="P812" s="2">
        <f t="array" ref="P812">IF(TRIM(N812)="",0,COUNTA(TEXTSPLIT(N812,",")))</f>
        <v>1</v>
      </c>
    </row>
    <row r="813" ht="15.75" customHeight="1">
      <c r="B813" s="2"/>
      <c r="G813" s="2"/>
      <c r="I813" s="2">
        <f t="shared" si="1"/>
        <v>0</v>
      </c>
      <c r="L813" s="2">
        <f t="shared" si="2"/>
        <v>0</v>
      </c>
      <c r="N813" s="2">
        <f t="array" ref="N813">IF(TRIM(L813)="",0,COUNTA(TEXTSPLIT(SUBSTITUTE(L813," ",""),",")))</f>
        <v>1</v>
      </c>
      <c r="P813" s="2">
        <f t="array" ref="P813">IF(TRIM(N813)="",0,COUNTA(TEXTSPLIT(N813,",")))</f>
        <v>1</v>
      </c>
    </row>
    <row r="814" ht="15.75" customHeight="1">
      <c r="B814" s="2"/>
      <c r="G814" s="2"/>
      <c r="I814" s="2">
        <f t="shared" si="1"/>
        <v>0</v>
      </c>
      <c r="L814" s="2">
        <f t="shared" si="2"/>
        <v>0</v>
      </c>
      <c r="N814" s="2">
        <f t="array" ref="N814">IF(TRIM(L814)="",0,COUNTA(TEXTSPLIT(SUBSTITUTE(L814," ",""),",")))</f>
        <v>1</v>
      </c>
      <c r="P814" s="2">
        <f t="array" ref="P814">IF(TRIM(N814)="",0,COUNTA(TEXTSPLIT(N814,",")))</f>
        <v>1</v>
      </c>
    </row>
    <row r="815" ht="15.75" customHeight="1">
      <c r="B815" s="2"/>
      <c r="G815" s="2"/>
      <c r="I815" s="2">
        <f t="shared" si="1"/>
        <v>0</v>
      </c>
      <c r="L815" s="2">
        <f t="shared" si="2"/>
        <v>0</v>
      </c>
      <c r="N815" s="2">
        <f t="array" ref="N815">IF(TRIM(L815)="",0,COUNTA(TEXTSPLIT(SUBSTITUTE(L815," ",""),",")))</f>
        <v>1</v>
      </c>
      <c r="P815" s="2">
        <f t="array" ref="P815">IF(TRIM(N815)="",0,COUNTA(TEXTSPLIT(N815,",")))</f>
        <v>1</v>
      </c>
    </row>
    <row r="816" ht="15.75" customHeight="1">
      <c r="B816" s="2"/>
      <c r="G816" s="2"/>
      <c r="I816" s="2">
        <f t="shared" si="1"/>
        <v>0</v>
      </c>
      <c r="L816" s="2">
        <f t="shared" si="2"/>
        <v>0</v>
      </c>
      <c r="N816" s="2">
        <f t="array" ref="N816">IF(TRIM(L816)="",0,COUNTA(TEXTSPLIT(SUBSTITUTE(L816," ",""),",")))</f>
        <v>1</v>
      </c>
      <c r="P816" s="2">
        <f t="array" ref="P816">IF(TRIM(N816)="",0,COUNTA(TEXTSPLIT(N816,",")))</f>
        <v>1</v>
      </c>
    </row>
    <row r="817" ht="15.75" customHeight="1">
      <c r="B817" s="2"/>
      <c r="G817" s="2"/>
      <c r="I817" s="2">
        <f t="shared" si="1"/>
        <v>0</v>
      </c>
      <c r="L817" s="2">
        <f t="shared" si="2"/>
        <v>0</v>
      </c>
      <c r="N817" s="2">
        <f t="array" ref="N817">IF(TRIM(L817)="",0,COUNTA(TEXTSPLIT(SUBSTITUTE(L817," ",""),",")))</f>
        <v>1</v>
      </c>
      <c r="P817" s="2">
        <f t="array" ref="P817">IF(TRIM(N817)="",0,COUNTA(TEXTSPLIT(N817,",")))</f>
        <v>1</v>
      </c>
    </row>
    <row r="818" ht="15.75" customHeight="1">
      <c r="B818" s="2"/>
      <c r="G818" s="2"/>
      <c r="I818" s="2">
        <f t="shared" si="1"/>
        <v>0</v>
      </c>
      <c r="L818" s="2">
        <f t="shared" si="2"/>
        <v>0</v>
      </c>
      <c r="N818" s="2">
        <f t="array" ref="N818">IF(TRIM(L818)="",0,COUNTA(TEXTSPLIT(SUBSTITUTE(L818," ",""),",")))</f>
        <v>1</v>
      </c>
      <c r="P818" s="2">
        <f t="array" ref="P818">IF(TRIM(N818)="",0,COUNTA(TEXTSPLIT(N818,",")))</f>
        <v>1</v>
      </c>
    </row>
    <row r="819" ht="15.75" customHeight="1">
      <c r="B819" s="2"/>
      <c r="G819" s="2"/>
      <c r="I819" s="2">
        <f t="shared" si="1"/>
        <v>0</v>
      </c>
      <c r="L819" s="2">
        <f t="shared" si="2"/>
        <v>0</v>
      </c>
      <c r="N819" s="2">
        <f t="array" ref="N819">IF(TRIM(L819)="",0,COUNTA(TEXTSPLIT(SUBSTITUTE(L819," ",""),",")))</f>
        <v>1</v>
      </c>
      <c r="P819" s="2">
        <f t="array" ref="P819">IF(TRIM(N819)="",0,COUNTA(TEXTSPLIT(N819,",")))</f>
        <v>1</v>
      </c>
    </row>
    <row r="820" ht="15.75" customHeight="1">
      <c r="B820" s="2"/>
      <c r="G820" s="2"/>
      <c r="I820" s="2">
        <f t="shared" si="1"/>
        <v>0</v>
      </c>
      <c r="L820" s="2">
        <f t="shared" si="2"/>
        <v>0</v>
      </c>
      <c r="N820" s="2">
        <f t="array" ref="N820">IF(TRIM(L820)="",0,COUNTA(TEXTSPLIT(SUBSTITUTE(L820," ",""),",")))</f>
        <v>1</v>
      </c>
      <c r="P820" s="2">
        <f t="array" ref="P820">IF(TRIM(N820)="",0,COUNTA(TEXTSPLIT(N820,",")))</f>
        <v>1</v>
      </c>
    </row>
    <row r="821" ht="15.75" customHeight="1">
      <c r="B821" s="2"/>
      <c r="G821" s="2"/>
      <c r="I821" s="2">
        <f t="shared" si="1"/>
        <v>0</v>
      </c>
      <c r="L821" s="2">
        <f t="shared" si="2"/>
        <v>0</v>
      </c>
      <c r="N821" s="2">
        <f t="array" ref="N821">IF(TRIM(L821)="",0,COUNTA(TEXTSPLIT(SUBSTITUTE(L821," ",""),",")))</f>
        <v>1</v>
      </c>
      <c r="P821" s="2">
        <f t="array" ref="P821">IF(TRIM(N821)="",0,COUNTA(TEXTSPLIT(N821,",")))</f>
        <v>1</v>
      </c>
    </row>
    <row r="822" ht="15.75" customHeight="1">
      <c r="B822" s="2"/>
      <c r="G822" s="2"/>
      <c r="I822" s="2">
        <f t="shared" si="1"/>
        <v>0</v>
      </c>
      <c r="L822" s="2">
        <f t="shared" si="2"/>
        <v>0</v>
      </c>
      <c r="N822" s="2">
        <f t="array" ref="N822">IF(TRIM(L822)="",0,COUNTA(TEXTSPLIT(SUBSTITUTE(L822," ",""),",")))</f>
        <v>1</v>
      </c>
      <c r="P822" s="2">
        <f t="array" ref="P822">IF(TRIM(N822)="",0,COUNTA(TEXTSPLIT(N822,",")))</f>
        <v>1</v>
      </c>
    </row>
    <row r="823" ht="15.75" customHeight="1">
      <c r="B823" s="2"/>
      <c r="G823" s="2"/>
      <c r="I823" s="2">
        <f t="shared" si="1"/>
        <v>0</v>
      </c>
      <c r="L823" s="2">
        <f t="shared" si="2"/>
        <v>0</v>
      </c>
      <c r="N823" s="2">
        <f t="array" ref="N823">IF(TRIM(L823)="",0,COUNTA(TEXTSPLIT(SUBSTITUTE(L823," ",""),",")))</f>
        <v>1</v>
      </c>
      <c r="P823" s="2">
        <f t="array" ref="P823">IF(TRIM(N823)="",0,COUNTA(TEXTSPLIT(N823,",")))</f>
        <v>1</v>
      </c>
    </row>
    <row r="824" ht="15.75" customHeight="1">
      <c r="B824" s="2"/>
      <c r="G824" s="2"/>
      <c r="I824" s="2">
        <f t="shared" si="1"/>
        <v>0</v>
      </c>
      <c r="L824" s="2">
        <f t="shared" si="2"/>
        <v>0</v>
      </c>
      <c r="N824" s="2">
        <f t="array" ref="N824">IF(TRIM(L824)="",0,COUNTA(TEXTSPLIT(SUBSTITUTE(L824," ",""),",")))</f>
        <v>1</v>
      </c>
      <c r="P824" s="2">
        <f t="array" ref="P824">IF(TRIM(N824)="",0,COUNTA(TEXTSPLIT(N824,",")))</f>
        <v>1</v>
      </c>
    </row>
    <row r="825" ht="15.75" customHeight="1">
      <c r="B825" s="2"/>
      <c r="G825" s="2"/>
      <c r="I825" s="2">
        <f t="shared" si="1"/>
        <v>0</v>
      </c>
      <c r="L825" s="2">
        <f t="shared" si="2"/>
        <v>0</v>
      </c>
      <c r="N825" s="2">
        <f t="array" ref="N825">IF(TRIM(L825)="",0,COUNTA(TEXTSPLIT(SUBSTITUTE(L825," ",""),",")))</f>
        <v>1</v>
      </c>
      <c r="P825" s="2">
        <f t="array" ref="P825">IF(TRIM(N825)="",0,COUNTA(TEXTSPLIT(N825,",")))</f>
        <v>1</v>
      </c>
    </row>
    <row r="826" ht="15.75" customHeight="1">
      <c r="B826" s="2"/>
      <c r="G826" s="2"/>
      <c r="I826" s="2">
        <f t="shared" si="1"/>
        <v>0</v>
      </c>
      <c r="L826" s="2">
        <f t="shared" si="2"/>
        <v>0</v>
      </c>
      <c r="N826" s="2">
        <f t="array" ref="N826">IF(TRIM(L826)="",0,COUNTA(TEXTSPLIT(SUBSTITUTE(L826," ",""),",")))</f>
        <v>1</v>
      </c>
      <c r="P826" s="2">
        <f t="array" ref="P826">IF(TRIM(N826)="",0,COUNTA(TEXTSPLIT(N826,",")))</f>
        <v>1</v>
      </c>
    </row>
    <row r="827" ht="15.75" customHeight="1">
      <c r="B827" s="2"/>
      <c r="G827" s="2"/>
      <c r="I827" s="2">
        <f t="shared" si="1"/>
        <v>0</v>
      </c>
      <c r="L827" s="2">
        <f t="shared" si="2"/>
        <v>0</v>
      </c>
      <c r="N827" s="2">
        <f t="array" ref="N827">IF(TRIM(L827)="",0,COUNTA(TEXTSPLIT(SUBSTITUTE(L827," ",""),",")))</f>
        <v>1</v>
      </c>
      <c r="P827" s="2">
        <f t="array" ref="P827">IF(TRIM(N827)="",0,COUNTA(TEXTSPLIT(N827,",")))</f>
        <v>1</v>
      </c>
    </row>
    <row r="828" ht="15.75" customHeight="1">
      <c r="B828" s="2"/>
      <c r="G828" s="2"/>
      <c r="I828" s="2">
        <f t="shared" si="1"/>
        <v>0</v>
      </c>
      <c r="L828" s="2">
        <f t="shared" si="2"/>
        <v>0</v>
      </c>
      <c r="N828" s="2">
        <f t="array" ref="N828">IF(TRIM(L828)="",0,COUNTA(TEXTSPLIT(SUBSTITUTE(L828," ",""),",")))</f>
        <v>1</v>
      </c>
      <c r="P828" s="2">
        <f t="array" ref="P828">IF(TRIM(N828)="",0,COUNTA(TEXTSPLIT(N828,",")))</f>
        <v>1</v>
      </c>
    </row>
    <row r="829" ht="15.75" customHeight="1">
      <c r="B829" s="2"/>
      <c r="G829" s="2"/>
      <c r="I829" s="2">
        <f t="shared" si="1"/>
        <v>0</v>
      </c>
      <c r="L829" s="2">
        <f t="shared" si="2"/>
        <v>0</v>
      </c>
      <c r="N829" s="2">
        <f t="array" ref="N829">IF(TRIM(L829)="",0,COUNTA(TEXTSPLIT(SUBSTITUTE(L829," ",""),",")))</f>
        <v>1</v>
      </c>
      <c r="P829" s="2">
        <f t="array" ref="P829">IF(TRIM(N829)="",0,COUNTA(TEXTSPLIT(N829,",")))</f>
        <v>1</v>
      </c>
    </row>
    <row r="830" ht="15.75" customHeight="1">
      <c r="B830" s="2"/>
      <c r="G830" s="2"/>
      <c r="I830" s="2">
        <f t="shared" si="1"/>
        <v>0</v>
      </c>
      <c r="L830" s="2">
        <f t="shared" si="2"/>
        <v>0</v>
      </c>
      <c r="N830" s="2">
        <f t="array" ref="N830">IF(TRIM(L830)="",0,COUNTA(TEXTSPLIT(SUBSTITUTE(L830," ",""),",")))</f>
        <v>1</v>
      </c>
      <c r="P830" s="2">
        <f t="array" ref="P830">IF(TRIM(N830)="",0,COUNTA(TEXTSPLIT(N830,",")))</f>
        <v>1</v>
      </c>
    </row>
    <row r="831" ht="15.75" customHeight="1">
      <c r="B831" s="2"/>
      <c r="G831" s="2"/>
      <c r="I831" s="2">
        <f t="shared" si="1"/>
        <v>0</v>
      </c>
      <c r="L831" s="2">
        <f t="shared" si="2"/>
        <v>0</v>
      </c>
      <c r="N831" s="2">
        <f t="array" ref="N831">IF(TRIM(L831)="",0,COUNTA(TEXTSPLIT(SUBSTITUTE(L831," ",""),",")))</f>
        <v>1</v>
      </c>
      <c r="P831" s="2">
        <f t="array" ref="P831">IF(TRIM(N831)="",0,COUNTA(TEXTSPLIT(N831,",")))</f>
        <v>1</v>
      </c>
    </row>
    <row r="832" ht="15.75" customHeight="1">
      <c r="B832" s="2"/>
      <c r="G832" s="2"/>
      <c r="I832" s="2">
        <f t="shared" si="1"/>
        <v>0</v>
      </c>
      <c r="L832" s="2">
        <f t="shared" si="2"/>
        <v>0</v>
      </c>
      <c r="N832" s="2">
        <f t="array" ref="N832">IF(TRIM(L832)="",0,COUNTA(TEXTSPLIT(SUBSTITUTE(L832," ",""),",")))</f>
        <v>1</v>
      </c>
      <c r="P832" s="2">
        <f t="array" ref="P832">IF(TRIM(N832)="",0,COUNTA(TEXTSPLIT(N832,",")))</f>
        <v>1</v>
      </c>
    </row>
    <row r="833" ht="15.75" customHeight="1">
      <c r="B833" s="2"/>
      <c r="G833" s="2"/>
      <c r="I833" s="2">
        <f t="shared" si="1"/>
        <v>0</v>
      </c>
      <c r="L833" s="2">
        <f t="shared" si="2"/>
        <v>0</v>
      </c>
      <c r="N833" s="2">
        <f t="array" ref="N833">IF(TRIM(L833)="",0,COUNTA(TEXTSPLIT(SUBSTITUTE(L833," ",""),",")))</f>
        <v>1</v>
      </c>
      <c r="P833" s="2">
        <f t="array" ref="P833">IF(TRIM(N833)="",0,COUNTA(TEXTSPLIT(N833,",")))</f>
        <v>1</v>
      </c>
    </row>
    <row r="834" ht="15.75" customHeight="1">
      <c r="B834" s="2"/>
      <c r="G834" s="2"/>
      <c r="I834" s="2">
        <f t="shared" si="1"/>
        <v>0</v>
      </c>
      <c r="L834" s="2">
        <f t="shared" si="2"/>
        <v>0</v>
      </c>
      <c r="N834" s="2">
        <f t="array" ref="N834">IF(TRIM(L834)="",0,COUNTA(TEXTSPLIT(SUBSTITUTE(L834," ",""),",")))</f>
        <v>1</v>
      </c>
      <c r="P834" s="2">
        <f t="array" ref="P834">IF(TRIM(N834)="",0,COUNTA(TEXTSPLIT(N834,",")))</f>
        <v>1</v>
      </c>
    </row>
    <row r="835" ht="15.75" customHeight="1">
      <c r="B835" s="2"/>
      <c r="G835" s="2"/>
      <c r="I835" s="2">
        <f t="shared" si="1"/>
        <v>0</v>
      </c>
      <c r="L835" s="2">
        <f t="shared" si="2"/>
        <v>0</v>
      </c>
      <c r="N835" s="2">
        <f t="array" ref="N835">IF(TRIM(L835)="",0,COUNTA(TEXTSPLIT(SUBSTITUTE(L835," ",""),",")))</f>
        <v>1</v>
      </c>
      <c r="P835" s="2">
        <f t="array" ref="P835">IF(TRIM(N835)="",0,COUNTA(TEXTSPLIT(N835,",")))</f>
        <v>1</v>
      </c>
    </row>
    <row r="836" ht="15.75" customHeight="1">
      <c r="B836" s="2"/>
      <c r="G836" s="2"/>
      <c r="I836" s="2">
        <f t="shared" si="1"/>
        <v>0</v>
      </c>
      <c r="L836" s="2">
        <f t="shared" si="2"/>
        <v>0</v>
      </c>
      <c r="N836" s="2">
        <f t="array" ref="N836">IF(TRIM(L836)="",0,COUNTA(TEXTSPLIT(SUBSTITUTE(L836," ",""),",")))</f>
        <v>1</v>
      </c>
      <c r="P836" s="2">
        <f t="array" ref="P836">IF(TRIM(N836)="",0,COUNTA(TEXTSPLIT(N836,",")))</f>
        <v>1</v>
      </c>
    </row>
    <row r="837" ht="15.75" customHeight="1">
      <c r="B837" s="2"/>
      <c r="G837" s="2"/>
      <c r="I837" s="2">
        <f t="shared" si="1"/>
        <v>0</v>
      </c>
      <c r="L837" s="2">
        <f t="shared" si="2"/>
        <v>0</v>
      </c>
      <c r="N837" s="2">
        <f t="array" ref="N837">IF(TRIM(L837)="",0,COUNTA(TEXTSPLIT(SUBSTITUTE(L837," ",""),",")))</f>
        <v>1</v>
      </c>
      <c r="P837" s="2">
        <f t="array" ref="P837">IF(TRIM(N837)="",0,COUNTA(TEXTSPLIT(N837,",")))</f>
        <v>1</v>
      </c>
    </row>
    <row r="838" ht="15.75" customHeight="1">
      <c r="B838" s="2"/>
      <c r="G838" s="2"/>
      <c r="I838" s="2">
        <f t="shared" si="1"/>
        <v>0</v>
      </c>
      <c r="L838" s="2">
        <f t="shared" si="2"/>
        <v>0</v>
      </c>
      <c r="N838" s="2">
        <f t="array" ref="N838">IF(TRIM(L838)="",0,COUNTA(TEXTSPLIT(SUBSTITUTE(L838," ",""),",")))</f>
        <v>1</v>
      </c>
      <c r="P838" s="2">
        <f t="array" ref="P838">IF(TRIM(N838)="",0,COUNTA(TEXTSPLIT(N838,",")))</f>
        <v>1</v>
      </c>
    </row>
    <row r="839" ht="15.75" customHeight="1">
      <c r="B839" s="2"/>
      <c r="G839" s="2"/>
      <c r="I839" s="2">
        <f t="shared" si="1"/>
        <v>0</v>
      </c>
      <c r="L839" s="2">
        <f t="shared" si="2"/>
        <v>0</v>
      </c>
      <c r="N839" s="2">
        <f t="array" ref="N839">IF(TRIM(L839)="",0,COUNTA(TEXTSPLIT(SUBSTITUTE(L839," ",""),",")))</f>
        <v>1</v>
      </c>
      <c r="P839" s="2">
        <f t="array" ref="P839">IF(TRIM(N839)="",0,COUNTA(TEXTSPLIT(N839,",")))</f>
        <v>1</v>
      </c>
    </row>
    <row r="840" ht="15.75" customHeight="1">
      <c r="B840" s="2"/>
      <c r="G840" s="2"/>
      <c r="I840" s="2">
        <f t="shared" si="1"/>
        <v>0</v>
      </c>
      <c r="L840" s="2">
        <f t="shared" si="2"/>
        <v>0</v>
      </c>
      <c r="N840" s="2">
        <f t="array" ref="N840">IF(TRIM(L840)="",0,COUNTA(TEXTSPLIT(SUBSTITUTE(L840," ",""),",")))</f>
        <v>1</v>
      </c>
      <c r="P840" s="2">
        <f t="array" ref="P840">IF(TRIM(N840)="",0,COUNTA(TEXTSPLIT(N840,",")))</f>
        <v>1</v>
      </c>
    </row>
    <row r="841" ht="15.75" customHeight="1">
      <c r="B841" s="2"/>
      <c r="G841" s="2"/>
      <c r="I841" s="2">
        <f t="shared" si="1"/>
        <v>0</v>
      </c>
      <c r="L841" s="2">
        <f t="shared" si="2"/>
        <v>0</v>
      </c>
      <c r="N841" s="2">
        <f t="array" ref="N841">IF(TRIM(L841)="",0,COUNTA(TEXTSPLIT(SUBSTITUTE(L841," ",""),",")))</f>
        <v>1</v>
      </c>
      <c r="P841" s="2">
        <f t="array" ref="P841">IF(TRIM(N841)="",0,COUNTA(TEXTSPLIT(N841,",")))</f>
        <v>1</v>
      </c>
    </row>
    <row r="842" ht="15.75" customHeight="1">
      <c r="B842" s="2"/>
      <c r="G842" s="2"/>
      <c r="I842" s="2">
        <f t="shared" si="1"/>
        <v>0</v>
      </c>
      <c r="L842" s="2">
        <f t="shared" si="2"/>
        <v>0</v>
      </c>
      <c r="N842" s="2">
        <f t="array" ref="N842">IF(TRIM(L842)="",0,COUNTA(TEXTSPLIT(SUBSTITUTE(L842," ",""),",")))</f>
        <v>1</v>
      </c>
      <c r="P842" s="2">
        <f t="array" ref="P842">IF(TRIM(N842)="",0,COUNTA(TEXTSPLIT(N842,",")))</f>
        <v>1</v>
      </c>
    </row>
    <row r="843" ht="15.75" customHeight="1">
      <c r="B843" s="2"/>
      <c r="G843" s="2"/>
      <c r="I843" s="2">
        <f t="shared" si="1"/>
        <v>0</v>
      </c>
      <c r="L843" s="2">
        <f t="shared" si="2"/>
        <v>0</v>
      </c>
      <c r="N843" s="2">
        <f t="array" ref="N843">IF(TRIM(L843)="",0,COUNTA(TEXTSPLIT(SUBSTITUTE(L843," ",""),",")))</f>
        <v>1</v>
      </c>
      <c r="P843" s="2">
        <f t="array" ref="P843">IF(TRIM(N843)="",0,COUNTA(TEXTSPLIT(N843,",")))</f>
        <v>1</v>
      </c>
    </row>
    <row r="844" ht="15.75" customHeight="1">
      <c r="B844" s="2"/>
      <c r="G844" s="2"/>
      <c r="I844" s="2">
        <f t="shared" si="1"/>
        <v>0</v>
      </c>
      <c r="L844" s="2">
        <f t="shared" si="2"/>
        <v>0</v>
      </c>
      <c r="N844" s="2">
        <f t="array" ref="N844">IF(TRIM(L844)="",0,COUNTA(TEXTSPLIT(SUBSTITUTE(L844," ",""),",")))</f>
        <v>1</v>
      </c>
      <c r="P844" s="2">
        <f t="array" ref="P844">IF(TRIM(N844)="",0,COUNTA(TEXTSPLIT(N844,",")))</f>
        <v>1</v>
      </c>
    </row>
    <row r="845" ht="15.75" customHeight="1">
      <c r="B845" s="2"/>
      <c r="G845" s="2"/>
      <c r="I845" s="2">
        <f t="shared" si="1"/>
        <v>0</v>
      </c>
      <c r="L845" s="2">
        <f t="shared" si="2"/>
        <v>0</v>
      </c>
      <c r="N845" s="2">
        <f t="array" ref="N845">IF(TRIM(L845)="",0,COUNTA(TEXTSPLIT(SUBSTITUTE(L845," ",""),",")))</f>
        <v>1</v>
      </c>
      <c r="P845" s="2">
        <f t="array" ref="P845">IF(TRIM(N845)="",0,COUNTA(TEXTSPLIT(N845,",")))</f>
        <v>1</v>
      </c>
    </row>
    <row r="846" ht="15.75" customHeight="1">
      <c r="B846" s="2"/>
      <c r="G846" s="2"/>
      <c r="I846" s="2">
        <f t="shared" si="1"/>
        <v>0</v>
      </c>
      <c r="L846" s="2">
        <f t="shared" si="2"/>
        <v>0</v>
      </c>
      <c r="N846" s="2">
        <f t="array" ref="N846">IF(TRIM(L846)="",0,COUNTA(TEXTSPLIT(SUBSTITUTE(L846," ",""),",")))</f>
        <v>1</v>
      </c>
      <c r="P846" s="2">
        <f t="array" ref="P846">IF(TRIM(N846)="",0,COUNTA(TEXTSPLIT(N846,",")))</f>
        <v>1</v>
      </c>
    </row>
    <row r="847" ht="15.75" customHeight="1">
      <c r="B847" s="2"/>
      <c r="G847" s="2"/>
      <c r="I847" s="2">
        <f t="shared" si="1"/>
        <v>0</v>
      </c>
      <c r="L847" s="2">
        <f t="shared" si="2"/>
        <v>0</v>
      </c>
      <c r="N847" s="2">
        <f t="array" ref="N847">IF(TRIM(L847)="",0,COUNTA(TEXTSPLIT(SUBSTITUTE(L847," ",""),",")))</f>
        <v>1</v>
      </c>
      <c r="P847" s="2">
        <f t="array" ref="P847">IF(TRIM(N847)="",0,COUNTA(TEXTSPLIT(N847,",")))</f>
        <v>1</v>
      </c>
    </row>
    <row r="848" ht="15.75" customHeight="1">
      <c r="B848" s="2"/>
      <c r="G848" s="2"/>
      <c r="I848" s="2">
        <f t="shared" si="1"/>
        <v>0</v>
      </c>
      <c r="L848" s="2">
        <f t="shared" si="2"/>
        <v>0</v>
      </c>
      <c r="N848" s="2">
        <f t="array" ref="N848">IF(TRIM(L848)="",0,COUNTA(TEXTSPLIT(SUBSTITUTE(L848," ",""),",")))</f>
        <v>1</v>
      </c>
      <c r="P848" s="2">
        <f t="array" ref="P848">IF(TRIM(N848)="",0,COUNTA(TEXTSPLIT(N848,",")))</f>
        <v>1</v>
      </c>
    </row>
    <row r="849" ht="15.75" customHeight="1">
      <c r="B849" s="2"/>
      <c r="G849" s="2"/>
      <c r="I849" s="2">
        <f t="shared" si="1"/>
        <v>0</v>
      </c>
      <c r="L849" s="2">
        <f t="shared" si="2"/>
        <v>0</v>
      </c>
      <c r="N849" s="2">
        <f t="array" ref="N849">IF(TRIM(L849)="",0,COUNTA(TEXTSPLIT(SUBSTITUTE(L849," ",""),",")))</f>
        <v>1</v>
      </c>
      <c r="P849" s="2">
        <f t="array" ref="P849">IF(TRIM(N849)="",0,COUNTA(TEXTSPLIT(N849,",")))</f>
        <v>1</v>
      </c>
    </row>
    <row r="850" ht="15.75" customHeight="1">
      <c r="B850" s="2"/>
      <c r="G850" s="2"/>
      <c r="I850" s="2">
        <f t="shared" si="1"/>
        <v>0</v>
      </c>
      <c r="L850" s="2">
        <f t="shared" si="2"/>
        <v>0</v>
      </c>
      <c r="N850" s="2">
        <f t="array" ref="N850">IF(TRIM(L850)="",0,COUNTA(TEXTSPLIT(SUBSTITUTE(L850," ",""),",")))</f>
        <v>1</v>
      </c>
      <c r="P850" s="2">
        <f t="array" ref="P850">IF(TRIM(N850)="",0,COUNTA(TEXTSPLIT(N850,",")))</f>
        <v>1</v>
      </c>
    </row>
    <row r="851" ht="15.75" customHeight="1">
      <c r="B851" s="2"/>
      <c r="G851" s="2"/>
      <c r="I851" s="2">
        <f t="shared" si="1"/>
        <v>0</v>
      </c>
      <c r="L851" s="2">
        <f t="shared" si="2"/>
        <v>0</v>
      </c>
      <c r="N851" s="2">
        <f t="array" ref="N851">IF(TRIM(L851)="",0,COUNTA(TEXTSPLIT(SUBSTITUTE(L851," ",""),",")))</f>
        <v>1</v>
      </c>
      <c r="P851" s="2">
        <f t="array" ref="P851">IF(TRIM(N851)="",0,COUNTA(TEXTSPLIT(N851,",")))</f>
        <v>1</v>
      </c>
    </row>
    <row r="852" ht="15.75" customHeight="1">
      <c r="B852" s="2"/>
      <c r="G852" s="2"/>
      <c r="I852" s="2">
        <f t="shared" si="1"/>
        <v>0</v>
      </c>
      <c r="L852" s="2">
        <f t="shared" si="2"/>
        <v>0</v>
      </c>
      <c r="N852" s="2">
        <f t="array" ref="N852">IF(TRIM(L852)="",0,COUNTA(TEXTSPLIT(SUBSTITUTE(L852," ",""),",")))</f>
        <v>1</v>
      </c>
      <c r="P852" s="2">
        <f t="array" ref="P852">IF(TRIM(N852)="",0,COUNTA(TEXTSPLIT(N852,",")))</f>
        <v>1</v>
      </c>
    </row>
    <row r="853" ht="15.75" customHeight="1">
      <c r="B853" s="2"/>
      <c r="G853" s="2"/>
      <c r="I853" s="2">
        <f t="shared" si="1"/>
        <v>0</v>
      </c>
      <c r="L853" s="2">
        <f t="shared" si="2"/>
        <v>0</v>
      </c>
      <c r="N853" s="2">
        <f t="array" ref="N853">IF(TRIM(L853)="",0,COUNTA(TEXTSPLIT(SUBSTITUTE(L853," ",""),",")))</f>
        <v>1</v>
      </c>
      <c r="P853" s="2">
        <f t="array" ref="P853">IF(TRIM(N853)="",0,COUNTA(TEXTSPLIT(N853,",")))</f>
        <v>1</v>
      </c>
    </row>
    <row r="854" ht="15.75" customHeight="1">
      <c r="B854" s="2"/>
      <c r="G854" s="2"/>
      <c r="I854" s="2">
        <f t="shared" si="1"/>
        <v>0</v>
      </c>
      <c r="L854" s="2">
        <f t="shared" si="2"/>
        <v>0</v>
      </c>
      <c r="N854" s="2">
        <f t="array" ref="N854">IF(TRIM(L854)="",0,COUNTA(TEXTSPLIT(SUBSTITUTE(L854," ",""),",")))</f>
        <v>1</v>
      </c>
      <c r="P854" s="2">
        <f t="array" ref="P854">IF(TRIM(N854)="",0,COUNTA(TEXTSPLIT(N854,",")))</f>
        <v>1</v>
      </c>
    </row>
    <row r="855" ht="15.75" customHeight="1">
      <c r="B855" s="2"/>
      <c r="G855" s="2"/>
      <c r="I855" s="2">
        <f t="shared" si="1"/>
        <v>0</v>
      </c>
      <c r="L855" s="2">
        <f t="shared" si="2"/>
        <v>0</v>
      </c>
      <c r="N855" s="2">
        <f t="array" ref="N855">IF(TRIM(L855)="",0,COUNTA(TEXTSPLIT(SUBSTITUTE(L855," ",""),",")))</f>
        <v>1</v>
      </c>
      <c r="P855" s="2">
        <f t="array" ref="P855">IF(TRIM(N855)="",0,COUNTA(TEXTSPLIT(N855,",")))</f>
        <v>1</v>
      </c>
    </row>
    <row r="856" ht="15.75" customHeight="1">
      <c r="B856" s="2"/>
      <c r="G856" s="2"/>
      <c r="I856" s="2">
        <f t="shared" si="1"/>
        <v>0</v>
      </c>
      <c r="L856" s="2">
        <f t="shared" si="2"/>
        <v>0</v>
      </c>
      <c r="N856" s="2">
        <f t="array" ref="N856">IF(TRIM(L856)="",0,COUNTA(TEXTSPLIT(SUBSTITUTE(L856," ",""),",")))</f>
        <v>1</v>
      </c>
      <c r="P856" s="2">
        <f t="array" ref="P856">IF(TRIM(N856)="",0,COUNTA(TEXTSPLIT(N856,",")))</f>
        <v>1</v>
      </c>
    </row>
    <row r="857" ht="15.75" customHeight="1">
      <c r="B857" s="2"/>
      <c r="G857" s="2"/>
      <c r="I857" s="2">
        <f t="shared" si="1"/>
        <v>0</v>
      </c>
      <c r="L857" s="2">
        <f t="shared" si="2"/>
        <v>0</v>
      </c>
      <c r="N857" s="2">
        <f t="array" ref="N857">IF(TRIM(L857)="",0,COUNTA(TEXTSPLIT(SUBSTITUTE(L857," ",""),",")))</f>
        <v>1</v>
      </c>
      <c r="P857" s="2">
        <f t="array" ref="P857">IF(TRIM(N857)="",0,COUNTA(TEXTSPLIT(N857,",")))</f>
        <v>1</v>
      </c>
    </row>
    <row r="858" ht="15.75" customHeight="1">
      <c r="B858" s="2"/>
      <c r="G858" s="2"/>
      <c r="I858" s="2">
        <f t="shared" si="1"/>
        <v>0</v>
      </c>
      <c r="L858" s="2">
        <f t="shared" si="2"/>
        <v>0</v>
      </c>
      <c r="N858" s="2">
        <f t="array" ref="N858">IF(TRIM(L858)="",0,COUNTA(TEXTSPLIT(SUBSTITUTE(L858," ",""),",")))</f>
        <v>1</v>
      </c>
      <c r="P858" s="2">
        <f t="array" ref="P858">IF(TRIM(N858)="",0,COUNTA(TEXTSPLIT(N858,",")))</f>
        <v>1</v>
      </c>
    </row>
    <row r="859" ht="15.75" customHeight="1">
      <c r="B859" s="2"/>
      <c r="G859" s="2"/>
      <c r="I859" s="2">
        <f t="shared" si="1"/>
        <v>0</v>
      </c>
      <c r="L859" s="2">
        <f t="shared" si="2"/>
        <v>0</v>
      </c>
      <c r="N859" s="2">
        <f t="array" ref="N859">IF(TRIM(L859)="",0,COUNTA(TEXTSPLIT(SUBSTITUTE(L859," ",""),",")))</f>
        <v>1</v>
      </c>
      <c r="P859" s="2">
        <f t="array" ref="P859">IF(TRIM(N859)="",0,COUNTA(TEXTSPLIT(N859,",")))</f>
        <v>1</v>
      </c>
    </row>
    <row r="860" ht="15.75" customHeight="1">
      <c r="B860" s="2"/>
      <c r="G860" s="2"/>
      <c r="I860" s="2">
        <f t="shared" si="1"/>
        <v>0</v>
      </c>
      <c r="L860" s="2">
        <f t="shared" si="2"/>
        <v>0</v>
      </c>
      <c r="N860" s="2">
        <f t="array" ref="N860">IF(TRIM(L860)="",0,COUNTA(TEXTSPLIT(SUBSTITUTE(L860," ",""),",")))</f>
        <v>1</v>
      </c>
      <c r="P860" s="2">
        <f t="array" ref="P860">IF(TRIM(N860)="",0,COUNTA(TEXTSPLIT(N860,",")))</f>
        <v>1</v>
      </c>
    </row>
    <row r="861" ht="15.75" customHeight="1">
      <c r="B861" s="2"/>
      <c r="G861" s="2"/>
      <c r="I861" s="2">
        <f t="shared" si="1"/>
        <v>0</v>
      </c>
      <c r="L861" s="2">
        <f t="shared" si="2"/>
        <v>0</v>
      </c>
      <c r="N861" s="2">
        <f t="array" ref="N861">IF(TRIM(L861)="",0,COUNTA(TEXTSPLIT(SUBSTITUTE(L861," ",""),",")))</f>
        <v>1</v>
      </c>
      <c r="P861" s="2">
        <f t="array" ref="P861">IF(TRIM(N861)="",0,COUNTA(TEXTSPLIT(N861,",")))</f>
        <v>1</v>
      </c>
    </row>
    <row r="862" ht="15.75" customHeight="1">
      <c r="B862" s="2"/>
      <c r="G862" s="2"/>
      <c r="I862" s="2">
        <f t="shared" si="1"/>
        <v>0</v>
      </c>
      <c r="L862" s="2">
        <f t="shared" si="2"/>
        <v>0</v>
      </c>
      <c r="N862" s="2">
        <f t="array" ref="N862">IF(TRIM(L862)="",0,COUNTA(TEXTSPLIT(SUBSTITUTE(L862," ",""),",")))</f>
        <v>1</v>
      </c>
      <c r="P862" s="2">
        <f t="array" ref="P862">IF(TRIM(N862)="",0,COUNTA(TEXTSPLIT(N862,",")))</f>
        <v>1</v>
      </c>
    </row>
    <row r="863" ht="15.75" customHeight="1">
      <c r="B863" s="2"/>
      <c r="G863" s="2"/>
      <c r="I863" s="2">
        <f t="shared" si="1"/>
        <v>0</v>
      </c>
      <c r="L863" s="2">
        <f t="shared" si="2"/>
        <v>0</v>
      </c>
      <c r="N863" s="2">
        <f t="array" ref="N863">IF(TRIM(L863)="",0,COUNTA(TEXTSPLIT(SUBSTITUTE(L863," ",""),",")))</f>
        <v>1</v>
      </c>
      <c r="P863" s="2">
        <f t="array" ref="P863">IF(TRIM(N863)="",0,COUNTA(TEXTSPLIT(N863,",")))</f>
        <v>1</v>
      </c>
    </row>
    <row r="864" ht="15.75" customHeight="1">
      <c r="B864" s="2"/>
      <c r="G864" s="2"/>
      <c r="I864" s="2">
        <f t="shared" si="1"/>
        <v>0</v>
      </c>
      <c r="L864" s="2">
        <f t="shared" si="2"/>
        <v>0</v>
      </c>
      <c r="N864" s="2">
        <f t="array" ref="N864">IF(TRIM(L864)="",0,COUNTA(TEXTSPLIT(SUBSTITUTE(L864," ",""),",")))</f>
        <v>1</v>
      </c>
      <c r="P864" s="2">
        <f t="array" ref="P864">IF(TRIM(N864)="",0,COUNTA(TEXTSPLIT(N864,",")))</f>
        <v>1</v>
      </c>
    </row>
    <row r="865" ht="15.75" customHeight="1">
      <c r="B865" s="2"/>
      <c r="G865" s="2"/>
      <c r="I865" s="2">
        <f t="shared" si="1"/>
        <v>0</v>
      </c>
      <c r="L865" s="2">
        <f t="shared" si="2"/>
        <v>0</v>
      </c>
      <c r="N865" s="2">
        <f t="array" ref="N865">IF(TRIM(L865)="",0,COUNTA(TEXTSPLIT(SUBSTITUTE(L865," ",""),",")))</f>
        <v>1</v>
      </c>
      <c r="P865" s="2">
        <f t="array" ref="P865">IF(TRIM(N865)="",0,COUNTA(TEXTSPLIT(N865,",")))</f>
        <v>1</v>
      </c>
    </row>
    <row r="866" ht="15.75" customHeight="1">
      <c r="B866" s="2"/>
      <c r="G866" s="2"/>
      <c r="I866" s="2">
        <f t="shared" si="1"/>
        <v>0</v>
      </c>
      <c r="L866" s="2">
        <f t="shared" si="2"/>
        <v>0</v>
      </c>
      <c r="N866" s="2">
        <f t="array" ref="N866">IF(TRIM(L866)="",0,COUNTA(TEXTSPLIT(SUBSTITUTE(L866," ",""),",")))</f>
        <v>1</v>
      </c>
      <c r="P866" s="2">
        <f t="array" ref="P866">IF(TRIM(N866)="",0,COUNTA(TEXTSPLIT(N866,",")))</f>
        <v>1</v>
      </c>
    </row>
    <row r="867" ht="15.75" customHeight="1">
      <c r="B867" s="2"/>
      <c r="G867" s="2"/>
      <c r="I867" s="2">
        <f t="shared" si="1"/>
        <v>0</v>
      </c>
      <c r="L867" s="2">
        <f t="shared" si="2"/>
        <v>0</v>
      </c>
      <c r="N867" s="2">
        <f t="array" ref="N867">IF(TRIM(L867)="",0,COUNTA(TEXTSPLIT(SUBSTITUTE(L867," ",""),",")))</f>
        <v>1</v>
      </c>
      <c r="P867" s="2">
        <f t="array" ref="P867">IF(TRIM(N867)="",0,COUNTA(TEXTSPLIT(N867,",")))</f>
        <v>1</v>
      </c>
    </row>
    <row r="868" ht="15.75" customHeight="1">
      <c r="B868" s="2"/>
      <c r="G868" s="2"/>
      <c r="I868" s="2">
        <f t="shared" si="1"/>
        <v>0</v>
      </c>
      <c r="L868" s="2">
        <f t="shared" si="2"/>
        <v>0</v>
      </c>
      <c r="N868" s="2">
        <f t="array" ref="N868">IF(TRIM(L868)="",0,COUNTA(TEXTSPLIT(SUBSTITUTE(L868," ",""),",")))</f>
        <v>1</v>
      </c>
      <c r="P868" s="2">
        <f t="array" ref="P868">IF(TRIM(N868)="",0,COUNTA(TEXTSPLIT(N868,",")))</f>
        <v>1</v>
      </c>
    </row>
    <row r="869" ht="15.75" customHeight="1">
      <c r="B869" s="2"/>
      <c r="G869" s="2"/>
      <c r="I869" s="2">
        <f t="shared" si="1"/>
        <v>0</v>
      </c>
      <c r="L869" s="2">
        <f t="shared" si="2"/>
        <v>0</v>
      </c>
      <c r="N869" s="2">
        <f t="array" ref="N869">IF(TRIM(L869)="",0,COUNTA(TEXTSPLIT(SUBSTITUTE(L869," ",""),",")))</f>
        <v>1</v>
      </c>
      <c r="P869" s="2">
        <f t="array" ref="P869">IF(TRIM(N869)="",0,COUNTA(TEXTSPLIT(N869,",")))</f>
        <v>1</v>
      </c>
    </row>
    <row r="870" ht="15.75" customHeight="1">
      <c r="B870" s="2"/>
      <c r="G870" s="2"/>
      <c r="I870" s="2">
        <f t="shared" si="1"/>
        <v>0</v>
      </c>
      <c r="L870" s="2">
        <f t="shared" si="2"/>
        <v>0</v>
      </c>
      <c r="N870" s="2">
        <f t="array" ref="N870">IF(TRIM(L870)="",0,COUNTA(TEXTSPLIT(SUBSTITUTE(L870," ",""),",")))</f>
        <v>1</v>
      </c>
      <c r="P870" s="2">
        <f t="array" ref="P870">IF(TRIM(N870)="",0,COUNTA(TEXTSPLIT(N870,",")))</f>
        <v>1</v>
      </c>
    </row>
    <row r="871" ht="15.75" customHeight="1">
      <c r="B871" s="2"/>
      <c r="G871" s="2"/>
      <c r="I871" s="2">
        <f t="shared" si="1"/>
        <v>0</v>
      </c>
      <c r="L871" s="2">
        <f t="shared" si="2"/>
        <v>0</v>
      </c>
      <c r="N871" s="2">
        <f t="array" ref="N871">IF(TRIM(L871)="",0,COUNTA(TEXTSPLIT(SUBSTITUTE(L871," ",""),",")))</f>
        <v>1</v>
      </c>
      <c r="P871" s="2">
        <f t="array" ref="P871">IF(TRIM(N871)="",0,COUNTA(TEXTSPLIT(N871,",")))</f>
        <v>1</v>
      </c>
    </row>
    <row r="872" ht="15.75" customHeight="1">
      <c r="B872" s="2"/>
      <c r="G872" s="2"/>
      <c r="I872" s="2">
        <f t="shared" si="1"/>
        <v>0</v>
      </c>
      <c r="L872" s="2">
        <f t="shared" si="2"/>
        <v>0</v>
      </c>
      <c r="N872" s="2">
        <f t="array" ref="N872">IF(TRIM(L872)="",0,COUNTA(TEXTSPLIT(SUBSTITUTE(L872," ",""),",")))</f>
        <v>1</v>
      </c>
      <c r="P872" s="2">
        <f t="array" ref="P872">IF(TRIM(N872)="",0,COUNTA(TEXTSPLIT(N872,",")))</f>
        <v>1</v>
      </c>
    </row>
    <row r="873" ht="15.75" customHeight="1">
      <c r="B873" s="2"/>
      <c r="G873" s="2"/>
      <c r="I873" s="2">
        <f t="shared" si="1"/>
        <v>0</v>
      </c>
      <c r="L873" s="2">
        <f t="shared" si="2"/>
        <v>0</v>
      </c>
      <c r="N873" s="2">
        <f t="array" ref="N873">IF(TRIM(L873)="",0,COUNTA(TEXTSPLIT(SUBSTITUTE(L873," ",""),",")))</f>
        <v>1</v>
      </c>
      <c r="P873" s="2">
        <f t="array" ref="P873">IF(TRIM(N873)="",0,COUNTA(TEXTSPLIT(N873,",")))</f>
        <v>1</v>
      </c>
    </row>
    <row r="874" ht="15.75" customHeight="1">
      <c r="B874" s="2"/>
      <c r="G874" s="2"/>
      <c r="I874" s="2">
        <f t="shared" si="1"/>
        <v>0</v>
      </c>
      <c r="L874" s="2">
        <f t="shared" si="2"/>
        <v>0</v>
      </c>
      <c r="N874" s="2">
        <f t="array" ref="N874">IF(TRIM(L874)="",0,COUNTA(TEXTSPLIT(SUBSTITUTE(L874," ",""),",")))</f>
        <v>1</v>
      </c>
      <c r="P874" s="2">
        <f t="array" ref="P874">IF(TRIM(N874)="",0,COUNTA(TEXTSPLIT(N874,",")))</f>
        <v>1</v>
      </c>
    </row>
    <row r="875" ht="15.75" customHeight="1">
      <c r="B875" s="2"/>
      <c r="G875" s="2"/>
      <c r="I875" s="2">
        <f t="shared" si="1"/>
        <v>0</v>
      </c>
      <c r="L875" s="2">
        <f t="shared" si="2"/>
        <v>0</v>
      </c>
      <c r="N875" s="2">
        <f t="array" ref="N875">IF(TRIM(L875)="",0,COUNTA(TEXTSPLIT(SUBSTITUTE(L875," ",""),",")))</f>
        <v>1</v>
      </c>
      <c r="P875" s="2">
        <f t="array" ref="P875">IF(TRIM(N875)="",0,COUNTA(TEXTSPLIT(N875,",")))</f>
        <v>1</v>
      </c>
    </row>
    <row r="876" ht="15.75" customHeight="1">
      <c r="B876" s="2"/>
      <c r="G876" s="2"/>
      <c r="I876" s="2">
        <f t="shared" si="1"/>
        <v>0</v>
      </c>
      <c r="L876" s="2">
        <f t="shared" si="2"/>
        <v>0</v>
      </c>
      <c r="N876" s="2">
        <f t="array" ref="N876">IF(TRIM(L876)="",0,COUNTA(TEXTSPLIT(SUBSTITUTE(L876," ",""),",")))</f>
        <v>1</v>
      </c>
      <c r="P876" s="2">
        <f t="array" ref="P876">IF(TRIM(N876)="",0,COUNTA(TEXTSPLIT(N876,",")))</f>
        <v>1</v>
      </c>
    </row>
    <row r="877" ht="15.75" customHeight="1">
      <c r="B877" s="2"/>
      <c r="G877" s="2"/>
      <c r="I877" s="2">
        <f t="shared" si="1"/>
        <v>0</v>
      </c>
      <c r="L877" s="2">
        <f t="shared" si="2"/>
        <v>0</v>
      </c>
      <c r="N877" s="2">
        <f t="array" ref="N877">IF(TRIM(L877)="",0,COUNTA(TEXTSPLIT(SUBSTITUTE(L877," ",""),",")))</f>
        <v>1</v>
      </c>
      <c r="P877" s="2">
        <f t="array" ref="P877">IF(TRIM(N877)="",0,COUNTA(TEXTSPLIT(N877,",")))</f>
        <v>1</v>
      </c>
    </row>
    <row r="878" ht="15.75" customHeight="1">
      <c r="B878" s="2"/>
      <c r="G878" s="2"/>
      <c r="I878" s="2">
        <f t="shared" si="1"/>
        <v>0</v>
      </c>
      <c r="L878" s="2">
        <f t="shared" si="2"/>
        <v>0</v>
      </c>
      <c r="N878" s="2">
        <f t="array" ref="N878">IF(TRIM(L878)="",0,COUNTA(TEXTSPLIT(SUBSTITUTE(L878," ",""),",")))</f>
        <v>1</v>
      </c>
      <c r="P878" s="2">
        <f t="array" ref="P878">IF(TRIM(N878)="",0,COUNTA(TEXTSPLIT(N878,",")))</f>
        <v>1</v>
      </c>
    </row>
    <row r="879" ht="15.75" customHeight="1">
      <c r="B879" s="2"/>
      <c r="G879" s="2"/>
      <c r="I879" s="2">
        <f t="shared" si="1"/>
        <v>0</v>
      </c>
      <c r="L879" s="2">
        <f t="shared" si="2"/>
        <v>0</v>
      </c>
      <c r="N879" s="2">
        <f t="array" ref="N879">IF(TRIM(L879)="",0,COUNTA(TEXTSPLIT(SUBSTITUTE(L879," ",""),",")))</f>
        <v>1</v>
      </c>
      <c r="P879" s="2">
        <f t="array" ref="P879">IF(TRIM(N879)="",0,COUNTA(TEXTSPLIT(N879,",")))</f>
        <v>1</v>
      </c>
    </row>
    <row r="880" ht="15.75" customHeight="1">
      <c r="B880" s="2"/>
      <c r="G880" s="2"/>
      <c r="I880" s="2">
        <f t="shared" si="1"/>
        <v>0</v>
      </c>
      <c r="L880" s="2">
        <f t="shared" si="2"/>
        <v>0</v>
      </c>
      <c r="N880" s="2">
        <f t="array" ref="N880">IF(TRIM(L880)="",0,COUNTA(TEXTSPLIT(SUBSTITUTE(L880," ",""),",")))</f>
        <v>1</v>
      </c>
      <c r="P880" s="2">
        <f t="array" ref="P880">IF(TRIM(N880)="",0,COUNTA(TEXTSPLIT(N880,",")))</f>
        <v>1</v>
      </c>
    </row>
    <row r="881" ht="15.75" customHeight="1">
      <c r="B881" s="2"/>
      <c r="G881" s="2"/>
      <c r="I881" s="2">
        <f t="shared" si="1"/>
        <v>0</v>
      </c>
      <c r="L881" s="2">
        <f t="shared" si="2"/>
        <v>0</v>
      </c>
      <c r="N881" s="2">
        <f t="array" ref="N881">IF(TRIM(L881)="",0,COUNTA(TEXTSPLIT(SUBSTITUTE(L881," ",""),",")))</f>
        <v>1</v>
      </c>
      <c r="P881" s="2">
        <f t="array" ref="P881">IF(TRIM(N881)="",0,COUNTA(TEXTSPLIT(N881,",")))</f>
        <v>1</v>
      </c>
    </row>
    <row r="882" ht="15.75" customHeight="1">
      <c r="B882" s="2"/>
      <c r="G882" s="2"/>
      <c r="I882" s="2">
        <f t="shared" si="1"/>
        <v>0</v>
      </c>
      <c r="L882" s="2">
        <f t="shared" si="2"/>
        <v>0</v>
      </c>
      <c r="N882" s="2">
        <f t="array" ref="N882">IF(TRIM(L882)="",0,COUNTA(TEXTSPLIT(SUBSTITUTE(L882," ",""),",")))</f>
        <v>1</v>
      </c>
      <c r="P882" s="2">
        <f t="array" ref="P882">IF(TRIM(N882)="",0,COUNTA(TEXTSPLIT(N882,",")))</f>
        <v>1</v>
      </c>
    </row>
    <row r="883" ht="15.75" customHeight="1">
      <c r="B883" s="2"/>
      <c r="G883" s="2"/>
      <c r="I883" s="2">
        <f t="shared" si="1"/>
        <v>0</v>
      </c>
      <c r="L883" s="2">
        <f t="shared" si="2"/>
        <v>0</v>
      </c>
      <c r="N883" s="2">
        <f t="array" ref="N883">IF(TRIM(L883)="",0,COUNTA(TEXTSPLIT(SUBSTITUTE(L883," ",""),",")))</f>
        <v>1</v>
      </c>
      <c r="P883" s="2">
        <f t="array" ref="P883">IF(TRIM(N883)="",0,COUNTA(TEXTSPLIT(N883,",")))</f>
        <v>1</v>
      </c>
    </row>
    <row r="884" ht="15.75" customHeight="1">
      <c r="B884" s="2"/>
      <c r="G884" s="2"/>
      <c r="I884" s="2">
        <f t="shared" si="1"/>
        <v>0</v>
      </c>
      <c r="L884" s="2">
        <f t="shared" si="2"/>
        <v>0</v>
      </c>
      <c r="N884" s="2">
        <f t="array" ref="N884">IF(TRIM(L884)="",0,COUNTA(TEXTSPLIT(SUBSTITUTE(L884," ",""),",")))</f>
        <v>1</v>
      </c>
      <c r="P884" s="2">
        <f t="array" ref="P884">IF(TRIM(N884)="",0,COUNTA(TEXTSPLIT(N884,",")))</f>
        <v>1</v>
      </c>
    </row>
    <row r="885" ht="15.75" customHeight="1">
      <c r="B885" s="2"/>
      <c r="G885" s="2"/>
      <c r="I885" s="2">
        <f t="shared" si="1"/>
        <v>0</v>
      </c>
      <c r="L885" s="2">
        <f t="shared" si="2"/>
        <v>0</v>
      </c>
      <c r="N885" s="2">
        <f t="array" ref="N885">IF(TRIM(L885)="",0,COUNTA(TEXTSPLIT(SUBSTITUTE(L885," ",""),",")))</f>
        <v>1</v>
      </c>
      <c r="P885" s="2">
        <f t="array" ref="P885">IF(TRIM(N885)="",0,COUNTA(TEXTSPLIT(N885,",")))</f>
        <v>1</v>
      </c>
    </row>
    <row r="886" ht="15.75" customHeight="1">
      <c r="B886" s="2"/>
      <c r="G886" s="2"/>
      <c r="I886" s="2">
        <f t="shared" si="1"/>
        <v>0</v>
      </c>
      <c r="L886" s="2">
        <f t="shared" si="2"/>
        <v>0</v>
      </c>
      <c r="N886" s="2">
        <f t="array" ref="N886">IF(TRIM(L886)="",0,COUNTA(TEXTSPLIT(SUBSTITUTE(L886," ",""),",")))</f>
        <v>1</v>
      </c>
      <c r="P886" s="2">
        <f t="array" ref="P886">IF(TRIM(N886)="",0,COUNTA(TEXTSPLIT(N886,",")))</f>
        <v>1</v>
      </c>
    </row>
    <row r="887" ht="15.75" customHeight="1">
      <c r="B887" s="2"/>
      <c r="G887" s="2"/>
      <c r="I887" s="2">
        <f t="shared" si="1"/>
        <v>0</v>
      </c>
      <c r="L887" s="2">
        <f t="shared" si="2"/>
        <v>0</v>
      </c>
      <c r="N887" s="2">
        <f t="array" ref="N887">IF(TRIM(L887)="",0,COUNTA(TEXTSPLIT(SUBSTITUTE(L887," ",""),",")))</f>
        <v>1</v>
      </c>
      <c r="P887" s="2">
        <f t="array" ref="P887">IF(TRIM(N887)="",0,COUNTA(TEXTSPLIT(N887,",")))</f>
        <v>1</v>
      </c>
    </row>
    <row r="888" ht="15.75" customHeight="1">
      <c r="B888" s="2"/>
      <c r="G888" s="2"/>
      <c r="I888" s="2">
        <f t="shared" si="1"/>
        <v>0</v>
      </c>
      <c r="L888" s="2">
        <f t="shared" si="2"/>
        <v>0</v>
      </c>
      <c r="N888" s="2">
        <f t="array" ref="N888">IF(TRIM(L888)="",0,COUNTA(TEXTSPLIT(SUBSTITUTE(L888," ",""),",")))</f>
        <v>1</v>
      </c>
      <c r="P888" s="2">
        <f t="array" ref="P888">IF(TRIM(N888)="",0,COUNTA(TEXTSPLIT(N888,",")))</f>
        <v>1</v>
      </c>
    </row>
    <row r="889" ht="15.75" customHeight="1">
      <c r="B889" s="2"/>
      <c r="G889" s="2"/>
      <c r="I889" s="2">
        <f t="shared" si="1"/>
        <v>0</v>
      </c>
      <c r="L889" s="2">
        <f t="shared" si="2"/>
        <v>0</v>
      </c>
      <c r="N889" s="2">
        <f t="array" ref="N889">IF(TRIM(L889)="",0,COUNTA(TEXTSPLIT(SUBSTITUTE(L889," ",""),",")))</f>
        <v>1</v>
      </c>
      <c r="P889" s="2">
        <f t="array" ref="P889">IF(TRIM(N889)="",0,COUNTA(TEXTSPLIT(N889,",")))</f>
        <v>1</v>
      </c>
    </row>
    <row r="890" ht="15.75" customHeight="1">
      <c r="B890" s="2"/>
      <c r="G890" s="2"/>
      <c r="I890" s="2">
        <f t="shared" si="1"/>
        <v>0</v>
      </c>
      <c r="L890" s="2">
        <f t="shared" si="2"/>
        <v>0</v>
      </c>
      <c r="N890" s="2">
        <f t="array" ref="N890">IF(TRIM(L890)="",0,COUNTA(TEXTSPLIT(SUBSTITUTE(L890," ",""),",")))</f>
        <v>1</v>
      </c>
      <c r="P890" s="2">
        <f t="array" ref="P890">IF(TRIM(N890)="",0,COUNTA(TEXTSPLIT(N890,",")))</f>
        <v>1</v>
      </c>
    </row>
    <row r="891" ht="15.75" customHeight="1">
      <c r="B891" s="2"/>
      <c r="G891" s="2"/>
      <c r="I891" s="2">
        <f t="shared" si="1"/>
        <v>0</v>
      </c>
      <c r="L891" s="2">
        <f t="shared" si="2"/>
        <v>0</v>
      </c>
      <c r="N891" s="2">
        <f t="array" ref="N891">IF(TRIM(L891)="",0,COUNTA(TEXTSPLIT(SUBSTITUTE(L891," ",""),",")))</f>
        <v>1</v>
      </c>
      <c r="P891" s="2">
        <f t="array" ref="P891">IF(TRIM(N891)="",0,COUNTA(TEXTSPLIT(N891,",")))</f>
        <v>1</v>
      </c>
    </row>
    <row r="892" ht="15.75" customHeight="1">
      <c r="B892" s="2"/>
      <c r="G892" s="2"/>
      <c r="I892" s="2">
        <f t="shared" si="1"/>
        <v>0</v>
      </c>
      <c r="L892" s="2">
        <f t="shared" si="2"/>
        <v>0</v>
      </c>
      <c r="N892" s="2">
        <f t="array" ref="N892">IF(TRIM(L892)="",0,COUNTA(TEXTSPLIT(SUBSTITUTE(L892," ",""),",")))</f>
        <v>1</v>
      </c>
      <c r="P892" s="2">
        <f t="array" ref="P892">IF(TRIM(N892)="",0,COUNTA(TEXTSPLIT(N892,",")))</f>
        <v>1</v>
      </c>
    </row>
    <row r="893" ht="15.75" customHeight="1">
      <c r="B893" s="2"/>
      <c r="G893" s="2"/>
      <c r="I893" s="2">
        <f t="shared" si="1"/>
        <v>0</v>
      </c>
      <c r="L893" s="2">
        <f t="shared" si="2"/>
        <v>0</v>
      </c>
      <c r="N893" s="2">
        <f t="array" ref="N893">IF(TRIM(L893)="",0,COUNTA(TEXTSPLIT(SUBSTITUTE(L893," ",""),",")))</f>
        <v>1</v>
      </c>
      <c r="P893" s="2">
        <f t="array" ref="P893">IF(TRIM(N893)="",0,COUNTA(TEXTSPLIT(N893,",")))</f>
        <v>1</v>
      </c>
    </row>
    <row r="894" ht="15.75" customHeight="1">
      <c r="B894" s="2"/>
      <c r="G894" s="2"/>
      <c r="I894" s="2">
        <f t="shared" si="1"/>
        <v>0</v>
      </c>
      <c r="L894" s="2">
        <f t="shared" si="2"/>
        <v>0</v>
      </c>
      <c r="N894" s="2">
        <f t="array" ref="N894">IF(TRIM(L894)="",0,COUNTA(TEXTSPLIT(SUBSTITUTE(L894," ",""),",")))</f>
        <v>1</v>
      </c>
      <c r="P894" s="2">
        <f t="array" ref="P894">IF(TRIM(N894)="",0,COUNTA(TEXTSPLIT(N894,",")))</f>
        <v>1</v>
      </c>
    </row>
    <row r="895" ht="15.75" customHeight="1">
      <c r="B895" s="2"/>
      <c r="G895" s="2"/>
      <c r="I895" s="2">
        <f t="shared" si="1"/>
        <v>0</v>
      </c>
      <c r="L895" s="2">
        <f t="shared" si="2"/>
        <v>0</v>
      </c>
      <c r="N895" s="2">
        <f t="array" ref="N895">IF(TRIM(L895)="",0,COUNTA(TEXTSPLIT(SUBSTITUTE(L895," ",""),",")))</f>
        <v>1</v>
      </c>
      <c r="P895" s="2">
        <f t="array" ref="P895">IF(TRIM(N895)="",0,COUNTA(TEXTSPLIT(N895,",")))</f>
        <v>1</v>
      </c>
    </row>
    <row r="896" ht="15.75" customHeight="1">
      <c r="B896" s="2"/>
      <c r="G896" s="2"/>
      <c r="I896" s="2">
        <f t="shared" si="1"/>
        <v>0</v>
      </c>
      <c r="L896" s="2">
        <f t="shared" si="2"/>
        <v>0</v>
      </c>
      <c r="N896" s="2">
        <f t="array" ref="N896">IF(TRIM(L896)="",0,COUNTA(TEXTSPLIT(SUBSTITUTE(L896," ",""),",")))</f>
        <v>1</v>
      </c>
      <c r="P896" s="2">
        <f t="array" ref="P896">IF(TRIM(N896)="",0,COUNTA(TEXTSPLIT(N896,",")))</f>
        <v>1</v>
      </c>
    </row>
    <row r="897" ht="15.75" customHeight="1">
      <c r="B897" s="2"/>
      <c r="G897" s="2"/>
      <c r="I897" s="2">
        <f t="shared" si="1"/>
        <v>0</v>
      </c>
      <c r="L897" s="2">
        <f t="shared" si="2"/>
        <v>0</v>
      </c>
      <c r="N897" s="2">
        <f t="array" ref="N897">IF(TRIM(L897)="",0,COUNTA(TEXTSPLIT(SUBSTITUTE(L897," ",""),",")))</f>
        <v>1</v>
      </c>
      <c r="P897" s="2">
        <f t="array" ref="P897">IF(TRIM(N897)="",0,COUNTA(TEXTSPLIT(N897,",")))</f>
        <v>1</v>
      </c>
    </row>
    <row r="898" ht="15.75" customHeight="1">
      <c r="B898" s="2"/>
      <c r="G898" s="2"/>
      <c r="I898" s="2">
        <f t="shared" si="1"/>
        <v>0</v>
      </c>
      <c r="L898" s="2">
        <f t="shared" si="2"/>
        <v>0</v>
      </c>
      <c r="N898" s="2">
        <f t="array" ref="N898">IF(TRIM(L898)="",0,COUNTA(TEXTSPLIT(SUBSTITUTE(L898," ",""),",")))</f>
        <v>1</v>
      </c>
      <c r="P898" s="2">
        <f t="array" ref="P898">IF(TRIM(N898)="",0,COUNTA(TEXTSPLIT(N898,",")))</f>
        <v>1</v>
      </c>
    </row>
    <row r="899" ht="15.75" customHeight="1">
      <c r="B899" s="2"/>
      <c r="G899" s="2"/>
      <c r="I899" s="2">
        <f t="shared" si="1"/>
        <v>0</v>
      </c>
      <c r="L899" s="2">
        <f t="shared" si="2"/>
        <v>0</v>
      </c>
      <c r="N899" s="2">
        <f t="array" ref="N899">IF(TRIM(L899)="",0,COUNTA(TEXTSPLIT(SUBSTITUTE(L899," ",""),",")))</f>
        <v>1</v>
      </c>
      <c r="P899" s="2">
        <f t="array" ref="P899">IF(TRIM(N899)="",0,COUNTA(TEXTSPLIT(N899,",")))</f>
        <v>1</v>
      </c>
    </row>
    <row r="900" ht="15.75" customHeight="1">
      <c r="B900" s="2"/>
      <c r="G900" s="2"/>
      <c r="I900" s="2">
        <f t="shared" si="1"/>
        <v>0</v>
      </c>
      <c r="L900" s="2">
        <f t="shared" si="2"/>
        <v>0</v>
      </c>
      <c r="N900" s="2">
        <f t="array" ref="N900">IF(TRIM(L900)="",0,COUNTA(TEXTSPLIT(SUBSTITUTE(L900," ",""),",")))</f>
        <v>1</v>
      </c>
      <c r="P900" s="2">
        <f t="array" ref="P900">IF(TRIM(N900)="",0,COUNTA(TEXTSPLIT(N900,",")))</f>
        <v>1</v>
      </c>
    </row>
    <row r="901" ht="15.75" customHeight="1">
      <c r="B901" s="2"/>
      <c r="G901" s="2"/>
      <c r="I901" s="2">
        <f t="shared" si="1"/>
        <v>0</v>
      </c>
      <c r="L901" s="2">
        <f t="shared" si="2"/>
        <v>0</v>
      </c>
      <c r="N901" s="2">
        <f t="array" ref="N901">IF(TRIM(L901)="",0,COUNTA(TEXTSPLIT(SUBSTITUTE(L901," ",""),",")))</f>
        <v>1</v>
      </c>
      <c r="P901" s="2">
        <f t="array" ref="P901">IF(TRIM(N901)="",0,COUNTA(TEXTSPLIT(N901,",")))</f>
        <v>1</v>
      </c>
    </row>
    <row r="902" ht="15.75" customHeight="1">
      <c r="B902" s="2"/>
      <c r="G902" s="2"/>
      <c r="I902" s="2">
        <f t="shared" si="1"/>
        <v>0</v>
      </c>
      <c r="L902" s="2">
        <f t="shared" si="2"/>
        <v>0</v>
      </c>
      <c r="N902" s="2">
        <f t="array" ref="N902">IF(TRIM(L902)="",0,COUNTA(TEXTSPLIT(SUBSTITUTE(L902," ",""),",")))</f>
        <v>1</v>
      </c>
      <c r="P902" s="2">
        <f t="array" ref="P902">IF(TRIM(N902)="",0,COUNTA(TEXTSPLIT(N902,",")))</f>
        <v>1</v>
      </c>
    </row>
    <row r="903" ht="15.75" customHeight="1">
      <c r="B903" s="2"/>
      <c r="G903" s="2"/>
      <c r="I903" s="2">
        <f t="shared" si="1"/>
        <v>0</v>
      </c>
      <c r="L903" s="2">
        <f t="shared" si="2"/>
        <v>0</v>
      </c>
      <c r="N903" s="2">
        <f t="array" ref="N903">IF(TRIM(L903)="",0,COUNTA(TEXTSPLIT(SUBSTITUTE(L903," ",""),",")))</f>
        <v>1</v>
      </c>
      <c r="P903" s="2">
        <f t="array" ref="P903">IF(TRIM(N903)="",0,COUNTA(TEXTSPLIT(N903,",")))</f>
        <v>1</v>
      </c>
    </row>
    <row r="904" ht="15.75" customHeight="1">
      <c r="B904" s="2"/>
      <c r="G904" s="2"/>
      <c r="I904" s="2">
        <f t="shared" si="1"/>
        <v>0</v>
      </c>
      <c r="L904" s="2">
        <f t="shared" si="2"/>
        <v>0</v>
      </c>
      <c r="N904" s="2">
        <f t="array" ref="N904">IF(TRIM(L904)="",0,COUNTA(TEXTSPLIT(SUBSTITUTE(L904," ",""),",")))</f>
        <v>1</v>
      </c>
      <c r="P904" s="2">
        <f t="array" ref="P904">IF(TRIM(N904)="",0,COUNTA(TEXTSPLIT(N904,",")))</f>
        <v>1</v>
      </c>
    </row>
    <row r="905" ht="15.75" customHeight="1">
      <c r="B905" s="2"/>
      <c r="G905" s="2"/>
      <c r="I905" s="2">
        <f t="shared" si="1"/>
        <v>0</v>
      </c>
      <c r="L905" s="2">
        <f t="shared" si="2"/>
        <v>0</v>
      </c>
      <c r="N905" s="2">
        <f t="array" ref="N905">IF(TRIM(L905)="",0,COUNTA(TEXTSPLIT(SUBSTITUTE(L905," ",""),",")))</f>
        <v>1</v>
      </c>
      <c r="P905" s="2">
        <f t="array" ref="P905">IF(TRIM(N905)="",0,COUNTA(TEXTSPLIT(N905,",")))</f>
        <v>1</v>
      </c>
    </row>
    <row r="906" ht="15.75" customHeight="1">
      <c r="B906" s="2"/>
      <c r="G906" s="2"/>
      <c r="I906" s="2">
        <f t="shared" si="1"/>
        <v>0</v>
      </c>
      <c r="L906" s="2">
        <f t="shared" si="2"/>
        <v>0</v>
      </c>
      <c r="N906" s="2">
        <f t="array" ref="N906">IF(TRIM(L906)="",0,COUNTA(TEXTSPLIT(SUBSTITUTE(L906," ",""),",")))</f>
        <v>1</v>
      </c>
      <c r="P906" s="2">
        <f t="array" ref="P906">IF(TRIM(N906)="",0,COUNTA(TEXTSPLIT(N906,",")))</f>
        <v>1</v>
      </c>
    </row>
    <row r="907" ht="15.75" customHeight="1">
      <c r="B907" s="2"/>
      <c r="G907" s="2"/>
      <c r="I907" s="2">
        <f t="shared" si="1"/>
        <v>0</v>
      </c>
      <c r="L907" s="2">
        <f t="shared" si="2"/>
        <v>0</v>
      </c>
      <c r="N907" s="2">
        <f t="array" ref="N907">IF(TRIM(L907)="",0,COUNTA(TEXTSPLIT(SUBSTITUTE(L907," ",""),",")))</f>
        <v>1</v>
      </c>
      <c r="P907" s="2">
        <f t="array" ref="P907">IF(TRIM(N907)="",0,COUNTA(TEXTSPLIT(N907,",")))</f>
        <v>1</v>
      </c>
    </row>
    <row r="908" ht="15.75" customHeight="1">
      <c r="B908" s="2"/>
      <c r="G908" s="2"/>
      <c r="I908" s="2">
        <f t="shared" si="1"/>
        <v>0</v>
      </c>
      <c r="L908" s="2">
        <f t="shared" si="2"/>
        <v>0</v>
      </c>
      <c r="N908" s="2">
        <f t="array" ref="N908">IF(TRIM(L908)="",0,COUNTA(TEXTSPLIT(SUBSTITUTE(L908," ",""),",")))</f>
        <v>1</v>
      </c>
      <c r="P908" s="2">
        <f t="array" ref="P908">IF(TRIM(N908)="",0,COUNTA(TEXTSPLIT(N908,",")))</f>
        <v>1</v>
      </c>
    </row>
    <row r="909" ht="15.75" customHeight="1">
      <c r="B909" s="2"/>
      <c r="G909" s="2"/>
      <c r="I909" s="2">
        <f t="shared" si="1"/>
        <v>0</v>
      </c>
      <c r="L909" s="2">
        <f t="shared" si="2"/>
        <v>0</v>
      </c>
      <c r="N909" s="2">
        <f t="array" ref="N909">IF(TRIM(L909)="",0,COUNTA(TEXTSPLIT(SUBSTITUTE(L909," ",""),",")))</f>
        <v>1</v>
      </c>
      <c r="P909" s="2">
        <f t="array" ref="P909">IF(TRIM(N909)="",0,COUNTA(TEXTSPLIT(N909,",")))</f>
        <v>1</v>
      </c>
    </row>
    <row r="910" ht="15.75" customHeight="1">
      <c r="B910" s="2"/>
      <c r="G910" s="2"/>
      <c r="I910" s="2">
        <f t="shared" si="1"/>
        <v>0</v>
      </c>
      <c r="L910" s="2">
        <f t="shared" si="2"/>
        <v>0</v>
      </c>
      <c r="N910" s="2">
        <f t="array" ref="N910">IF(TRIM(L910)="",0,COUNTA(TEXTSPLIT(SUBSTITUTE(L910," ",""),",")))</f>
        <v>1</v>
      </c>
      <c r="P910" s="2">
        <f t="array" ref="P910">IF(TRIM(N910)="",0,COUNTA(TEXTSPLIT(N910,",")))</f>
        <v>1</v>
      </c>
    </row>
    <row r="911" ht="15.75" customHeight="1">
      <c r="B911" s="2"/>
      <c r="G911" s="2"/>
      <c r="I911" s="2">
        <f t="shared" si="1"/>
        <v>0</v>
      </c>
      <c r="L911" s="2">
        <f t="shared" si="2"/>
        <v>0</v>
      </c>
      <c r="N911" s="2">
        <f t="array" ref="N911">IF(TRIM(L911)="",0,COUNTA(TEXTSPLIT(SUBSTITUTE(L911," ",""),",")))</f>
        <v>1</v>
      </c>
      <c r="P911" s="2">
        <f t="array" ref="P911">IF(TRIM(N911)="",0,COUNTA(TEXTSPLIT(N911,",")))</f>
        <v>1</v>
      </c>
    </row>
    <row r="912" ht="15.75" customHeight="1">
      <c r="B912" s="2"/>
      <c r="G912" s="2"/>
      <c r="I912" s="2">
        <f t="shared" si="1"/>
        <v>0</v>
      </c>
      <c r="L912" s="2">
        <f t="shared" si="2"/>
        <v>0</v>
      </c>
      <c r="N912" s="2">
        <f t="array" ref="N912">IF(TRIM(L912)="",0,COUNTA(TEXTSPLIT(SUBSTITUTE(L912," ",""),",")))</f>
        <v>1</v>
      </c>
      <c r="P912" s="2">
        <f t="array" ref="P912">IF(TRIM(N912)="",0,COUNTA(TEXTSPLIT(N912,",")))</f>
        <v>1</v>
      </c>
    </row>
    <row r="913" ht="15.75" customHeight="1">
      <c r="B913" s="2"/>
      <c r="G913" s="2"/>
      <c r="I913" s="2">
        <f t="shared" si="1"/>
        <v>0</v>
      </c>
      <c r="L913" s="2">
        <f t="shared" si="2"/>
        <v>0</v>
      </c>
      <c r="N913" s="2">
        <f t="array" ref="N913">IF(TRIM(L913)="",0,COUNTA(TEXTSPLIT(SUBSTITUTE(L913," ",""),",")))</f>
        <v>1</v>
      </c>
      <c r="P913" s="2">
        <f t="array" ref="P913">IF(TRIM(N913)="",0,COUNTA(TEXTSPLIT(N913,",")))</f>
        <v>1</v>
      </c>
    </row>
    <row r="914" ht="15.75" customHeight="1">
      <c r="B914" s="2"/>
      <c r="G914" s="2"/>
      <c r="I914" s="2">
        <f t="shared" si="1"/>
        <v>0</v>
      </c>
      <c r="L914" s="2">
        <f t="shared" si="2"/>
        <v>0</v>
      </c>
      <c r="N914" s="2">
        <f t="array" ref="N914">IF(TRIM(L914)="",0,COUNTA(TEXTSPLIT(SUBSTITUTE(L914," ",""),",")))</f>
        <v>1</v>
      </c>
      <c r="P914" s="2">
        <f t="array" ref="P914">IF(TRIM(N914)="",0,COUNTA(TEXTSPLIT(N914,",")))</f>
        <v>1</v>
      </c>
    </row>
    <row r="915" ht="15.75" customHeight="1">
      <c r="B915" s="2"/>
      <c r="G915" s="2"/>
      <c r="I915" s="2">
        <f t="shared" si="1"/>
        <v>0</v>
      </c>
      <c r="L915" s="2">
        <f t="shared" si="2"/>
        <v>0</v>
      </c>
      <c r="N915" s="2">
        <f t="array" ref="N915">IF(TRIM(L915)="",0,COUNTA(TEXTSPLIT(SUBSTITUTE(L915," ",""),",")))</f>
        <v>1</v>
      </c>
      <c r="P915" s="2">
        <f t="array" ref="P915">IF(TRIM(N915)="",0,COUNTA(TEXTSPLIT(N915,",")))</f>
        <v>1</v>
      </c>
    </row>
    <row r="916" ht="15.75" customHeight="1">
      <c r="B916" s="2"/>
      <c r="G916" s="2"/>
      <c r="I916" s="2">
        <f t="shared" si="1"/>
        <v>0</v>
      </c>
      <c r="L916" s="2">
        <f t="shared" si="2"/>
        <v>0</v>
      </c>
      <c r="N916" s="2">
        <f t="array" ref="N916">IF(TRIM(L916)="",0,COUNTA(TEXTSPLIT(SUBSTITUTE(L916," ",""),",")))</f>
        <v>1</v>
      </c>
      <c r="P916" s="2">
        <f t="array" ref="P916">IF(TRIM(N916)="",0,COUNTA(TEXTSPLIT(N916,",")))</f>
        <v>1</v>
      </c>
    </row>
    <row r="917" ht="15.75" customHeight="1">
      <c r="B917" s="2"/>
      <c r="G917" s="2"/>
      <c r="I917" s="2">
        <f t="shared" si="1"/>
        <v>0</v>
      </c>
      <c r="L917" s="2">
        <f t="shared" si="2"/>
        <v>0</v>
      </c>
      <c r="N917" s="2">
        <f t="array" ref="N917">IF(TRIM(L917)="",0,COUNTA(TEXTSPLIT(SUBSTITUTE(L917," ",""),",")))</f>
        <v>1</v>
      </c>
      <c r="P917" s="2">
        <f t="array" ref="P917">IF(TRIM(N917)="",0,COUNTA(TEXTSPLIT(N917,",")))</f>
        <v>1</v>
      </c>
    </row>
    <row r="918" ht="15.75" customHeight="1">
      <c r="B918" s="2"/>
      <c r="G918" s="2"/>
      <c r="I918" s="2">
        <f t="shared" si="1"/>
        <v>0</v>
      </c>
      <c r="L918" s="2">
        <f t="shared" si="2"/>
        <v>0</v>
      </c>
      <c r="N918" s="2">
        <f t="array" ref="N918">IF(TRIM(L918)="",0,COUNTA(TEXTSPLIT(SUBSTITUTE(L918," ",""),",")))</f>
        <v>1</v>
      </c>
      <c r="P918" s="2">
        <f t="array" ref="P918">IF(TRIM(N918)="",0,COUNTA(TEXTSPLIT(N918,",")))</f>
        <v>1</v>
      </c>
    </row>
    <row r="919" ht="15.75" customHeight="1">
      <c r="B919" s="2"/>
      <c r="G919" s="2"/>
      <c r="I919" s="2">
        <f t="shared" si="1"/>
        <v>0</v>
      </c>
      <c r="L919" s="2">
        <f t="shared" si="2"/>
        <v>0</v>
      </c>
      <c r="N919" s="2">
        <f t="array" ref="N919">IF(TRIM(L919)="",0,COUNTA(TEXTSPLIT(SUBSTITUTE(L919," ",""),",")))</f>
        <v>1</v>
      </c>
      <c r="P919" s="2">
        <f t="array" ref="P919">IF(TRIM(N919)="",0,COUNTA(TEXTSPLIT(N919,",")))</f>
        <v>1</v>
      </c>
    </row>
    <row r="920" ht="15.75" customHeight="1">
      <c r="B920" s="2"/>
      <c r="G920" s="2"/>
      <c r="I920" s="2">
        <f t="shared" si="1"/>
        <v>0</v>
      </c>
      <c r="L920" s="2">
        <f t="shared" si="2"/>
        <v>0</v>
      </c>
      <c r="N920" s="2">
        <f t="array" ref="N920">IF(TRIM(L920)="",0,COUNTA(TEXTSPLIT(SUBSTITUTE(L920," ",""),",")))</f>
        <v>1</v>
      </c>
      <c r="P920" s="2">
        <f t="array" ref="P920">IF(TRIM(N920)="",0,COUNTA(TEXTSPLIT(N920,",")))</f>
        <v>1</v>
      </c>
    </row>
    <row r="921" ht="15.75" customHeight="1">
      <c r="B921" s="2"/>
      <c r="G921" s="2"/>
      <c r="I921" s="2">
        <f t="shared" si="1"/>
        <v>0</v>
      </c>
      <c r="L921" s="2">
        <f t="shared" si="2"/>
        <v>0</v>
      </c>
      <c r="N921" s="2">
        <f t="array" ref="N921">IF(TRIM(L921)="",0,COUNTA(TEXTSPLIT(SUBSTITUTE(L921," ",""),",")))</f>
        <v>1</v>
      </c>
      <c r="P921" s="2">
        <f t="array" ref="P921">IF(TRIM(N921)="",0,COUNTA(TEXTSPLIT(N921,",")))</f>
        <v>1</v>
      </c>
    </row>
    <row r="922" ht="15.75" customHeight="1">
      <c r="B922" s="2"/>
      <c r="G922" s="2"/>
      <c r="I922" s="2">
        <f t="shared" si="1"/>
        <v>0</v>
      </c>
      <c r="L922" s="2">
        <f t="shared" si="2"/>
        <v>0</v>
      </c>
      <c r="N922" s="2">
        <f t="array" ref="N922">IF(TRIM(L922)="",0,COUNTA(TEXTSPLIT(SUBSTITUTE(L922," ",""),",")))</f>
        <v>1</v>
      </c>
      <c r="P922" s="2">
        <f t="array" ref="P922">IF(TRIM(N922)="",0,COUNTA(TEXTSPLIT(N922,",")))</f>
        <v>1</v>
      </c>
    </row>
    <row r="923" ht="15.75" customHeight="1">
      <c r="B923" s="2"/>
      <c r="G923" s="2"/>
      <c r="I923" s="2">
        <f t="shared" si="1"/>
        <v>0</v>
      </c>
      <c r="L923" s="2">
        <f t="shared" si="2"/>
        <v>0</v>
      </c>
      <c r="N923" s="2">
        <f t="array" ref="N923">IF(TRIM(L923)="",0,COUNTA(TEXTSPLIT(SUBSTITUTE(L923," ",""),",")))</f>
        <v>1</v>
      </c>
      <c r="P923" s="2">
        <f t="array" ref="P923">IF(TRIM(N923)="",0,COUNTA(TEXTSPLIT(N923,",")))</f>
        <v>1</v>
      </c>
    </row>
    <row r="924" ht="15.75" customHeight="1">
      <c r="B924" s="2"/>
      <c r="G924" s="2"/>
      <c r="I924" s="2">
        <f t="shared" si="1"/>
        <v>0</v>
      </c>
      <c r="L924" s="2">
        <f t="shared" si="2"/>
        <v>0</v>
      </c>
      <c r="N924" s="2">
        <f t="array" ref="N924">IF(TRIM(L924)="",0,COUNTA(TEXTSPLIT(SUBSTITUTE(L924," ",""),",")))</f>
        <v>1</v>
      </c>
      <c r="P924" s="2">
        <f t="array" ref="P924">IF(TRIM(N924)="",0,COUNTA(TEXTSPLIT(N924,",")))</f>
        <v>1</v>
      </c>
    </row>
    <row r="925" ht="15.75" customHeight="1">
      <c r="B925" s="2"/>
      <c r="G925" s="2"/>
      <c r="I925" s="2">
        <f t="shared" si="1"/>
        <v>0</v>
      </c>
      <c r="L925" s="2">
        <f t="shared" si="2"/>
        <v>0</v>
      </c>
      <c r="N925" s="2">
        <f t="array" ref="N925">IF(TRIM(L925)="",0,COUNTA(TEXTSPLIT(SUBSTITUTE(L925," ",""),",")))</f>
        <v>1</v>
      </c>
      <c r="P925" s="2">
        <f t="array" ref="P925">IF(TRIM(N925)="",0,COUNTA(TEXTSPLIT(N925,",")))</f>
        <v>1</v>
      </c>
    </row>
    <row r="926" ht="15.75" customHeight="1">
      <c r="B926" s="2"/>
      <c r="G926" s="2"/>
      <c r="I926" s="2">
        <f t="shared" si="1"/>
        <v>0</v>
      </c>
      <c r="L926" s="2">
        <f t="shared" si="2"/>
        <v>0</v>
      </c>
      <c r="N926" s="2">
        <f t="array" ref="N926">IF(TRIM(L926)="",0,COUNTA(TEXTSPLIT(SUBSTITUTE(L926," ",""),",")))</f>
        <v>1</v>
      </c>
      <c r="P926" s="2">
        <f t="array" ref="P926">IF(TRIM(N926)="",0,COUNTA(TEXTSPLIT(N926,",")))</f>
        <v>1</v>
      </c>
    </row>
    <row r="927" ht="15.75" customHeight="1">
      <c r="B927" s="2"/>
      <c r="G927" s="2"/>
      <c r="I927" s="2">
        <f t="shared" si="1"/>
        <v>0</v>
      </c>
      <c r="L927" s="2">
        <f t="shared" si="2"/>
        <v>0</v>
      </c>
      <c r="N927" s="2">
        <f t="array" ref="N927">IF(TRIM(L927)="",0,COUNTA(TEXTSPLIT(SUBSTITUTE(L927," ",""),",")))</f>
        <v>1</v>
      </c>
      <c r="P927" s="2">
        <f t="array" ref="P927">IF(TRIM(N927)="",0,COUNTA(TEXTSPLIT(N927,",")))</f>
        <v>1</v>
      </c>
    </row>
    <row r="928" ht="15.75" customHeight="1">
      <c r="B928" s="2"/>
      <c r="G928" s="2"/>
      <c r="I928" s="2">
        <f t="shared" si="1"/>
        <v>0</v>
      </c>
      <c r="L928" s="2">
        <f t="shared" si="2"/>
        <v>0</v>
      </c>
      <c r="N928" s="2">
        <f t="array" ref="N928">IF(TRIM(L928)="",0,COUNTA(TEXTSPLIT(SUBSTITUTE(L928," ",""),",")))</f>
        <v>1</v>
      </c>
      <c r="P928" s="2">
        <f t="array" ref="P928">IF(TRIM(N928)="",0,COUNTA(TEXTSPLIT(N928,",")))</f>
        <v>1</v>
      </c>
    </row>
    <row r="929" ht="15.75" customHeight="1">
      <c r="B929" s="2"/>
      <c r="G929" s="2"/>
      <c r="I929" s="2">
        <f t="shared" si="1"/>
        <v>0</v>
      </c>
      <c r="L929" s="2">
        <f t="shared" si="2"/>
        <v>0</v>
      </c>
      <c r="N929" s="2">
        <f t="array" ref="N929">IF(TRIM(L929)="",0,COUNTA(TEXTSPLIT(SUBSTITUTE(L929," ",""),",")))</f>
        <v>1</v>
      </c>
      <c r="P929" s="2">
        <f t="array" ref="P929">IF(TRIM(N929)="",0,COUNTA(TEXTSPLIT(N929,",")))</f>
        <v>1</v>
      </c>
    </row>
    <row r="930" ht="15.75" customHeight="1">
      <c r="B930" s="2"/>
      <c r="G930" s="2"/>
      <c r="I930" s="2">
        <f t="shared" si="1"/>
        <v>0</v>
      </c>
      <c r="L930" s="2">
        <f t="shared" si="2"/>
        <v>0</v>
      </c>
      <c r="N930" s="2">
        <f t="array" ref="N930">IF(TRIM(L930)="",0,COUNTA(TEXTSPLIT(SUBSTITUTE(L930," ",""),",")))</f>
        <v>1</v>
      </c>
      <c r="P930" s="2">
        <f t="array" ref="P930">IF(TRIM(N930)="",0,COUNTA(TEXTSPLIT(N930,",")))</f>
        <v>1</v>
      </c>
    </row>
    <row r="931" ht="15.75" customHeight="1">
      <c r="B931" s="2"/>
      <c r="G931" s="2"/>
      <c r="I931" s="2">
        <f t="shared" si="1"/>
        <v>0</v>
      </c>
      <c r="L931" s="2">
        <f t="shared" si="2"/>
        <v>0</v>
      </c>
      <c r="N931" s="2">
        <f t="array" ref="N931">IF(TRIM(L931)="",0,COUNTA(TEXTSPLIT(SUBSTITUTE(L931," ",""),",")))</f>
        <v>1</v>
      </c>
      <c r="P931" s="2">
        <f t="array" ref="P931">IF(TRIM(N931)="",0,COUNTA(TEXTSPLIT(N931,",")))</f>
        <v>1</v>
      </c>
    </row>
    <row r="932" ht="15.75" customHeight="1">
      <c r="B932" s="2"/>
      <c r="G932" s="2"/>
      <c r="I932" s="2">
        <f t="shared" si="1"/>
        <v>0</v>
      </c>
      <c r="L932" s="2">
        <f t="shared" si="2"/>
        <v>0</v>
      </c>
      <c r="N932" s="2">
        <f t="array" ref="N932">IF(TRIM(L932)="",0,COUNTA(TEXTSPLIT(SUBSTITUTE(L932," ",""),",")))</f>
        <v>1</v>
      </c>
      <c r="P932" s="2">
        <f t="array" ref="P932">IF(TRIM(N932)="",0,COUNTA(TEXTSPLIT(N932,",")))</f>
        <v>1</v>
      </c>
    </row>
    <row r="933" ht="15.75" customHeight="1">
      <c r="B933" s="2"/>
      <c r="G933" s="2"/>
      <c r="I933" s="2">
        <f t="shared" si="1"/>
        <v>0</v>
      </c>
      <c r="L933" s="2">
        <f t="shared" si="2"/>
        <v>0</v>
      </c>
      <c r="N933" s="2">
        <f t="array" ref="N933">IF(TRIM(L933)="",0,COUNTA(TEXTSPLIT(SUBSTITUTE(L933," ",""),",")))</f>
        <v>1</v>
      </c>
      <c r="P933" s="2">
        <f t="array" ref="P933">IF(TRIM(N933)="",0,COUNTA(TEXTSPLIT(N933,",")))</f>
        <v>1</v>
      </c>
    </row>
    <row r="934" ht="15.75" customHeight="1">
      <c r="B934" s="2"/>
      <c r="G934" s="2"/>
      <c r="I934" s="2">
        <f t="shared" si="1"/>
        <v>0</v>
      </c>
      <c r="L934" s="2">
        <f t="shared" si="2"/>
        <v>0</v>
      </c>
      <c r="N934" s="2">
        <f t="array" ref="N934">IF(TRIM(L934)="",0,COUNTA(TEXTSPLIT(SUBSTITUTE(L934," ",""),",")))</f>
        <v>1</v>
      </c>
      <c r="P934" s="2">
        <f t="array" ref="P934">IF(TRIM(N934)="",0,COUNTA(TEXTSPLIT(N934,",")))</f>
        <v>1</v>
      </c>
    </row>
    <row r="935" ht="15.75" customHeight="1">
      <c r="B935" s="2"/>
      <c r="G935" s="2"/>
      <c r="I935" s="2">
        <f t="shared" si="1"/>
        <v>0</v>
      </c>
      <c r="L935" s="2">
        <f t="shared" si="2"/>
        <v>0</v>
      </c>
      <c r="N935" s="2">
        <f t="array" ref="N935">IF(TRIM(L935)="",0,COUNTA(TEXTSPLIT(SUBSTITUTE(L935," ",""),",")))</f>
        <v>1</v>
      </c>
      <c r="P935" s="2">
        <f t="array" ref="P935">IF(TRIM(N935)="",0,COUNTA(TEXTSPLIT(N935,",")))</f>
        <v>1</v>
      </c>
    </row>
    <row r="936" ht="15.75" customHeight="1">
      <c r="B936" s="2"/>
      <c r="G936" s="2"/>
      <c r="I936" s="2">
        <f t="shared" si="1"/>
        <v>0</v>
      </c>
      <c r="L936" s="2">
        <f t="shared" si="2"/>
        <v>0</v>
      </c>
      <c r="N936" s="2">
        <f t="array" ref="N936">IF(TRIM(L936)="",0,COUNTA(TEXTSPLIT(SUBSTITUTE(L936," ",""),",")))</f>
        <v>1</v>
      </c>
      <c r="P936" s="2">
        <f t="array" ref="P936">IF(TRIM(N936)="",0,COUNTA(TEXTSPLIT(N936,",")))</f>
        <v>1</v>
      </c>
    </row>
    <row r="937" ht="15.75" customHeight="1">
      <c r="B937" s="2"/>
      <c r="G937" s="2"/>
      <c r="I937" s="2">
        <f t="shared" si="1"/>
        <v>0</v>
      </c>
      <c r="L937" s="2">
        <f t="shared" si="2"/>
        <v>0</v>
      </c>
      <c r="N937" s="2">
        <f t="array" ref="N937">IF(TRIM(L937)="",0,COUNTA(TEXTSPLIT(SUBSTITUTE(L937," ",""),",")))</f>
        <v>1</v>
      </c>
      <c r="P937" s="2">
        <f t="array" ref="P937">IF(TRIM(N937)="",0,COUNTA(TEXTSPLIT(N937,",")))</f>
        <v>1</v>
      </c>
    </row>
    <row r="938" ht="15.75" customHeight="1">
      <c r="B938" s="2"/>
      <c r="G938" s="2"/>
      <c r="I938" s="2">
        <f t="shared" si="1"/>
        <v>0</v>
      </c>
      <c r="L938" s="2">
        <f t="shared" si="2"/>
        <v>0</v>
      </c>
      <c r="N938" s="2">
        <f t="array" ref="N938">IF(TRIM(L938)="",0,COUNTA(TEXTSPLIT(SUBSTITUTE(L938," ",""),",")))</f>
        <v>1</v>
      </c>
      <c r="P938" s="2">
        <f t="array" ref="P938">IF(TRIM(N938)="",0,COUNTA(TEXTSPLIT(N938,",")))</f>
        <v>1</v>
      </c>
    </row>
    <row r="939" ht="15.75" customHeight="1">
      <c r="B939" s="2"/>
      <c r="G939" s="2"/>
      <c r="I939" s="2">
        <f t="shared" si="1"/>
        <v>0</v>
      </c>
      <c r="L939" s="2">
        <f t="shared" si="2"/>
        <v>0</v>
      </c>
      <c r="N939" s="2">
        <f t="array" ref="N939">IF(TRIM(L939)="",0,COUNTA(TEXTSPLIT(SUBSTITUTE(L939," ",""),",")))</f>
        <v>1</v>
      </c>
      <c r="P939" s="2">
        <f t="array" ref="P939">IF(TRIM(N939)="",0,COUNTA(TEXTSPLIT(N939,",")))</f>
        <v>1</v>
      </c>
    </row>
    <row r="940" ht="15.75" customHeight="1">
      <c r="B940" s="2"/>
      <c r="G940" s="2"/>
      <c r="I940" s="2">
        <f t="shared" si="1"/>
        <v>0</v>
      </c>
      <c r="L940" s="2">
        <f t="shared" si="2"/>
        <v>0</v>
      </c>
      <c r="N940" s="2">
        <f t="array" ref="N940">IF(TRIM(L940)="",0,COUNTA(TEXTSPLIT(SUBSTITUTE(L940," ",""),",")))</f>
        <v>1</v>
      </c>
      <c r="P940" s="2">
        <f t="array" ref="P940">IF(TRIM(N940)="",0,COUNTA(TEXTSPLIT(N940,",")))</f>
        <v>1</v>
      </c>
    </row>
    <row r="941" ht="15.75" customHeight="1">
      <c r="B941" s="2"/>
      <c r="G941" s="2"/>
      <c r="I941" s="2">
        <f t="shared" si="1"/>
        <v>0</v>
      </c>
      <c r="L941" s="2">
        <f t="shared" si="2"/>
        <v>0</v>
      </c>
      <c r="N941" s="2">
        <f t="array" ref="N941">IF(TRIM(L941)="",0,COUNTA(TEXTSPLIT(SUBSTITUTE(L941," ",""),",")))</f>
        <v>1</v>
      </c>
      <c r="P941" s="2">
        <f t="array" ref="P941">IF(TRIM(N941)="",0,COUNTA(TEXTSPLIT(N941,",")))</f>
        <v>1</v>
      </c>
    </row>
    <row r="942" ht="15.75" customHeight="1">
      <c r="B942" s="2"/>
      <c r="G942" s="2"/>
      <c r="I942" s="2">
        <f t="shared" si="1"/>
        <v>0</v>
      </c>
      <c r="L942" s="2">
        <f t="shared" si="2"/>
        <v>0</v>
      </c>
      <c r="N942" s="2">
        <f t="array" ref="N942">IF(TRIM(L942)="",0,COUNTA(TEXTSPLIT(SUBSTITUTE(L942," ",""),",")))</f>
        <v>1</v>
      </c>
      <c r="P942" s="2">
        <f t="array" ref="P942">IF(TRIM(N942)="",0,COUNTA(TEXTSPLIT(N942,",")))</f>
        <v>1</v>
      </c>
    </row>
    <row r="943" ht="15.75" customHeight="1">
      <c r="B943" s="2"/>
      <c r="G943" s="2"/>
      <c r="I943" s="2">
        <f t="shared" si="1"/>
        <v>0</v>
      </c>
      <c r="L943" s="2">
        <f t="shared" si="2"/>
        <v>0</v>
      </c>
      <c r="N943" s="2">
        <f t="array" ref="N943">IF(TRIM(L943)="",0,COUNTA(TEXTSPLIT(SUBSTITUTE(L943," ",""),",")))</f>
        <v>1</v>
      </c>
      <c r="P943" s="2">
        <f t="array" ref="P943">IF(TRIM(N943)="",0,COUNTA(TEXTSPLIT(N943,",")))</f>
        <v>1</v>
      </c>
    </row>
    <row r="944" ht="15.75" customHeight="1">
      <c r="B944" s="2"/>
      <c r="G944" s="2"/>
      <c r="I944" s="2">
        <f t="shared" si="1"/>
        <v>0</v>
      </c>
      <c r="L944" s="2">
        <f t="shared" si="2"/>
        <v>0</v>
      </c>
      <c r="N944" s="2">
        <f t="array" ref="N944">IF(TRIM(L944)="",0,COUNTA(TEXTSPLIT(SUBSTITUTE(L944," ",""),",")))</f>
        <v>1</v>
      </c>
      <c r="P944" s="2">
        <f t="array" ref="P944">IF(TRIM(N944)="",0,COUNTA(TEXTSPLIT(N944,",")))</f>
        <v>1</v>
      </c>
    </row>
    <row r="945" ht="15.75" customHeight="1">
      <c r="B945" s="2"/>
      <c r="G945" s="2"/>
      <c r="I945" s="2">
        <f t="shared" si="1"/>
        <v>0</v>
      </c>
      <c r="L945" s="2">
        <f t="shared" si="2"/>
        <v>0</v>
      </c>
      <c r="N945" s="2">
        <f t="array" ref="N945">IF(TRIM(L945)="",0,COUNTA(TEXTSPLIT(SUBSTITUTE(L945," ",""),",")))</f>
        <v>1</v>
      </c>
      <c r="P945" s="2">
        <f t="array" ref="P945">IF(TRIM(N945)="",0,COUNTA(TEXTSPLIT(N945,",")))</f>
        <v>1</v>
      </c>
    </row>
    <row r="946" ht="15.75" customHeight="1">
      <c r="B946" s="2"/>
      <c r="G946" s="2"/>
      <c r="I946" s="2">
        <f t="shared" si="1"/>
        <v>0</v>
      </c>
      <c r="L946" s="2">
        <f t="shared" si="2"/>
        <v>0</v>
      </c>
      <c r="N946" s="2">
        <f t="array" ref="N946">IF(TRIM(L946)="",0,COUNTA(TEXTSPLIT(SUBSTITUTE(L946," ",""),",")))</f>
        <v>1</v>
      </c>
      <c r="P946" s="2">
        <f t="array" ref="P946">IF(TRIM(N946)="",0,COUNTA(TEXTSPLIT(N946,",")))</f>
        <v>1</v>
      </c>
    </row>
    <row r="947" ht="15.75" customHeight="1">
      <c r="B947" s="2"/>
      <c r="G947" s="2"/>
      <c r="I947" s="2">
        <f t="shared" si="1"/>
        <v>0</v>
      </c>
      <c r="L947" s="2">
        <f t="shared" si="2"/>
        <v>0</v>
      </c>
      <c r="N947" s="2">
        <f t="array" ref="N947">IF(TRIM(L947)="",0,COUNTA(TEXTSPLIT(SUBSTITUTE(L947," ",""),",")))</f>
        <v>1</v>
      </c>
      <c r="P947" s="2">
        <f t="array" ref="P947">IF(TRIM(N947)="",0,COUNTA(TEXTSPLIT(N947,",")))</f>
        <v>1</v>
      </c>
    </row>
    <row r="948" ht="15.75" customHeight="1">
      <c r="B948" s="2"/>
      <c r="G948" s="2"/>
      <c r="I948" s="2">
        <f t="shared" si="1"/>
        <v>0</v>
      </c>
      <c r="L948" s="2">
        <f t="shared" si="2"/>
        <v>0</v>
      </c>
      <c r="N948" s="2">
        <f t="array" ref="N948">IF(TRIM(L948)="",0,COUNTA(TEXTSPLIT(SUBSTITUTE(L948," ",""),",")))</f>
        <v>1</v>
      </c>
      <c r="P948" s="2">
        <f t="array" ref="P948">IF(TRIM(N948)="",0,COUNTA(TEXTSPLIT(N948,",")))</f>
        <v>1</v>
      </c>
    </row>
    <row r="949" ht="15.75" customHeight="1">
      <c r="B949" s="2"/>
      <c r="G949" s="2"/>
      <c r="I949" s="2">
        <f t="shared" si="1"/>
        <v>0</v>
      </c>
      <c r="L949" s="2">
        <f t="shared" si="2"/>
        <v>0</v>
      </c>
      <c r="N949" s="2">
        <f t="array" ref="N949">IF(TRIM(L949)="",0,COUNTA(TEXTSPLIT(SUBSTITUTE(L949," ",""),",")))</f>
        <v>1</v>
      </c>
      <c r="P949" s="2">
        <f t="array" ref="P949">IF(TRIM(N949)="",0,COUNTA(TEXTSPLIT(N949,",")))</f>
        <v>1</v>
      </c>
    </row>
    <row r="950" ht="15.75" customHeight="1">
      <c r="B950" s="2"/>
      <c r="G950" s="2"/>
      <c r="I950" s="2">
        <f t="shared" si="1"/>
        <v>0</v>
      </c>
      <c r="L950" s="2">
        <f t="shared" si="2"/>
        <v>0</v>
      </c>
      <c r="N950" s="2">
        <f t="array" ref="N950">IF(TRIM(L950)="",0,COUNTA(TEXTSPLIT(SUBSTITUTE(L950," ",""),",")))</f>
        <v>1</v>
      </c>
      <c r="P950" s="2">
        <f t="array" ref="P950">IF(TRIM(N950)="",0,COUNTA(TEXTSPLIT(N950,",")))</f>
        <v>1</v>
      </c>
    </row>
    <row r="951" ht="15.75" customHeight="1">
      <c r="B951" s="2"/>
      <c r="G951" s="2"/>
      <c r="I951" s="2">
        <f t="shared" si="1"/>
        <v>0</v>
      </c>
      <c r="L951" s="2">
        <f t="shared" si="2"/>
        <v>0</v>
      </c>
      <c r="N951" s="2">
        <f t="array" ref="N951">IF(TRIM(L951)="",0,COUNTA(TEXTSPLIT(SUBSTITUTE(L951," ",""),",")))</f>
        <v>1</v>
      </c>
      <c r="P951" s="2">
        <f t="array" ref="P951">IF(TRIM(N951)="",0,COUNTA(TEXTSPLIT(N951,",")))</f>
        <v>1</v>
      </c>
    </row>
    <row r="952" ht="15.75" customHeight="1">
      <c r="B952" s="2"/>
      <c r="G952" s="2"/>
      <c r="I952" s="2">
        <f t="shared" si="1"/>
        <v>0</v>
      </c>
      <c r="L952" s="2">
        <f t="shared" si="2"/>
        <v>0</v>
      </c>
      <c r="N952" s="2">
        <f t="array" ref="N952">IF(TRIM(L952)="",0,COUNTA(TEXTSPLIT(SUBSTITUTE(L952," ",""),",")))</f>
        <v>1</v>
      </c>
      <c r="P952" s="2">
        <f t="array" ref="P952">IF(TRIM(N952)="",0,COUNTA(TEXTSPLIT(N952,",")))</f>
        <v>1</v>
      </c>
    </row>
    <row r="953" ht="15.75" customHeight="1">
      <c r="B953" s="2"/>
      <c r="G953" s="2"/>
      <c r="I953" s="2">
        <f t="shared" si="1"/>
        <v>0</v>
      </c>
      <c r="L953" s="2">
        <f t="shared" si="2"/>
        <v>0</v>
      </c>
      <c r="N953" s="2">
        <f t="array" ref="N953">IF(TRIM(L953)="",0,COUNTA(TEXTSPLIT(SUBSTITUTE(L953," ",""),",")))</f>
        <v>1</v>
      </c>
      <c r="P953" s="2">
        <f t="array" ref="P953">IF(TRIM(N953)="",0,COUNTA(TEXTSPLIT(N953,",")))</f>
        <v>1</v>
      </c>
    </row>
    <row r="954" ht="15.75" customHeight="1">
      <c r="B954" s="2"/>
      <c r="G954" s="2"/>
      <c r="I954" s="2">
        <f t="shared" si="1"/>
        <v>0</v>
      </c>
      <c r="L954" s="2">
        <f t="shared" si="2"/>
        <v>0</v>
      </c>
      <c r="N954" s="2">
        <f t="array" ref="N954">IF(TRIM(L954)="",0,COUNTA(TEXTSPLIT(SUBSTITUTE(L954," ",""),",")))</f>
        <v>1</v>
      </c>
      <c r="P954" s="2">
        <f t="array" ref="P954">IF(TRIM(N954)="",0,COUNTA(TEXTSPLIT(N954,",")))</f>
        <v>1</v>
      </c>
    </row>
    <row r="955" ht="15.75" customHeight="1">
      <c r="B955" s="2"/>
      <c r="G955" s="2"/>
      <c r="I955" s="2">
        <f t="shared" si="1"/>
        <v>0</v>
      </c>
      <c r="L955" s="2">
        <f t="shared" si="2"/>
        <v>0</v>
      </c>
      <c r="N955" s="2">
        <f t="array" ref="N955">IF(TRIM(L955)="",0,COUNTA(TEXTSPLIT(SUBSTITUTE(L955," ",""),",")))</f>
        <v>1</v>
      </c>
      <c r="P955" s="2">
        <f t="array" ref="P955">IF(TRIM(N955)="",0,COUNTA(TEXTSPLIT(N955,",")))</f>
        <v>1</v>
      </c>
    </row>
    <row r="956" ht="15.75" customHeight="1">
      <c r="B956" s="2"/>
      <c r="G956" s="2"/>
      <c r="I956" s="2">
        <f t="shared" si="1"/>
        <v>0</v>
      </c>
      <c r="L956" s="2">
        <f t="shared" si="2"/>
        <v>0</v>
      </c>
      <c r="N956" s="2">
        <f t="array" ref="N956">IF(TRIM(L956)="",0,COUNTA(TEXTSPLIT(SUBSTITUTE(L956," ",""),",")))</f>
        <v>1</v>
      </c>
      <c r="P956" s="2">
        <f t="array" ref="P956">IF(TRIM(N956)="",0,COUNTA(TEXTSPLIT(N956,",")))</f>
        <v>1</v>
      </c>
    </row>
    <row r="957" ht="15.75" customHeight="1">
      <c r="B957" s="2"/>
      <c r="G957" s="2"/>
      <c r="I957" s="2">
        <f t="shared" si="1"/>
        <v>0</v>
      </c>
      <c r="L957" s="2">
        <f t="shared" si="2"/>
        <v>0</v>
      </c>
      <c r="N957" s="2">
        <f t="array" ref="N957">IF(TRIM(L957)="",0,COUNTA(TEXTSPLIT(SUBSTITUTE(L957," ",""),",")))</f>
        <v>1</v>
      </c>
      <c r="P957" s="2">
        <f t="array" ref="P957">IF(TRIM(N957)="",0,COUNTA(TEXTSPLIT(N957,",")))</f>
        <v>1</v>
      </c>
    </row>
    <row r="958" ht="15.75" customHeight="1">
      <c r="B958" s="2"/>
      <c r="G958" s="2"/>
      <c r="I958" s="2">
        <f t="shared" si="1"/>
        <v>0</v>
      </c>
      <c r="L958" s="2">
        <f t="shared" si="2"/>
        <v>0</v>
      </c>
      <c r="N958" s="2">
        <f t="array" ref="N958">IF(TRIM(L958)="",0,COUNTA(TEXTSPLIT(SUBSTITUTE(L958," ",""),",")))</f>
        <v>1</v>
      </c>
      <c r="P958" s="2">
        <f t="array" ref="P958">IF(TRIM(N958)="",0,COUNTA(TEXTSPLIT(N958,",")))</f>
        <v>1</v>
      </c>
    </row>
    <row r="959" ht="15.75" customHeight="1">
      <c r="B959" s="2"/>
      <c r="G959" s="2"/>
      <c r="I959" s="2">
        <f t="shared" si="1"/>
        <v>0</v>
      </c>
      <c r="L959" s="2">
        <f t="shared" si="2"/>
        <v>0</v>
      </c>
      <c r="N959" s="2">
        <f t="array" ref="N959">IF(TRIM(L959)="",0,COUNTA(TEXTSPLIT(SUBSTITUTE(L959," ",""),",")))</f>
        <v>1</v>
      </c>
      <c r="P959" s="2">
        <f t="array" ref="P959">IF(TRIM(N959)="",0,COUNTA(TEXTSPLIT(N959,",")))</f>
        <v>1</v>
      </c>
    </row>
    <row r="960" ht="15.75" customHeight="1">
      <c r="B960" s="2"/>
      <c r="G960" s="2"/>
      <c r="I960" s="2">
        <f t="shared" si="1"/>
        <v>0</v>
      </c>
      <c r="L960" s="2">
        <f t="shared" si="2"/>
        <v>0</v>
      </c>
      <c r="N960" s="2">
        <f t="array" ref="N960">IF(TRIM(L960)="",0,COUNTA(TEXTSPLIT(SUBSTITUTE(L960," ",""),",")))</f>
        <v>1</v>
      </c>
      <c r="P960" s="2">
        <f t="array" ref="P960">IF(TRIM(N960)="",0,COUNTA(TEXTSPLIT(N960,",")))</f>
        <v>1</v>
      </c>
    </row>
    <row r="961" ht="15.75" customHeight="1">
      <c r="B961" s="2"/>
      <c r="G961" s="2"/>
      <c r="I961" s="2">
        <f t="shared" si="1"/>
        <v>0</v>
      </c>
      <c r="L961" s="2">
        <f t="shared" si="2"/>
        <v>0</v>
      </c>
      <c r="N961" s="2">
        <f t="array" ref="N961">IF(TRIM(L961)="",0,COUNTA(TEXTSPLIT(SUBSTITUTE(L961," ",""),",")))</f>
        <v>1</v>
      </c>
      <c r="P961" s="2">
        <f t="array" ref="P961">IF(TRIM(N961)="",0,COUNTA(TEXTSPLIT(N961,",")))</f>
        <v>1</v>
      </c>
    </row>
    <row r="962" ht="15.75" customHeight="1">
      <c r="B962" s="2"/>
      <c r="G962" s="2"/>
      <c r="I962" s="2">
        <f t="shared" si="1"/>
        <v>0</v>
      </c>
      <c r="L962" s="2">
        <f t="shared" si="2"/>
        <v>0</v>
      </c>
      <c r="N962" s="2">
        <f t="array" ref="N962">IF(TRIM(L962)="",0,COUNTA(TEXTSPLIT(SUBSTITUTE(L962," ",""),",")))</f>
        <v>1</v>
      </c>
      <c r="P962" s="2">
        <f t="array" ref="P962">IF(TRIM(N962)="",0,COUNTA(TEXTSPLIT(N962,",")))</f>
        <v>1</v>
      </c>
    </row>
    <row r="963" ht="15.75" customHeight="1">
      <c r="B963" s="2"/>
      <c r="G963" s="2"/>
      <c r="I963" s="2">
        <f t="shared" si="1"/>
        <v>0</v>
      </c>
      <c r="L963" s="2">
        <f t="shared" si="2"/>
        <v>0</v>
      </c>
      <c r="N963" s="2">
        <f t="array" ref="N963">IF(TRIM(L963)="",0,COUNTA(TEXTSPLIT(SUBSTITUTE(L963," ",""),",")))</f>
        <v>1</v>
      </c>
      <c r="P963" s="2">
        <f t="array" ref="P963">IF(TRIM(N963)="",0,COUNTA(TEXTSPLIT(N963,",")))</f>
        <v>1</v>
      </c>
    </row>
    <row r="964" ht="15.75" customHeight="1">
      <c r="B964" s="2"/>
      <c r="G964" s="2"/>
      <c r="I964" s="2">
        <f t="shared" si="1"/>
        <v>0</v>
      </c>
      <c r="L964" s="2">
        <f t="shared" si="2"/>
        <v>0</v>
      </c>
      <c r="N964" s="2">
        <f t="array" ref="N964">IF(TRIM(L964)="",0,COUNTA(TEXTSPLIT(SUBSTITUTE(L964," ",""),",")))</f>
        <v>1</v>
      </c>
      <c r="P964" s="2">
        <f t="array" ref="P964">IF(TRIM(N964)="",0,COUNTA(TEXTSPLIT(N964,",")))</f>
        <v>1</v>
      </c>
    </row>
    <row r="965" ht="15.75" customHeight="1">
      <c r="B965" s="2"/>
      <c r="G965" s="2"/>
      <c r="I965" s="2">
        <f t="shared" si="1"/>
        <v>0</v>
      </c>
      <c r="L965" s="2">
        <f t="shared" si="2"/>
        <v>0</v>
      </c>
      <c r="N965" s="2">
        <f t="array" ref="N965">IF(TRIM(L965)="",0,COUNTA(TEXTSPLIT(SUBSTITUTE(L965," ",""),",")))</f>
        <v>1</v>
      </c>
      <c r="P965" s="2">
        <f t="array" ref="P965">IF(TRIM(N965)="",0,COUNTA(TEXTSPLIT(N965,",")))</f>
        <v>1</v>
      </c>
    </row>
    <row r="966" ht="15.75" customHeight="1">
      <c r="B966" s="2"/>
      <c r="G966" s="2"/>
      <c r="I966" s="2">
        <f t="shared" si="1"/>
        <v>0</v>
      </c>
      <c r="L966" s="2">
        <f t="shared" si="2"/>
        <v>0</v>
      </c>
      <c r="N966" s="2">
        <f t="array" ref="N966">IF(TRIM(L966)="",0,COUNTA(TEXTSPLIT(SUBSTITUTE(L966," ",""),",")))</f>
        <v>1</v>
      </c>
      <c r="P966" s="2">
        <f t="array" ref="P966">IF(TRIM(N966)="",0,COUNTA(TEXTSPLIT(N966,",")))</f>
        <v>1</v>
      </c>
    </row>
    <row r="967" ht="15.75" customHeight="1">
      <c r="B967" s="2"/>
      <c r="G967" s="2"/>
      <c r="I967" s="2">
        <f t="shared" si="1"/>
        <v>0</v>
      </c>
      <c r="L967" s="2">
        <f t="shared" si="2"/>
        <v>0</v>
      </c>
      <c r="N967" s="2">
        <f t="array" ref="N967">IF(TRIM(L967)="",0,COUNTA(TEXTSPLIT(SUBSTITUTE(L967," ",""),",")))</f>
        <v>1</v>
      </c>
      <c r="P967" s="2">
        <f t="array" ref="P967">IF(TRIM(N967)="",0,COUNTA(TEXTSPLIT(N967,",")))</f>
        <v>1</v>
      </c>
    </row>
    <row r="968" ht="15.75" customHeight="1">
      <c r="B968" s="2"/>
      <c r="G968" s="2"/>
      <c r="I968" s="2">
        <f t="shared" si="1"/>
        <v>0</v>
      </c>
      <c r="L968" s="2">
        <f t="shared" si="2"/>
        <v>0</v>
      </c>
      <c r="N968" s="2">
        <f t="array" ref="N968">IF(TRIM(L968)="",0,COUNTA(TEXTSPLIT(SUBSTITUTE(L968," ",""),",")))</f>
        <v>1</v>
      </c>
      <c r="P968" s="2">
        <f t="array" ref="P968">IF(TRIM(N968)="",0,COUNTA(TEXTSPLIT(N968,",")))</f>
        <v>1</v>
      </c>
    </row>
    <row r="969" ht="15.75" customHeight="1">
      <c r="B969" s="2"/>
      <c r="G969" s="2"/>
      <c r="I969" s="2">
        <f t="shared" si="1"/>
        <v>0</v>
      </c>
      <c r="L969" s="2">
        <f t="shared" si="2"/>
        <v>0</v>
      </c>
      <c r="N969" s="2">
        <f t="array" ref="N969">IF(TRIM(L969)="",0,COUNTA(TEXTSPLIT(SUBSTITUTE(L969," ",""),",")))</f>
        <v>1</v>
      </c>
      <c r="P969" s="2">
        <f t="array" ref="P969">IF(TRIM(N969)="",0,COUNTA(TEXTSPLIT(N969,",")))</f>
        <v>1</v>
      </c>
    </row>
    <row r="970" ht="15.75" customHeight="1">
      <c r="B970" s="2"/>
      <c r="G970" s="2"/>
      <c r="I970" s="2">
        <f t="shared" si="1"/>
        <v>0</v>
      </c>
      <c r="L970" s="2">
        <f t="shared" si="2"/>
        <v>0</v>
      </c>
      <c r="N970" s="2">
        <f t="array" ref="N970">IF(TRIM(L970)="",0,COUNTA(TEXTSPLIT(SUBSTITUTE(L970," ",""),",")))</f>
        <v>1</v>
      </c>
      <c r="P970" s="2">
        <f t="array" ref="P970">IF(TRIM(N970)="",0,COUNTA(TEXTSPLIT(N970,",")))</f>
        <v>1</v>
      </c>
    </row>
    <row r="971" ht="15.75" customHeight="1">
      <c r="B971" s="2"/>
      <c r="G971" s="2"/>
      <c r="I971" s="2">
        <f t="shared" si="1"/>
        <v>0</v>
      </c>
      <c r="L971" s="2">
        <f t="shared" si="2"/>
        <v>0</v>
      </c>
      <c r="N971" s="2">
        <f t="array" ref="N971">IF(TRIM(L971)="",0,COUNTA(TEXTSPLIT(SUBSTITUTE(L971," ",""),",")))</f>
        <v>1</v>
      </c>
      <c r="P971" s="2">
        <f t="array" ref="P971">IF(TRIM(N971)="",0,COUNTA(TEXTSPLIT(N971,",")))</f>
        <v>1</v>
      </c>
    </row>
    <row r="972" ht="15.75" customHeight="1">
      <c r="B972" s="2"/>
      <c r="G972" s="2"/>
      <c r="I972" s="2">
        <f t="shared" si="1"/>
        <v>0</v>
      </c>
      <c r="L972" s="2">
        <f t="shared" si="2"/>
        <v>0</v>
      </c>
      <c r="N972" s="2">
        <f t="array" ref="N972">IF(TRIM(L972)="",0,COUNTA(TEXTSPLIT(SUBSTITUTE(L972," ",""),",")))</f>
        <v>1</v>
      </c>
      <c r="P972" s="2">
        <f t="array" ref="P972">IF(TRIM(N972)="",0,COUNTA(TEXTSPLIT(N972,",")))</f>
        <v>1</v>
      </c>
    </row>
    <row r="973" ht="15.75" customHeight="1">
      <c r="B973" s="2"/>
      <c r="G973" s="2"/>
      <c r="I973" s="2">
        <f t="shared" si="1"/>
        <v>0</v>
      </c>
      <c r="L973" s="2">
        <f t="shared" si="2"/>
        <v>0</v>
      </c>
      <c r="N973" s="2">
        <f t="array" ref="N973">IF(TRIM(L973)="",0,COUNTA(TEXTSPLIT(SUBSTITUTE(L973," ",""),",")))</f>
        <v>1</v>
      </c>
      <c r="P973" s="2">
        <f t="array" ref="P973">IF(TRIM(N973)="",0,COUNTA(TEXTSPLIT(N973,",")))</f>
        <v>1</v>
      </c>
    </row>
    <row r="974" ht="15.75" customHeight="1">
      <c r="B974" s="2"/>
      <c r="G974" s="2"/>
      <c r="I974" s="2">
        <f t="shared" si="1"/>
        <v>0</v>
      </c>
      <c r="L974" s="2">
        <f t="shared" si="2"/>
        <v>0</v>
      </c>
      <c r="N974" s="2">
        <f t="array" ref="N974">IF(TRIM(L974)="",0,COUNTA(TEXTSPLIT(SUBSTITUTE(L974," ",""),",")))</f>
        <v>1</v>
      </c>
      <c r="P974" s="2">
        <f t="array" ref="P974">IF(TRIM(N974)="",0,COUNTA(TEXTSPLIT(N974,",")))</f>
        <v>1</v>
      </c>
    </row>
    <row r="975" ht="15.75" customHeight="1">
      <c r="B975" s="2"/>
      <c r="G975" s="2"/>
      <c r="I975" s="2">
        <f t="shared" si="1"/>
        <v>0</v>
      </c>
      <c r="L975" s="2">
        <f t="shared" si="2"/>
        <v>0</v>
      </c>
      <c r="N975" s="2">
        <f t="array" ref="N975">IF(TRIM(L975)="",0,COUNTA(TEXTSPLIT(SUBSTITUTE(L975," ",""),",")))</f>
        <v>1</v>
      </c>
      <c r="P975" s="2">
        <f t="array" ref="P975">IF(TRIM(N975)="",0,COUNTA(TEXTSPLIT(N975,",")))</f>
        <v>1</v>
      </c>
    </row>
    <row r="976" ht="15.75" customHeight="1">
      <c r="B976" s="2"/>
      <c r="G976" s="2"/>
      <c r="I976" s="2">
        <f t="shared" si="1"/>
        <v>0</v>
      </c>
      <c r="L976" s="2">
        <f t="shared" si="2"/>
        <v>0</v>
      </c>
      <c r="N976" s="2">
        <f t="array" ref="N976">IF(TRIM(L976)="",0,COUNTA(TEXTSPLIT(SUBSTITUTE(L976," ",""),",")))</f>
        <v>1</v>
      </c>
      <c r="P976" s="2">
        <f t="array" ref="P976">IF(TRIM(N976)="",0,COUNTA(TEXTSPLIT(N976,",")))</f>
        <v>1</v>
      </c>
    </row>
    <row r="977" ht="15.75" customHeight="1">
      <c r="B977" s="2"/>
      <c r="G977" s="2"/>
      <c r="I977" s="2">
        <f t="shared" si="1"/>
        <v>0</v>
      </c>
      <c r="L977" s="2">
        <f t="shared" si="2"/>
        <v>0</v>
      </c>
      <c r="N977" s="2">
        <f t="array" ref="N977">IF(TRIM(L977)="",0,COUNTA(TEXTSPLIT(SUBSTITUTE(L977," ",""),",")))</f>
        <v>1</v>
      </c>
      <c r="P977" s="2">
        <f t="array" ref="P977">IF(TRIM(N977)="",0,COUNTA(TEXTSPLIT(N977,",")))</f>
        <v>1</v>
      </c>
    </row>
    <row r="978" ht="15.75" customHeight="1">
      <c r="B978" s="2"/>
      <c r="G978" s="2"/>
      <c r="I978" s="2">
        <f t="shared" si="1"/>
        <v>0</v>
      </c>
      <c r="L978" s="2">
        <f t="shared" si="2"/>
        <v>0</v>
      </c>
      <c r="N978" s="2">
        <f t="array" ref="N978">IF(TRIM(L978)="",0,COUNTA(TEXTSPLIT(SUBSTITUTE(L978," ",""),",")))</f>
        <v>1</v>
      </c>
      <c r="P978" s="2">
        <f t="array" ref="P978">IF(TRIM(N978)="",0,COUNTA(TEXTSPLIT(N978,",")))</f>
        <v>1</v>
      </c>
    </row>
    <row r="979" ht="15.75" customHeight="1">
      <c r="B979" s="2"/>
      <c r="G979" s="2"/>
      <c r="I979" s="2">
        <f t="shared" si="1"/>
        <v>0</v>
      </c>
      <c r="L979" s="2">
        <f t="shared" si="2"/>
        <v>0</v>
      </c>
      <c r="N979" s="2">
        <f t="array" ref="N979">IF(TRIM(L979)="",0,COUNTA(TEXTSPLIT(SUBSTITUTE(L979," ",""),",")))</f>
        <v>1</v>
      </c>
      <c r="P979" s="2">
        <f t="array" ref="P979">IF(TRIM(N979)="",0,COUNTA(TEXTSPLIT(N979,",")))</f>
        <v>1</v>
      </c>
    </row>
    <row r="980" ht="15.75" customHeight="1">
      <c r="B980" s="2"/>
      <c r="G980" s="2"/>
      <c r="I980" s="2">
        <f t="shared" si="1"/>
        <v>0</v>
      </c>
      <c r="L980" s="2">
        <f t="shared" si="2"/>
        <v>0</v>
      </c>
      <c r="N980" s="2">
        <f t="array" ref="N980">IF(TRIM(L980)="",0,COUNTA(TEXTSPLIT(SUBSTITUTE(L980," ",""),",")))</f>
        <v>1</v>
      </c>
      <c r="P980" s="2">
        <f t="array" ref="P980">IF(TRIM(N980)="",0,COUNTA(TEXTSPLIT(N980,",")))</f>
        <v>1</v>
      </c>
    </row>
    <row r="981" ht="15.75" customHeight="1">
      <c r="B981" s="2"/>
      <c r="G981" s="2"/>
      <c r="I981" s="2">
        <f t="shared" si="1"/>
        <v>0</v>
      </c>
      <c r="L981" s="2">
        <f t="shared" si="2"/>
        <v>0</v>
      </c>
      <c r="N981" s="2">
        <f t="array" ref="N981">IF(TRIM(L981)="",0,COUNTA(TEXTSPLIT(SUBSTITUTE(L981," ",""),",")))</f>
        <v>1</v>
      </c>
      <c r="P981" s="2">
        <f t="array" ref="P981">IF(TRIM(N981)="",0,COUNTA(TEXTSPLIT(N981,",")))</f>
        <v>1</v>
      </c>
    </row>
    <row r="982" ht="15.75" customHeight="1">
      <c r="B982" s="2"/>
      <c r="G982" s="2"/>
      <c r="I982" s="2">
        <f t="shared" si="1"/>
        <v>0</v>
      </c>
      <c r="L982" s="2">
        <f t="shared" si="2"/>
        <v>0</v>
      </c>
      <c r="N982" s="2">
        <f t="array" ref="N982">IF(TRIM(L982)="",0,COUNTA(TEXTSPLIT(SUBSTITUTE(L982," ",""),",")))</f>
        <v>1</v>
      </c>
      <c r="P982" s="2">
        <f t="array" ref="P982">IF(TRIM(N982)="",0,COUNTA(TEXTSPLIT(N982,",")))</f>
        <v>1</v>
      </c>
    </row>
    <row r="983" ht="15.75" customHeight="1">
      <c r="B983" s="2"/>
      <c r="G983" s="2"/>
      <c r="I983" s="2">
        <f t="shared" si="1"/>
        <v>0</v>
      </c>
      <c r="L983" s="2">
        <f t="shared" si="2"/>
        <v>0</v>
      </c>
      <c r="N983" s="2">
        <f t="array" ref="N983">IF(TRIM(L983)="",0,COUNTA(TEXTSPLIT(SUBSTITUTE(L983," ",""),",")))</f>
        <v>1</v>
      </c>
      <c r="P983" s="2">
        <f t="array" ref="P983">IF(TRIM(N983)="",0,COUNTA(TEXTSPLIT(N983,",")))</f>
        <v>1</v>
      </c>
    </row>
    <row r="984" ht="15.75" customHeight="1">
      <c r="B984" s="2"/>
      <c r="G984" s="2"/>
      <c r="I984" s="2">
        <f t="shared" si="1"/>
        <v>0</v>
      </c>
      <c r="L984" s="2">
        <f t="shared" si="2"/>
        <v>0</v>
      </c>
      <c r="N984" s="2">
        <f t="array" ref="N984">IF(TRIM(L984)="",0,COUNTA(TEXTSPLIT(SUBSTITUTE(L984," ",""),",")))</f>
        <v>1</v>
      </c>
      <c r="P984" s="2">
        <f t="array" ref="P984">IF(TRIM(N984)="",0,COUNTA(TEXTSPLIT(N984,",")))</f>
        <v>1</v>
      </c>
    </row>
    <row r="985" ht="15.75" customHeight="1">
      <c r="B985" s="2"/>
      <c r="G985" s="2"/>
      <c r="I985" s="2">
        <f t="shared" si="1"/>
        <v>0</v>
      </c>
      <c r="L985" s="2">
        <f t="shared" si="2"/>
        <v>0</v>
      </c>
      <c r="N985" s="2">
        <f t="array" ref="N985">IF(TRIM(L985)="",0,COUNTA(TEXTSPLIT(SUBSTITUTE(L985," ",""),",")))</f>
        <v>1</v>
      </c>
      <c r="P985" s="2">
        <f t="array" ref="P985">IF(TRIM(N985)="",0,COUNTA(TEXTSPLIT(N985,",")))</f>
        <v>1</v>
      </c>
    </row>
    <row r="986" ht="15.75" customHeight="1">
      <c r="B986" s="2"/>
      <c r="G986" s="2"/>
      <c r="I986" s="2">
        <f t="shared" si="1"/>
        <v>0</v>
      </c>
      <c r="L986" s="2">
        <f t="shared" si="2"/>
        <v>0</v>
      </c>
      <c r="N986" s="2">
        <f t="array" ref="N986">IF(TRIM(L986)="",0,COUNTA(TEXTSPLIT(SUBSTITUTE(L986," ",""),",")))</f>
        <v>1</v>
      </c>
      <c r="P986" s="2">
        <f t="array" ref="P986">IF(TRIM(N986)="",0,COUNTA(TEXTSPLIT(N986,",")))</f>
        <v>1</v>
      </c>
    </row>
    <row r="987" ht="15.75" customHeight="1">
      <c r="B987" s="2"/>
      <c r="G987" s="2"/>
      <c r="I987" s="2">
        <f t="shared" si="1"/>
        <v>0</v>
      </c>
      <c r="L987" s="2">
        <f t="shared" si="2"/>
        <v>0</v>
      </c>
      <c r="N987" s="2">
        <f t="array" ref="N987">IF(TRIM(L987)="",0,COUNTA(TEXTSPLIT(SUBSTITUTE(L987," ",""),",")))</f>
        <v>1</v>
      </c>
      <c r="P987" s="2">
        <f t="array" ref="P987">IF(TRIM(N987)="",0,COUNTA(TEXTSPLIT(N987,",")))</f>
        <v>1</v>
      </c>
    </row>
    <row r="988" ht="15.75" customHeight="1">
      <c r="B988" s="2"/>
      <c r="G988" s="2"/>
      <c r="I988" s="2">
        <f t="shared" si="1"/>
        <v>0</v>
      </c>
      <c r="L988" s="2">
        <f t="shared" si="2"/>
        <v>0</v>
      </c>
      <c r="N988" s="2">
        <f t="array" ref="N988">IF(TRIM(L988)="",0,COUNTA(TEXTSPLIT(SUBSTITUTE(L988," ",""),",")))</f>
        <v>1</v>
      </c>
      <c r="P988" s="2">
        <f t="array" ref="P988">IF(TRIM(N988)="",0,COUNTA(TEXTSPLIT(N988,",")))</f>
        <v>1</v>
      </c>
    </row>
    <row r="989" ht="15.75" customHeight="1">
      <c r="B989" s="2"/>
      <c r="G989" s="2"/>
      <c r="I989" s="2">
        <f t="shared" si="1"/>
        <v>0</v>
      </c>
      <c r="L989" s="2">
        <f t="shared" si="2"/>
        <v>0</v>
      </c>
      <c r="N989" s="2">
        <f t="array" ref="N989">IF(TRIM(L989)="",0,COUNTA(TEXTSPLIT(SUBSTITUTE(L989," ",""),",")))</f>
        <v>1</v>
      </c>
      <c r="P989" s="2">
        <f t="array" ref="P989">IF(TRIM(N989)="",0,COUNTA(TEXTSPLIT(N989,",")))</f>
        <v>1</v>
      </c>
    </row>
    <row r="990" ht="15.75" customHeight="1">
      <c r="B990" s="2"/>
      <c r="G990" s="2"/>
      <c r="I990" s="2">
        <f t="shared" si="1"/>
        <v>0</v>
      </c>
      <c r="L990" s="2">
        <f t="shared" si="2"/>
        <v>0</v>
      </c>
      <c r="N990" s="2">
        <f t="array" ref="N990">IF(TRIM(L990)="",0,COUNTA(TEXTSPLIT(SUBSTITUTE(L990," ",""),",")))</f>
        <v>1</v>
      </c>
      <c r="P990" s="2">
        <f t="array" ref="P990">IF(TRIM(N990)="",0,COUNTA(TEXTSPLIT(N990,",")))</f>
        <v>1</v>
      </c>
    </row>
    <row r="991" ht="15.75" customHeight="1">
      <c r="B991" s="2"/>
      <c r="G991" s="2"/>
      <c r="I991" s="2">
        <f t="shared" si="1"/>
        <v>0</v>
      </c>
      <c r="L991" s="2">
        <f t="shared" si="2"/>
        <v>0</v>
      </c>
      <c r="N991" s="2">
        <f t="array" ref="N991">IF(TRIM(L991)="",0,COUNTA(TEXTSPLIT(SUBSTITUTE(L991," ",""),",")))</f>
        <v>1</v>
      </c>
      <c r="P991" s="2">
        <f t="array" ref="P991">IF(TRIM(N991)="",0,COUNTA(TEXTSPLIT(N991,",")))</f>
        <v>1</v>
      </c>
    </row>
    <row r="992" ht="15.75" customHeight="1">
      <c r="B992" s="2"/>
      <c r="G992" s="2"/>
      <c r="I992" s="2">
        <f t="shared" si="1"/>
        <v>0</v>
      </c>
      <c r="L992" s="2">
        <f t="shared" si="2"/>
        <v>0</v>
      </c>
      <c r="N992" s="2">
        <f t="array" ref="N992">IF(TRIM(L992)="",0,COUNTA(TEXTSPLIT(SUBSTITUTE(L992," ",""),",")))</f>
        <v>1</v>
      </c>
      <c r="P992" s="2">
        <f t="array" ref="P992">IF(TRIM(N992)="",0,COUNTA(TEXTSPLIT(N992,",")))</f>
        <v>1</v>
      </c>
    </row>
    <row r="993" ht="15.75" customHeight="1">
      <c r="B993" s="2"/>
      <c r="G993" s="2"/>
      <c r="I993" s="2">
        <f t="shared" si="1"/>
        <v>0</v>
      </c>
      <c r="L993" s="2">
        <f t="shared" si="2"/>
        <v>0</v>
      </c>
      <c r="N993" s="2">
        <f t="array" ref="N993">IF(TRIM(L993)="",0,COUNTA(TEXTSPLIT(SUBSTITUTE(L993," ",""),",")))</f>
        <v>1</v>
      </c>
      <c r="P993" s="2">
        <f t="array" ref="P993">IF(TRIM(N993)="",0,COUNTA(TEXTSPLIT(N993,",")))</f>
        <v>1</v>
      </c>
    </row>
    <row r="994" ht="15.75" customHeight="1">
      <c r="B994" s="2"/>
      <c r="G994" s="2"/>
      <c r="I994" s="2">
        <f t="shared" si="1"/>
        <v>0</v>
      </c>
      <c r="L994" s="2">
        <f t="shared" si="2"/>
        <v>0</v>
      </c>
      <c r="N994" s="2">
        <f t="array" ref="N994">IF(TRIM(L994)="",0,COUNTA(TEXTSPLIT(SUBSTITUTE(L994," ",""),",")))</f>
        <v>1</v>
      </c>
      <c r="P994" s="2">
        <f t="array" ref="P994">IF(TRIM(N994)="",0,COUNTA(TEXTSPLIT(N994,",")))</f>
        <v>1</v>
      </c>
    </row>
    <row r="995" ht="15.75" customHeight="1">
      <c r="B995" s="2"/>
      <c r="G995" s="2"/>
      <c r="I995" s="2">
        <f t="shared" si="1"/>
        <v>0</v>
      </c>
      <c r="L995" s="2">
        <f t="shared" si="2"/>
        <v>0</v>
      </c>
      <c r="N995" s="2">
        <f t="array" ref="N995">IF(TRIM(L995)="",0,COUNTA(TEXTSPLIT(SUBSTITUTE(L995," ",""),",")))</f>
        <v>1</v>
      </c>
      <c r="P995" s="2">
        <f t="array" ref="P995">IF(TRIM(N995)="",0,COUNTA(TEXTSPLIT(N995,",")))</f>
        <v>1</v>
      </c>
    </row>
    <row r="996" ht="15.75" customHeight="1">
      <c r="B996" s="2"/>
      <c r="G996" s="2"/>
      <c r="I996" s="2">
        <f t="shared" si="1"/>
        <v>0</v>
      </c>
      <c r="L996" s="2">
        <f t="shared" si="2"/>
        <v>0</v>
      </c>
      <c r="N996" s="2">
        <f t="array" ref="N996">IF(TRIM(L996)="",0,COUNTA(TEXTSPLIT(SUBSTITUTE(L996," ",""),",")))</f>
        <v>1</v>
      </c>
      <c r="P996" s="2">
        <f t="array" ref="P996">IF(TRIM(N996)="",0,COUNTA(TEXTSPLIT(N996,",")))</f>
        <v>1</v>
      </c>
    </row>
    <row r="997" ht="15.75" customHeight="1">
      <c r="B997" s="2"/>
      <c r="G997" s="2"/>
      <c r="I997" s="2">
        <f t="shared" si="1"/>
        <v>0</v>
      </c>
      <c r="L997" s="2">
        <f t="shared" si="2"/>
        <v>0</v>
      </c>
      <c r="N997" s="2">
        <f t="array" ref="N997">IF(TRIM(L997)="",0,COUNTA(TEXTSPLIT(SUBSTITUTE(L997," ",""),",")))</f>
        <v>1</v>
      </c>
      <c r="P997" s="2">
        <f t="array" ref="P997">IF(TRIM(N997)="",0,COUNTA(TEXTSPLIT(N997,",")))</f>
        <v>1</v>
      </c>
    </row>
    <row r="998" ht="15.75" customHeight="1">
      <c r="B998" s="2"/>
      <c r="G998" s="2"/>
      <c r="I998" s="2">
        <f t="shared" si="1"/>
        <v>0</v>
      </c>
      <c r="L998" s="2">
        <f t="shared" si="2"/>
        <v>0</v>
      </c>
      <c r="N998" s="2">
        <f t="array" ref="N998">IF(TRIM(L998)="",0,COUNTA(TEXTSPLIT(SUBSTITUTE(L998," ",""),",")))</f>
        <v>1</v>
      </c>
      <c r="P998" s="2">
        <f t="array" ref="P998">IF(TRIM(N998)="",0,COUNTA(TEXTSPLIT(N998,",")))</f>
        <v>1</v>
      </c>
    </row>
    <row r="999" ht="15.75" customHeight="1">
      <c r="B999" s="2"/>
      <c r="G999" s="2"/>
      <c r="I999" s="2">
        <f t="shared" si="1"/>
        <v>0</v>
      </c>
      <c r="L999" s="2">
        <f t="shared" si="2"/>
        <v>0</v>
      </c>
      <c r="N999" s="2">
        <f t="array" ref="N999">IF(TRIM(L999)="",0,COUNTA(TEXTSPLIT(SUBSTITUTE(L999," ",""),",")))</f>
        <v>1</v>
      </c>
      <c r="P999" s="2">
        <f t="array" ref="P999">IF(TRIM(N999)="",0,COUNTA(TEXTSPLIT(N999,",")))</f>
        <v>1</v>
      </c>
    </row>
    <row r="1000" ht="15.75" customHeight="1">
      <c r="B1000" s="2"/>
      <c r="G1000" s="2"/>
      <c r="I1000" s="2">
        <f t="shared" si="1"/>
        <v>0</v>
      </c>
      <c r="L1000" s="2">
        <f t="shared" si="2"/>
        <v>0</v>
      </c>
      <c r="N1000" s="2">
        <f t="array" ref="N1000">IF(TRIM(L1000)="",0,COUNTA(TEXTSPLIT(SUBSTITUTE(L1000," ",""),",")))</f>
        <v>1</v>
      </c>
      <c r="P1000" s="2">
        <f t="array" ref="P1000">IF(TRIM(N1000)="",0,COUNTA(TEXTSPLIT(N1000,",")))</f>
        <v>1</v>
      </c>
    </row>
  </sheetData>
  <conditionalFormatting sqref="I2:I1000">
    <cfRule type="cellIs" dxfId="0" priority="1" operator="greaterThan">
      <formula>70</formula>
    </cfRule>
  </conditionalFormatting>
  <dataValidations>
    <dataValidation type="list" allowBlank="1" showErrorMessage="1" sqref="B2:B1000">
      <formula1>"Long,Short,Live"</formula1>
    </dataValidation>
    <dataValidation type="list" allowBlank="1" showErrorMessage="1" sqref="G2:G1000">
      <formula1>"How-to,Review,Comparison (vs),List/Best,FAQ,Guide/Tutorial"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8.29"/>
    <col customWidth="1" min="3" max="3" width="12.14"/>
    <col customWidth="1" min="4" max="4" width="27.0"/>
    <col customWidth="1" min="5" max="5" width="6.86"/>
    <col customWidth="1" min="6" max="6" width="14.43"/>
    <col customWidth="1" min="7" max="7" width="9.57"/>
    <col customWidth="1" min="8" max="8" width="12.14"/>
    <col customWidth="1" min="9" max="9" width="15.86"/>
    <col customWidth="1" min="10" max="10" width="15.71"/>
    <col customWidth="1" min="11" max="11" width="7.71"/>
    <col customWidth="1" min="12" max="26" width="8.71"/>
  </cols>
  <sheetData>
    <row r="1">
      <c r="A1" s="1" t="s">
        <v>8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4.43"/>
    <col customWidth="1" min="3" max="3" width="9.71"/>
    <col customWidth="1" min="4" max="4" width="15.86"/>
    <col customWidth="1" min="5" max="5" width="22.71"/>
    <col customWidth="1" min="6" max="6" width="27.29"/>
    <col customWidth="1" min="7" max="7" width="12.29"/>
    <col customWidth="1" min="8" max="8" width="7.71"/>
    <col customWidth="1" min="9" max="26" width="8.71"/>
  </cols>
  <sheetData>
    <row r="1">
      <c r="A1" s="1" t="s">
        <v>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29</v>
      </c>
    </row>
    <row r="2">
      <c r="D2" s="2"/>
      <c r="E2" s="2"/>
      <c r="F2" s="2"/>
    </row>
    <row r="3">
      <c r="D3" s="2"/>
      <c r="E3" s="2"/>
      <c r="F3" s="2"/>
    </row>
    <row r="4">
      <c r="D4" s="2"/>
      <c r="E4" s="2"/>
      <c r="F4" s="2"/>
    </row>
    <row r="5">
      <c r="D5" s="2"/>
      <c r="E5" s="2"/>
      <c r="F5" s="2"/>
    </row>
    <row r="6">
      <c r="D6" s="2"/>
      <c r="E6" s="2"/>
      <c r="F6" s="2"/>
    </row>
    <row r="7">
      <c r="D7" s="2"/>
      <c r="E7" s="2"/>
      <c r="F7" s="2"/>
    </row>
    <row r="8">
      <c r="D8" s="2"/>
      <c r="E8" s="2"/>
      <c r="F8" s="2"/>
    </row>
    <row r="9">
      <c r="D9" s="2"/>
      <c r="E9" s="2"/>
      <c r="F9" s="2"/>
    </row>
    <row r="10">
      <c r="D10" s="2"/>
      <c r="E10" s="2"/>
      <c r="F10" s="2"/>
    </row>
    <row r="11">
      <c r="D11" s="2"/>
      <c r="E11" s="2"/>
      <c r="F11" s="2"/>
    </row>
    <row r="12">
      <c r="D12" s="2"/>
      <c r="E12" s="2"/>
      <c r="F12" s="2"/>
    </row>
    <row r="13">
      <c r="D13" s="2"/>
      <c r="E13" s="2"/>
      <c r="F13" s="2"/>
    </row>
    <row r="14">
      <c r="D14" s="2"/>
      <c r="E14" s="2"/>
      <c r="F14" s="2"/>
    </row>
    <row r="15">
      <c r="D15" s="2"/>
      <c r="E15" s="2"/>
      <c r="F15" s="2"/>
    </row>
    <row r="16">
      <c r="D16" s="2"/>
      <c r="E16" s="2"/>
      <c r="F16" s="2"/>
    </row>
    <row r="17">
      <c r="D17" s="2"/>
      <c r="E17" s="2"/>
      <c r="F17" s="2"/>
    </row>
    <row r="18">
      <c r="D18" s="2"/>
      <c r="E18" s="2"/>
      <c r="F18" s="2"/>
    </row>
    <row r="19">
      <c r="D19" s="2"/>
      <c r="E19" s="2"/>
      <c r="F19" s="2"/>
    </row>
    <row r="20">
      <c r="D20" s="2"/>
      <c r="E20" s="2"/>
      <c r="F20" s="2"/>
    </row>
    <row r="21" ht="15.75" customHeight="1">
      <c r="D21" s="2"/>
      <c r="E21" s="2"/>
      <c r="F21" s="2"/>
    </row>
    <row r="22" ht="15.75" customHeight="1">
      <c r="D22" s="2"/>
      <c r="E22" s="2"/>
      <c r="F22" s="2"/>
    </row>
    <row r="23" ht="15.75" customHeight="1">
      <c r="D23" s="2"/>
      <c r="E23" s="2"/>
      <c r="F23" s="2"/>
    </row>
    <row r="24" ht="15.75" customHeight="1">
      <c r="D24" s="2"/>
      <c r="E24" s="2"/>
      <c r="F24" s="2"/>
    </row>
    <row r="25" ht="15.75" customHeight="1">
      <c r="D25" s="2"/>
      <c r="E25" s="2"/>
      <c r="F25" s="2"/>
    </row>
    <row r="26" ht="15.75" customHeight="1">
      <c r="D26" s="2"/>
      <c r="E26" s="2"/>
      <c r="F26" s="2"/>
    </row>
    <row r="27" ht="15.75" customHeight="1">
      <c r="D27" s="2"/>
      <c r="E27" s="2"/>
      <c r="F27" s="2"/>
    </row>
    <row r="28" ht="15.75" customHeight="1">
      <c r="D28" s="2"/>
      <c r="E28" s="2"/>
      <c r="F28" s="2"/>
    </row>
    <row r="29" ht="15.75" customHeight="1">
      <c r="D29" s="2"/>
      <c r="E29" s="2"/>
      <c r="F29" s="2"/>
    </row>
    <row r="30" ht="15.75" customHeight="1">
      <c r="D30" s="2"/>
      <c r="E30" s="2"/>
      <c r="F30" s="2"/>
    </row>
    <row r="31" ht="15.75" customHeight="1">
      <c r="D31" s="2"/>
      <c r="E31" s="2"/>
      <c r="F31" s="2"/>
    </row>
    <row r="32" ht="15.75" customHeight="1">
      <c r="D32" s="2"/>
      <c r="E32" s="2"/>
      <c r="F32" s="2"/>
    </row>
    <row r="33" ht="15.75" customHeight="1">
      <c r="D33" s="2"/>
      <c r="E33" s="2"/>
      <c r="F33" s="2"/>
    </row>
    <row r="34" ht="15.75" customHeight="1">
      <c r="D34" s="2"/>
      <c r="E34" s="2"/>
      <c r="F34" s="2"/>
    </row>
    <row r="35" ht="15.75" customHeight="1">
      <c r="D35" s="2"/>
      <c r="E35" s="2"/>
      <c r="F35" s="2"/>
    </row>
    <row r="36" ht="15.75" customHeight="1">
      <c r="D36" s="2"/>
      <c r="E36" s="2"/>
      <c r="F36" s="2"/>
    </row>
    <row r="37" ht="15.75" customHeight="1">
      <c r="D37" s="2"/>
      <c r="E37" s="2"/>
      <c r="F37" s="2"/>
    </row>
    <row r="38" ht="15.75" customHeight="1">
      <c r="D38" s="2"/>
      <c r="E38" s="2"/>
      <c r="F38" s="2"/>
    </row>
    <row r="39" ht="15.75" customHeight="1">
      <c r="D39" s="2"/>
      <c r="E39" s="2"/>
      <c r="F39" s="2"/>
    </row>
    <row r="40" ht="15.75" customHeight="1">
      <c r="D40" s="2"/>
      <c r="E40" s="2"/>
      <c r="F40" s="2"/>
    </row>
    <row r="41" ht="15.75" customHeight="1">
      <c r="D41" s="2"/>
      <c r="E41" s="2"/>
      <c r="F41" s="2"/>
    </row>
    <row r="42" ht="15.75" customHeight="1">
      <c r="D42" s="2"/>
      <c r="E42" s="2"/>
      <c r="F42" s="2"/>
    </row>
    <row r="43" ht="15.75" customHeight="1">
      <c r="D43" s="2"/>
      <c r="E43" s="2"/>
      <c r="F43" s="2"/>
    </row>
    <row r="44" ht="15.75" customHeight="1">
      <c r="D44" s="2"/>
      <c r="E44" s="2"/>
      <c r="F44" s="2"/>
    </row>
    <row r="45" ht="15.75" customHeight="1">
      <c r="D45" s="2"/>
      <c r="E45" s="2"/>
      <c r="F45" s="2"/>
    </row>
    <row r="46" ht="15.75" customHeight="1">
      <c r="D46" s="2"/>
      <c r="E46" s="2"/>
      <c r="F46" s="2"/>
    </row>
    <row r="47" ht="15.75" customHeight="1">
      <c r="D47" s="2"/>
      <c r="E47" s="2"/>
      <c r="F47" s="2"/>
    </row>
    <row r="48" ht="15.75" customHeight="1">
      <c r="D48" s="2"/>
      <c r="E48" s="2"/>
      <c r="F48" s="2"/>
    </row>
    <row r="49" ht="15.75" customHeight="1">
      <c r="D49" s="2"/>
      <c r="E49" s="2"/>
      <c r="F49" s="2"/>
    </row>
    <row r="50" ht="15.75" customHeight="1">
      <c r="D50" s="2"/>
      <c r="E50" s="2"/>
      <c r="F50" s="2"/>
    </row>
    <row r="51" ht="15.75" customHeight="1">
      <c r="D51" s="2"/>
      <c r="E51" s="2"/>
      <c r="F51" s="2"/>
    </row>
    <row r="52" ht="15.75" customHeight="1">
      <c r="D52" s="2"/>
      <c r="E52" s="2"/>
      <c r="F52" s="2"/>
    </row>
    <row r="53" ht="15.75" customHeight="1">
      <c r="D53" s="2"/>
      <c r="E53" s="2"/>
      <c r="F53" s="2"/>
    </row>
    <row r="54" ht="15.75" customHeight="1">
      <c r="D54" s="2"/>
      <c r="E54" s="2"/>
      <c r="F54" s="2"/>
    </row>
    <row r="55" ht="15.75" customHeight="1">
      <c r="D55" s="2"/>
      <c r="E55" s="2"/>
      <c r="F55" s="2"/>
    </row>
    <row r="56" ht="15.75" customHeight="1">
      <c r="D56" s="2"/>
      <c r="E56" s="2"/>
      <c r="F56" s="2"/>
    </row>
    <row r="57" ht="15.75" customHeight="1">
      <c r="D57" s="2"/>
      <c r="E57" s="2"/>
      <c r="F57" s="2"/>
    </row>
    <row r="58" ht="15.75" customHeight="1">
      <c r="D58" s="2"/>
      <c r="E58" s="2"/>
      <c r="F58" s="2"/>
    </row>
    <row r="59" ht="15.75" customHeight="1">
      <c r="D59" s="2"/>
      <c r="E59" s="2"/>
      <c r="F59" s="2"/>
    </row>
    <row r="60" ht="15.75" customHeight="1">
      <c r="D60" s="2"/>
      <c r="E60" s="2"/>
      <c r="F60" s="2"/>
    </row>
    <row r="61" ht="15.75" customHeight="1">
      <c r="D61" s="2"/>
      <c r="E61" s="2"/>
      <c r="F61" s="2"/>
    </row>
    <row r="62" ht="15.75" customHeight="1">
      <c r="D62" s="2"/>
      <c r="E62" s="2"/>
      <c r="F62" s="2"/>
    </row>
    <row r="63" ht="15.75" customHeight="1">
      <c r="D63" s="2"/>
      <c r="E63" s="2"/>
      <c r="F63" s="2"/>
    </row>
    <row r="64" ht="15.75" customHeight="1">
      <c r="D64" s="2"/>
      <c r="E64" s="2"/>
      <c r="F64" s="2"/>
    </row>
    <row r="65" ht="15.75" customHeight="1">
      <c r="D65" s="2"/>
      <c r="E65" s="2"/>
      <c r="F65" s="2"/>
    </row>
    <row r="66" ht="15.75" customHeight="1">
      <c r="D66" s="2"/>
      <c r="E66" s="2"/>
      <c r="F66" s="2"/>
    </row>
    <row r="67" ht="15.75" customHeight="1">
      <c r="D67" s="2"/>
      <c r="E67" s="2"/>
      <c r="F67" s="2"/>
    </row>
    <row r="68" ht="15.75" customHeight="1">
      <c r="D68" s="2"/>
      <c r="E68" s="2"/>
      <c r="F68" s="2"/>
    </row>
    <row r="69" ht="15.75" customHeight="1">
      <c r="D69" s="2"/>
      <c r="E69" s="2"/>
      <c r="F69" s="2"/>
    </row>
    <row r="70" ht="15.75" customHeight="1">
      <c r="D70" s="2"/>
      <c r="E70" s="2"/>
      <c r="F70" s="2"/>
    </row>
    <row r="71" ht="15.75" customHeight="1">
      <c r="D71" s="2"/>
      <c r="E71" s="2"/>
      <c r="F71" s="2"/>
    </row>
    <row r="72" ht="15.75" customHeight="1">
      <c r="D72" s="2"/>
      <c r="E72" s="2"/>
      <c r="F72" s="2"/>
    </row>
    <row r="73" ht="15.75" customHeight="1">
      <c r="D73" s="2"/>
      <c r="E73" s="2"/>
      <c r="F73" s="2"/>
    </row>
    <row r="74" ht="15.75" customHeight="1">
      <c r="D74" s="2"/>
      <c r="E74" s="2"/>
      <c r="F74" s="2"/>
    </row>
    <row r="75" ht="15.75" customHeight="1">
      <c r="D75" s="2"/>
      <c r="E75" s="2"/>
      <c r="F75" s="2"/>
    </row>
    <row r="76" ht="15.75" customHeight="1">
      <c r="D76" s="2"/>
      <c r="E76" s="2"/>
      <c r="F76" s="2"/>
    </row>
    <row r="77" ht="15.75" customHeight="1">
      <c r="D77" s="2"/>
      <c r="E77" s="2"/>
      <c r="F77" s="2"/>
    </row>
    <row r="78" ht="15.75" customHeight="1">
      <c r="D78" s="2"/>
      <c r="E78" s="2"/>
      <c r="F78" s="2"/>
    </row>
    <row r="79" ht="15.75" customHeight="1">
      <c r="D79" s="2"/>
      <c r="E79" s="2"/>
      <c r="F79" s="2"/>
    </row>
    <row r="80" ht="15.75" customHeight="1">
      <c r="D80" s="2"/>
      <c r="E80" s="2"/>
      <c r="F80" s="2"/>
    </row>
    <row r="81" ht="15.75" customHeight="1">
      <c r="D81" s="2"/>
      <c r="E81" s="2"/>
      <c r="F81" s="2"/>
    </row>
    <row r="82" ht="15.75" customHeight="1">
      <c r="D82" s="2"/>
      <c r="E82" s="2"/>
      <c r="F82" s="2"/>
    </row>
    <row r="83" ht="15.75" customHeight="1">
      <c r="D83" s="2"/>
      <c r="E83" s="2"/>
      <c r="F83" s="2"/>
    </row>
    <row r="84" ht="15.75" customHeight="1">
      <c r="D84" s="2"/>
      <c r="E84" s="2"/>
      <c r="F84" s="2"/>
    </row>
    <row r="85" ht="15.75" customHeight="1">
      <c r="D85" s="2"/>
      <c r="E85" s="2"/>
      <c r="F85" s="2"/>
    </row>
    <row r="86" ht="15.75" customHeight="1">
      <c r="D86" s="2"/>
      <c r="E86" s="2"/>
      <c r="F86" s="2"/>
    </row>
    <row r="87" ht="15.75" customHeight="1">
      <c r="D87" s="2"/>
      <c r="E87" s="2"/>
      <c r="F87" s="2"/>
    </row>
    <row r="88" ht="15.75" customHeight="1">
      <c r="D88" s="2"/>
      <c r="E88" s="2"/>
      <c r="F88" s="2"/>
    </row>
    <row r="89" ht="15.75" customHeight="1">
      <c r="D89" s="2"/>
      <c r="E89" s="2"/>
      <c r="F89" s="2"/>
    </row>
    <row r="90" ht="15.75" customHeight="1">
      <c r="D90" s="2"/>
      <c r="E90" s="2"/>
      <c r="F90" s="2"/>
    </row>
    <row r="91" ht="15.75" customHeight="1">
      <c r="D91" s="2"/>
      <c r="E91" s="2"/>
      <c r="F91" s="2"/>
    </row>
    <row r="92" ht="15.75" customHeight="1">
      <c r="D92" s="2"/>
      <c r="E92" s="2"/>
      <c r="F92" s="2"/>
    </row>
    <row r="93" ht="15.75" customHeight="1">
      <c r="D93" s="2"/>
      <c r="E93" s="2"/>
      <c r="F93" s="2"/>
    </row>
    <row r="94" ht="15.75" customHeight="1">
      <c r="D94" s="2"/>
      <c r="E94" s="2"/>
      <c r="F94" s="2"/>
    </row>
    <row r="95" ht="15.75" customHeight="1">
      <c r="D95" s="2"/>
      <c r="E95" s="2"/>
      <c r="F95" s="2"/>
    </row>
    <row r="96" ht="15.75" customHeight="1">
      <c r="D96" s="2"/>
      <c r="E96" s="2"/>
      <c r="F96" s="2"/>
    </row>
    <row r="97" ht="15.75" customHeight="1">
      <c r="D97" s="2"/>
      <c r="E97" s="2"/>
      <c r="F97" s="2"/>
    </row>
    <row r="98" ht="15.75" customHeight="1">
      <c r="D98" s="2"/>
      <c r="E98" s="2"/>
      <c r="F98" s="2"/>
    </row>
    <row r="99" ht="15.75" customHeight="1">
      <c r="D99" s="2"/>
      <c r="E99" s="2"/>
      <c r="F99" s="2"/>
    </row>
    <row r="100" ht="15.75" customHeight="1">
      <c r="D100" s="2"/>
      <c r="E100" s="2"/>
      <c r="F100" s="2"/>
    </row>
    <row r="101" ht="15.75" customHeight="1">
      <c r="D101" s="2"/>
      <c r="E101" s="2"/>
      <c r="F101" s="2"/>
    </row>
    <row r="102" ht="15.75" customHeight="1">
      <c r="D102" s="2"/>
      <c r="E102" s="2"/>
      <c r="F102" s="2"/>
    </row>
    <row r="103" ht="15.75" customHeight="1">
      <c r="D103" s="2"/>
      <c r="E103" s="2"/>
      <c r="F103" s="2"/>
    </row>
    <row r="104" ht="15.75" customHeight="1">
      <c r="D104" s="2"/>
      <c r="E104" s="2"/>
      <c r="F104" s="2"/>
    </row>
    <row r="105" ht="15.75" customHeight="1">
      <c r="D105" s="2"/>
      <c r="E105" s="2"/>
      <c r="F105" s="2"/>
    </row>
    <row r="106" ht="15.75" customHeight="1">
      <c r="D106" s="2"/>
      <c r="E106" s="2"/>
      <c r="F106" s="2"/>
    </row>
    <row r="107" ht="15.75" customHeight="1">
      <c r="D107" s="2"/>
      <c r="E107" s="2"/>
      <c r="F107" s="2"/>
    </row>
    <row r="108" ht="15.75" customHeight="1">
      <c r="D108" s="2"/>
      <c r="E108" s="2"/>
      <c r="F108" s="2"/>
    </row>
    <row r="109" ht="15.75" customHeight="1">
      <c r="D109" s="2"/>
      <c r="E109" s="2"/>
      <c r="F109" s="2"/>
    </row>
    <row r="110" ht="15.75" customHeight="1">
      <c r="D110" s="2"/>
      <c r="E110" s="2"/>
      <c r="F110" s="2"/>
    </row>
    <row r="111" ht="15.75" customHeight="1">
      <c r="D111" s="2"/>
      <c r="E111" s="2"/>
      <c r="F111" s="2"/>
    </row>
    <row r="112" ht="15.75" customHeight="1">
      <c r="D112" s="2"/>
      <c r="E112" s="2"/>
      <c r="F112" s="2"/>
    </row>
    <row r="113" ht="15.75" customHeight="1">
      <c r="D113" s="2"/>
      <c r="E113" s="2"/>
      <c r="F113" s="2"/>
    </row>
    <row r="114" ht="15.75" customHeight="1">
      <c r="D114" s="2"/>
      <c r="E114" s="2"/>
      <c r="F114" s="2"/>
    </row>
    <row r="115" ht="15.75" customHeight="1">
      <c r="D115" s="2"/>
      <c r="E115" s="2"/>
      <c r="F115" s="2"/>
    </row>
    <row r="116" ht="15.75" customHeight="1">
      <c r="D116" s="2"/>
      <c r="E116" s="2"/>
      <c r="F116" s="2"/>
    </row>
    <row r="117" ht="15.75" customHeight="1">
      <c r="D117" s="2"/>
      <c r="E117" s="2"/>
      <c r="F117" s="2"/>
    </row>
    <row r="118" ht="15.75" customHeight="1">
      <c r="D118" s="2"/>
      <c r="E118" s="2"/>
      <c r="F118" s="2"/>
    </row>
    <row r="119" ht="15.75" customHeight="1">
      <c r="D119" s="2"/>
      <c r="E119" s="2"/>
      <c r="F119" s="2"/>
    </row>
    <row r="120" ht="15.75" customHeight="1">
      <c r="D120" s="2"/>
      <c r="E120" s="2"/>
      <c r="F120" s="2"/>
    </row>
    <row r="121" ht="15.75" customHeight="1">
      <c r="D121" s="2"/>
      <c r="E121" s="2"/>
      <c r="F121" s="2"/>
    </row>
    <row r="122" ht="15.75" customHeight="1">
      <c r="D122" s="2"/>
      <c r="E122" s="2"/>
      <c r="F122" s="2"/>
    </row>
    <row r="123" ht="15.75" customHeight="1">
      <c r="D123" s="2"/>
      <c r="E123" s="2"/>
      <c r="F123" s="2"/>
    </row>
    <row r="124" ht="15.75" customHeight="1">
      <c r="D124" s="2"/>
      <c r="E124" s="2"/>
      <c r="F124" s="2"/>
    </row>
    <row r="125" ht="15.75" customHeight="1">
      <c r="D125" s="2"/>
      <c r="E125" s="2"/>
      <c r="F125" s="2"/>
    </row>
    <row r="126" ht="15.75" customHeight="1">
      <c r="D126" s="2"/>
      <c r="E126" s="2"/>
      <c r="F126" s="2"/>
    </row>
    <row r="127" ht="15.75" customHeight="1">
      <c r="D127" s="2"/>
      <c r="E127" s="2"/>
      <c r="F127" s="2"/>
    </row>
    <row r="128" ht="15.75" customHeight="1">
      <c r="D128" s="2"/>
      <c r="E128" s="2"/>
      <c r="F128" s="2"/>
    </row>
    <row r="129" ht="15.75" customHeight="1">
      <c r="D129" s="2"/>
      <c r="E129" s="2"/>
      <c r="F129" s="2"/>
    </row>
    <row r="130" ht="15.75" customHeight="1">
      <c r="D130" s="2"/>
      <c r="E130" s="2"/>
      <c r="F130" s="2"/>
    </row>
    <row r="131" ht="15.75" customHeight="1">
      <c r="D131" s="2"/>
      <c r="E131" s="2"/>
      <c r="F131" s="2"/>
    </row>
    <row r="132" ht="15.75" customHeight="1">
      <c r="D132" s="2"/>
      <c r="E132" s="2"/>
      <c r="F132" s="2"/>
    </row>
    <row r="133" ht="15.75" customHeight="1">
      <c r="D133" s="2"/>
      <c r="E133" s="2"/>
      <c r="F133" s="2"/>
    </row>
    <row r="134" ht="15.75" customHeight="1">
      <c r="D134" s="2"/>
      <c r="E134" s="2"/>
      <c r="F134" s="2"/>
    </row>
    <row r="135" ht="15.75" customHeight="1">
      <c r="D135" s="2"/>
      <c r="E135" s="2"/>
      <c r="F135" s="2"/>
    </row>
    <row r="136" ht="15.75" customHeight="1">
      <c r="D136" s="2"/>
      <c r="E136" s="2"/>
      <c r="F136" s="2"/>
    </row>
    <row r="137" ht="15.75" customHeight="1">
      <c r="D137" s="2"/>
      <c r="E137" s="2"/>
      <c r="F137" s="2"/>
    </row>
    <row r="138" ht="15.75" customHeight="1">
      <c r="D138" s="2"/>
      <c r="E138" s="2"/>
      <c r="F138" s="2"/>
    </row>
    <row r="139" ht="15.75" customHeight="1">
      <c r="D139" s="2"/>
      <c r="E139" s="2"/>
      <c r="F139" s="2"/>
    </row>
    <row r="140" ht="15.75" customHeight="1">
      <c r="D140" s="2"/>
      <c r="E140" s="2"/>
      <c r="F140" s="2"/>
    </row>
    <row r="141" ht="15.75" customHeight="1">
      <c r="D141" s="2"/>
      <c r="E141" s="2"/>
      <c r="F141" s="2"/>
    </row>
    <row r="142" ht="15.75" customHeight="1">
      <c r="D142" s="2"/>
      <c r="E142" s="2"/>
      <c r="F142" s="2"/>
    </row>
    <row r="143" ht="15.75" customHeight="1">
      <c r="D143" s="2"/>
      <c r="E143" s="2"/>
      <c r="F143" s="2"/>
    </row>
    <row r="144" ht="15.75" customHeight="1">
      <c r="D144" s="2"/>
      <c r="E144" s="2"/>
      <c r="F144" s="2"/>
    </row>
    <row r="145" ht="15.75" customHeight="1">
      <c r="D145" s="2"/>
      <c r="E145" s="2"/>
      <c r="F145" s="2"/>
    </row>
    <row r="146" ht="15.75" customHeight="1">
      <c r="D146" s="2"/>
      <c r="E146" s="2"/>
      <c r="F146" s="2"/>
    </row>
    <row r="147" ht="15.75" customHeight="1">
      <c r="D147" s="2"/>
      <c r="E147" s="2"/>
      <c r="F147" s="2"/>
    </row>
    <row r="148" ht="15.75" customHeight="1">
      <c r="D148" s="2"/>
      <c r="E148" s="2"/>
      <c r="F148" s="2"/>
    </row>
    <row r="149" ht="15.75" customHeight="1">
      <c r="D149" s="2"/>
      <c r="E149" s="2"/>
      <c r="F149" s="2"/>
    </row>
    <row r="150" ht="15.75" customHeight="1">
      <c r="D150" s="2"/>
      <c r="E150" s="2"/>
      <c r="F150" s="2"/>
    </row>
    <row r="151" ht="15.75" customHeight="1">
      <c r="D151" s="2"/>
      <c r="E151" s="2"/>
      <c r="F151" s="2"/>
    </row>
    <row r="152" ht="15.75" customHeight="1">
      <c r="D152" s="2"/>
      <c r="E152" s="2"/>
      <c r="F152" s="2"/>
    </row>
    <row r="153" ht="15.75" customHeight="1">
      <c r="D153" s="2"/>
      <c r="E153" s="2"/>
      <c r="F153" s="2"/>
    </row>
    <row r="154" ht="15.75" customHeight="1">
      <c r="D154" s="2"/>
      <c r="E154" s="2"/>
      <c r="F154" s="2"/>
    </row>
    <row r="155" ht="15.75" customHeight="1">
      <c r="D155" s="2"/>
      <c r="E155" s="2"/>
      <c r="F155" s="2"/>
    </row>
    <row r="156" ht="15.75" customHeight="1">
      <c r="D156" s="2"/>
      <c r="E156" s="2"/>
      <c r="F156" s="2"/>
    </row>
    <row r="157" ht="15.75" customHeight="1">
      <c r="D157" s="2"/>
      <c r="E157" s="2"/>
      <c r="F157" s="2"/>
    </row>
    <row r="158" ht="15.75" customHeight="1">
      <c r="D158" s="2"/>
      <c r="E158" s="2"/>
      <c r="F158" s="2"/>
    </row>
    <row r="159" ht="15.75" customHeight="1">
      <c r="D159" s="2"/>
      <c r="E159" s="2"/>
      <c r="F159" s="2"/>
    </row>
    <row r="160" ht="15.75" customHeight="1">
      <c r="D160" s="2"/>
      <c r="E160" s="2"/>
      <c r="F160" s="2"/>
    </row>
    <row r="161" ht="15.75" customHeight="1">
      <c r="D161" s="2"/>
      <c r="E161" s="2"/>
      <c r="F161" s="2"/>
    </row>
    <row r="162" ht="15.75" customHeight="1">
      <c r="D162" s="2"/>
      <c r="E162" s="2"/>
      <c r="F162" s="2"/>
    </row>
    <row r="163" ht="15.75" customHeight="1">
      <c r="D163" s="2"/>
      <c r="E163" s="2"/>
      <c r="F163" s="2"/>
    </row>
    <row r="164" ht="15.75" customHeight="1">
      <c r="D164" s="2"/>
      <c r="E164" s="2"/>
      <c r="F164" s="2"/>
    </row>
    <row r="165" ht="15.75" customHeight="1">
      <c r="D165" s="2"/>
      <c r="E165" s="2"/>
      <c r="F165" s="2"/>
    </row>
    <row r="166" ht="15.75" customHeight="1">
      <c r="D166" s="2"/>
      <c r="E166" s="2"/>
      <c r="F166" s="2"/>
    </row>
    <row r="167" ht="15.75" customHeight="1">
      <c r="D167" s="2"/>
      <c r="E167" s="2"/>
      <c r="F167" s="2"/>
    </row>
    <row r="168" ht="15.75" customHeight="1">
      <c r="D168" s="2"/>
      <c r="E168" s="2"/>
      <c r="F168" s="2"/>
    </row>
    <row r="169" ht="15.75" customHeight="1">
      <c r="D169" s="2"/>
      <c r="E169" s="2"/>
      <c r="F169" s="2"/>
    </row>
    <row r="170" ht="15.75" customHeight="1">
      <c r="D170" s="2"/>
      <c r="E170" s="2"/>
      <c r="F170" s="2"/>
    </row>
    <row r="171" ht="15.75" customHeight="1">
      <c r="D171" s="2"/>
      <c r="E171" s="2"/>
      <c r="F171" s="2"/>
    </row>
    <row r="172" ht="15.75" customHeight="1">
      <c r="D172" s="2"/>
      <c r="E172" s="2"/>
      <c r="F172" s="2"/>
    </row>
    <row r="173" ht="15.75" customHeight="1">
      <c r="D173" s="2"/>
      <c r="E173" s="2"/>
      <c r="F173" s="2"/>
    </row>
    <row r="174" ht="15.75" customHeight="1">
      <c r="D174" s="2"/>
      <c r="E174" s="2"/>
      <c r="F174" s="2"/>
    </row>
    <row r="175" ht="15.75" customHeight="1">
      <c r="D175" s="2"/>
      <c r="E175" s="2"/>
      <c r="F175" s="2"/>
    </row>
    <row r="176" ht="15.75" customHeight="1">
      <c r="D176" s="2"/>
      <c r="E176" s="2"/>
      <c r="F176" s="2"/>
    </row>
    <row r="177" ht="15.75" customHeight="1">
      <c r="D177" s="2"/>
      <c r="E177" s="2"/>
      <c r="F177" s="2"/>
    </row>
    <row r="178" ht="15.75" customHeight="1">
      <c r="D178" s="2"/>
      <c r="E178" s="2"/>
      <c r="F178" s="2"/>
    </row>
    <row r="179" ht="15.75" customHeight="1">
      <c r="D179" s="2"/>
      <c r="E179" s="2"/>
      <c r="F179" s="2"/>
    </row>
    <row r="180" ht="15.75" customHeight="1">
      <c r="D180" s="2"/>
      <c r="E180" s="2"/>
      <c r="F180" s="2"/>
    </row>
    <row r="181" ht="15.75" customHeight="1">
      <c r="D181" s="2"/>
      <c r="E181" s="2"/>
      <c r="F181" s="2"/>
    </row>
    <row r="182" ht="15.75" customHeight="1">
      <c r="D182" s="2"/>
      <c r="E182" s="2"/>
      <c r="F182" s="2"/>
    </row>
    <row r="183" ht="15.75" customHeight="1">
      <c r="D183" s="2"/>
      <c r="E183" s="2"/>
      <c r="F183" s="2"/>
    </row>
    <row r="184" ht="15.75" customHeight="1">
      <c r="D184" s="2"/>
      <c r="E184" s="2"/>
      <c r="F184" s="2"/>
    </row>
    <row r="185" ht="15.75" customHeight="1">
      <c r="D185" s="2"/>
      <c r="E185" s="2"/>
      <c r="F185" s="2"/>
    </row>
    <row r="186" ht="15.75" customHeight="1">
      <c r="D186" s="2"/>
      <c r="E186" s="2"/>
      <c r="F186" s="2"/>
    </row>
    <row r="187" ht="15.75" customHeight="1">
      <c r="D187" s="2"/>
      <c r="E187" s="2"/>
      <c r="F187" s="2"/>
    </row>
    <row r="188" ht="15.75" customHeight="1">
      <c r="D188" s="2"/>
      <c r="E188" s="2"/>
      <c r="F188" s="2"/>
    </row>
    <row r="189" ht="15.75" customHeight="1">
      <c r="D189" s="2"/>
      <c r="E189" s="2"/>
      <c r="F189" s="2"/>
    </row>
    <row r="190" ht="15.75" customHeight="1">
      <c r="D190" s="2"/>
      <c r="E190" s="2"/>
      <c r="F190" s="2"/>
    </row>
    <row r="191" ht="15.75" customHeight="1">
      <c r="D191" s="2"/>
      <c r="E191" s="2"/>
      <c r="F191" s="2"/>
    </row>
    <row r="192" ht="15.75" customHeight="1">
      <c r="D192" s="2"/>
      <c r="E192" s="2"/>
      <c r="F192" s="2"/>
    </row>
    <row r="193" ht="15.75" customHeight="1">
      <c r="D193" s="2"/>
      <c r="E193" s="2"/>
      <c r="F193" s="2"/>
    </row>
    <row r="194" ht="15.75" customHeight="1">
      <c r="D194" s="2"/>
      <c r="E194" s="2"/>
      <c r="F194" s="2"/>
    </row>
    <row r="195" ht="15.75" customHeight="1">
      <c r="D195" s="2"/>
      <c r="E195" s="2"/>
      <c r="F195" s="2"/>
    </row>
    <row r="196" ht="15.75" customHeight="1">
      <c r="D196" s="2"/>
      <c r="E196" s="2"/>
      <c r="F196" s="2"/>
    </row>
    <row r="197" ht="15.75" customHeight="1">
      <c r="D197" s="2"/>
      <c r="E197" s="2"/>
      <c r="F197" s="2"/>
    </row>
    <row r="198" ht="15.75" customHeight="1">
      <c r="D198" s="2"/>
      <c r="E198" s="2"/>
      <c r="F198" s="2"/>
    </row>
    <row r="199" ht="15.75" customHeight="1">
      <c r="D199" s="2"/>
      <c r="E199" s="2"/>
      <c r="F199" s="2"/>
    </row>
    <row r="200" ht="15.75" customHeight="1">
      <c r="D200" s="2"/>
      <c r="E200" s="2"/>
      <c r="F200" s="2"/>
    </row>
    <row r="201" ht="15.75" customHeight="1">
      <c r="D201" s="2"/>
      <c r="E201" s="2"/>
      <c r="F201" s="2"/>
    </row>
    <row r="202" ht="15.75" customHeight="1">
      <c r="D202" s="2"/>
      <c r="E202" s="2"/>
      <c r="F202" s="2"/>
    </row>
    <row r="203" ht="15.75" customHeight="1">
      <c r="D203" s="2"/>
      <c r="E203" s="2"/>
      <c r="F203" s="2"/>
    </row>
    <row r="204" ht="15.75" customHeight="1">
      <c r="D204" s="2"/>
      <c r="E204" s="2"/>
      <c r="F204" s="2"/>
    </row>
    <row r="205" ht="15.75" customHeight="1">
      <c r="D205" s="2"/>
      <c r="E205" s="2"/>
      <c r="F205" s="2"/>
    </row>
    <row r="206" ht="15.75" customHeight="1">
      <c r="D206" s="2"/>
      <c r="E206" s="2"/>
      <c r="F206" s="2"/>
    </row>
    <row r="207" ht="15.75" customHeight="1">
      <c r="D207" s="2"/>
      <c r="E207" s="2"/>
      <c r="F207" s="2"/>
    </row>
    <row r="208" ht="15.75" customHeight="1">
      <c r="D208" s="2"/>
      <c r="E208" s="2"/>
      <c r="F208" s="2"/>
    </row>
    <row r="209" ht="15.75" customHeight="1">
      <c r="D209" s="2"/>
      <c r="E209" s="2"/>
      <c r="F209" s="2"/>
    </row>
    <row r="210" ht="15.75" customHeight="1">
      <c r="D210" s="2"/>
      <c r="E210" s="2"/>
      <c r="F210" s="2"/>
    </row>
    <row r="211" ht="15.75" customHeight="1">
      <c r="D211" s="2"/>
      <c r="E211" s="2"/>
      <c r="F211" s="2"/>
    </row>
    <row r="212" ht="15.75" customHeight="1">
      <c r="D212" s="2"/>
      <c r="E212" s="2"/>
      <c r="F212" s="2"/>
    </row>
    <row r="213" ht="15.75" customHeight="1">
      <c r="D213" s="2"/>
      <c r="E213" s="2"/>
      <c r="F213" s="2"/>
    </row>
    <row r="214" ht="15.75" customHeight="1">
      <c r="D214" s="2"/>
      <c r="E214" s="2"/>
      <c r="F214" s="2"/>
    </row>
    <row r="215" ht="15.75" customHeight="1">
      <c r="D215" s="2"/>
      <c r="E215" s="2"/>
      <c r="F215" s="2"/>
    </row>
    <row r="216" ht="15.75" customHeight="1">
      <c r="D216" s="2"/>
      <c r="E216" s="2"/>
      <c r="F216" s="2"/>
    </row>
    <row r="217" ht="15.75" customHeight="1">
      <c r="D217" s="2"/>
      <c r="E217" s="2"/>
      <c r="F217" s="2"/>
    </row>
    <row r="218" ht="15.75" customHeight="1">
      <c r="D218" s="2"/>
      <c r="E218" s="2"/>
      <c r="F218" s="2"/>
    </row>
    <row r="219" ht="15.75" customHeight="1">
      <c r="D219" s="2"/>
      <c r="E219" s="2"/>
      <c r="F219" s="2"/>
    </row>
    <row r="220" ht="15.75" customHeight="1">
      <c r="D220" s="2"/>
      <c r="E220" s="2"/>
      <c r="F220" s="2"/>
    </row>
    <row r="221" ht="15.75" customHeight="1">
      <c r="D221" s="2"/>
      <c r="E221" s="2"/>
      <c r="F221" s="2"/>
    </row>
    <row r="222" ht="15.75" customHeight="1">
      <c r="D222" s="2"/>
      <c r="E222" s="2"/>
      <c r="F222" s="2"/>
    </row>
    <row r="223" ht="15.75" customHeight="1">
      <c r="D223" s="2"/>
      <c r="E223" s="2"/>
      <c r="F223" s="2"/>
    </row>
    <row r="224" ht="15.75" customHeight="1">
      <c r="D224" s="2"/>
      <c r="E224" s="2"/>
      <c r="F224" s="2"/>
    </row>
    <row r="225" ht="15.75" customHeight="1">
      <c r="D225" s="2"/>
      <c r="E225" s="2"/>
      <c r="F225" s="2"/>
    </row>
    <row r="226" ht="15.75" customHeight="1">
      <c r="D226" s="2"/>
      <c r="E226" s="2"/>
      <c r="F226" s="2"/>
    </row>
    <row r="227" ht="15.75" customHeight="1">
      <c r="D227" s="2"/>
      <c r="E227" s="2"/>
      <c r="F227" s="2"/>
    </row>
    <row r="228" ht="15.75" customHeight="1">
      <c r="D228" s="2"/>
      <c r="E228" s="2"/>
      <c r="F228" s="2"/>
    </row>
    <row r="229" ht="15.75" customHeight="1">
      <c r="D229" s="2"/>
      <c r="E229" s="2"/>
      <c r="F229" s="2"/>
    </row>
    <row r="230" ht="15.75" customHeight="1">
      <c r="D230" s="2"/>
      <c r="E230" s="2"/>
      <c r="F230" s="2"/>
    </row>
    <row r="231" ht="15.75" customHeight="1">
      <c r="D231" s="2"/>
      <c r="E231" s="2"/>
      <c r="F231" s="2"/>
    </row>
    <row r="232" ht="15.75" customHeight="1">
      <c r="D232" s="2"/>
      <c r="E232" s="2"/>
      <c r="F232" s="2"/>
    </row>
    <row r="233" ht="15.75" customHeight="1">
      <c r="D233" s="2"/>
      <c r="E233" s="2"/>
      <c r="F233" s="2"/>
    </row>
    <row r="234" ht="15.75" customHeight="1">
      <c r="D234" s="2"/>
      <c r="E234" s="2"/>
      <c r="F234" s="2"/>
    </row>
    <row r="235" ht="15.75" customHeight="1">
      <c r="D235" s="2"/>
      <c r="E235" s="2"/>
      <c r="F235" s="2"/>
    </row>
    <row r="236" ht="15.75" customHeight="1">
      <c r="D236" s="2"/>
      <c r="E236" s="2"/>
      <c r="F236" s="2"/>
    </row>
    <row r="237" ht="15.75" customHeight="1">
      <c r="D237" s="2"/>
      <c r="E237" s="2"/>
      <c r="F237" s="2"/>
    </row>
    <row r="238" ht="15.75" customHeight="1">
      <c r="D238" s="2"/>
      <c r="E238" s="2"/>
      <c r="F238" s="2"/>
    </row>
    <row r="239" ht="15.75" customHeight="1">
      <c r="D239" s="2"/>
      <c r="E239" s="2"/>
      <c r="F239" s="2"/>
    </row>
    <row r="240" ht="15.75" customHeight="1">
      <c r="D240" s="2"/>
      <c r="E240" s="2"/>
      <c r="F240" s="2"/>
    </row>
    <row r="241" ht="15.75" customHeight="1">
      <c r="D241" s="2"/>
      <c r="E241" s="2"/>
      <c r="F241" s="2"/>
    </row>
    <row r="242" ht="15.75" customHeight="1">
      <c r="D242" s="2"/>
      <c r="E242" s="2"/>
      <c r="F242" s="2"/>
    </row>
    <row r="243" ht="15.75" customHeight="1">
      <c r="D243" s="2"/>
      <c r="E243" s="2"/>
      <c r="F243" s="2"/>
    </row>
    <row r="244" ht="15.75" customHeight="1">
      <c r="D244" s="2"/>
      <c r="E244" s="2"/>
      <c r="F244" s="2"/>
    </row>
    <row r="245" ht="15.75" customHeight="1">
      <c r="D245" s="2"/>
      <c r="E245" s="2"/>
      <c r="F245" s="2"/>
    </row>
    <row r="246" ht="15.75" customHeight="1">
      <c r="D246" s="2"/>
      <c r="E246" s="2"/>
      <c r="F246" s="2"/>
    </row>
    <row r="247" ht="15.75" customHeight="1">
      <c r="D247" s="2"/>
      <c r="E247" s="2"/>
      <c r="F247" s="2"/>
    </row>
    <row r="248" ht="15.75" customHeight="1">
      <c r="D248" s="2"/>
      <c r="E248" s="2"/>
      <c r="F248" s="2"/>
    </row>
    <row r="249" ht="15.75" customHeight="1">
      <c r="D249" s="2"/>
      <c r="E249" s="2"/>
      <c r="F249" s="2"/>
    </row>
    <row r="250" ht="15.75" customHeight="1">
      <c r="D250" s="2"/>
      <c r="E250" s="2"/>
      <c r="F250" s="2"/>
    </row>
    <row r="251" ht="15.75" customHeight="1">
      <c r="D251" s="2"/>
      <c r="E251" s="2"/>
      <c r="F251" s="2"/>
    </row>
    <row r="252" ht="15.75" customHeight="1">
      <c r="D252" s="2"/>
      <c r="E252" s="2"/>
      <c r="F252" s="2"/>
    </row>
    <row r="253" ht="15.75" customHeight="1">
      <c r="D253" s="2"/>
      <c r="E253" s="2"/>
      <c r="F253" s="2"/>
    </row>
    <row r="254" ht="15.75" customHeight="1">
      <c r="D254" s="2"/>
      <c r="E254" s="2"/>
      <c r="F254" s="2"/>
    </row>
    <row r="255" ht="15.75" customHeight="1">
      <c r="D255" s="2"/>
      <c r="E255" s="2"/>
      <c r="F255" s="2"/>
    </row>
    <row r="256" ht="15.75" customHeight="1">
      <c r="D256" s="2"/>
      <c r="E256" s="2"/>
      <c r="F256" s="2"/>
    </row>
    <row r="257" ht="15.75" customHeight="1">
      <c r="D257" s="2"/>
      <c r="E257" s="2"/>
      <c r="F257" s="2"/>
    </row>
    <row r="258" ht="15.75" customHeight="1">
      <c r="D258" s="2"/>
      <c r="E258" s="2"/>
      <c r="F258" s="2"/>
    </row>
    <row r="259" ht="15.75" customHeight="1">
      <c r="D259" s="2"/>
      <c r="E259" s="2"/>
      <c r="F259" s="2"/>
    </row>
    <row r="260" ht="15.75" customHeight="1">
      <c r="D260" s="2"/>
      <c r="E260" s="2"/>
      <c r="F260" s="2"/>
    </row>
    <row r="261" ht="15.75" customHeight="1">
      <c r="D261" s="2"/>
      <c r="E261" s="2"/>
      <c r="F261" s="2"/>
    </row>
    <row r="262" ht="15.75" customHeight="1">
      <c r="D262" s="2"/>
      <c r="E262" s="2"/>
      <c r="F262" s="2"/>
    </row>
    <row r="263" ht="15.75" customHeight="1">
      <c r="D263" s="2"/>
      <c r="E263" s="2"/>
      <c r="F263" s="2"/>
    </row>
    <row r="264" ht="15.75" customHeight="1">
      <c r="D264" s="2"/>
      <c r="E264" s="2"/>
      <c r="F264" s="2"/>
    </row>
    <row r="265" ht="15.75" customHeight="1">
      <c r="D265" s="2"/>
      <c r="E265" s="2"/>
      <c r="F265" s="2"/>
    </row>
    <row r="266" ht="15.75" customHeight="1">
      <c r="D266" s="2"/>
      <c r="E266" s="2"/>
      <c r="F266" s="2"/>
    </row>
    <row r="267" ht="15.75" customHeight="1">
      <c r="D267" s="2"/>
      <c r="E267" s="2"/>
      <c r="F267" s="2"/>
    </row>
    <row r="268" ht="15.75" customHeight="1">
      <c r="D268" s="2"/>
      <c r="E268" s="2"/>
      <c r="F268" s="2"/>
    </row>
    <row r="269" ht="15.75" customHeight="1">
      <c r="D269" s="2"/>
      <c r="E269" s="2"/>
      <c r="F269" s="2"/>
    </row>
    <row r="270" ht="15.75" customHeight="1">
      <c r="D270" s="2"/>
      <c r="E270" s="2"/>
      <c r="F270" s="2"/>
    </row>
    <row r="271" ht="15.75" customHeight="1">
      <c r="D271" s="2"/>
      <c r="E271" s="2"/>
      <c r="F271" s="2"/>
    </row>
    <row r="272" ht="15.75" customHeight="1">
      <c r="D272" s="2"/>
      <c r="E272" s="2"/>
      <c r="F272" s="2"/>
    </row>
    <row r="273" ht="15.75" customHeight="1">
      <c r="D273" s="2"/>
      <c r="E273" s="2"/>
      <c r="F273" s="2"/>
    </row>
    <row r="274" ht="15.75" customHeight="1">
      <c r="D274" s="2"/>
      <c r="E274" s="2"/>
      <c r="F274" s="2"/>
    </row>
    <row r="275" ht="15.75" customHeight="1">
      <c r="D275" s="2"/>
      <c r="E275" s="2"/>
      <c r="F275" s="2"/>
    </row>
    <row r="276" ht="15.75" customHeight="1">
      <c r="D276" s="2"/>
      <c r="E276" s="2"/>
      <c r="F276" s="2"/>
    </row>
    <row r="277" ht="15.75" customHeight="1">
      <c r="D277" s="2"/>
      <c r="E277" s="2"/>
      <c r="F277" s="2"/>
    </row>
    <row r="278" ht="15.75" customHeight="1">
      <c r="D278" s="2"/>
      <c r="E278" s="2"/>
      <c r="F278" s="2"/>
    </row>
    <row r="279" ht="15.75" customHeight="1">
      <c r="D279" s="2"/>
      <c r="E279" s="2"/>
      <c r="F279" s="2"/>
    </row>
    <row r="280" ht="15.75" customHeight="1">
      <c r="D280" s="2"/>
      <c r="E280" s="2"/>
      <c r="F280" s="2"/>
    </row>
    <row r="281" ht="15.75" customHeight="1">
      <c r="D281" s="2"/>
      <c r="E281" s="2"/>
      <c r="F281" s="2"/>
    </row>
    <row r="282" ht="15.75" customHeight="1">
      <c r="D282" s="2"/>
      <c r="E282" s="2"/>
      <c r="F282" s="2"/>
    </row>
    <row r="283" ht="15.75" customHeight="1">
      <c r="D283" s="2"/>
      <c r="E283" s="2"/>
      <c r="F283" s="2"/>
    </row>
    <row r="284" ht="15.75" customHeight="1">
      <c r="D284" s="2"/>
      <c r="E284" s="2"/>
      <c r="F284" s="2"/>
    </row>
    <row r="285" ht="15.75" customHeight="1">
      <c r="D285" s="2"/>
      <c r="E285" s="2"/>
      <c r="F285" s="2"/>
    </row>
    <row r="286" ht="15.75" customHeight="1">
      <c r="D286" s="2"/>
      <c r="E286" s="2"/>
      <c r="F286" s="2"/>
    </row>
    <row r="287" ht="15.75" customHeight="1">
      <c r="D287" s="2"/>
      <c r="E287" s="2"/>
      <c r="F287" s="2"/>
    </row>
    <row r="288" ht="15.75" customHeight="1">
      <c r="D288" s="2"/>
      <c r="E288" s="2"/>
      <c r="F288" s="2"/>
    </row>
    <row r="289" ht="15.75" customHeight="1">
      <c r="D289" s="2"/>
      <c r="E289" s="2"/>
      <c r="F289" s="2"/>
    </row>
    <row r="290" ht="15.75" customHeight="1">
      <c r="D290" s="2"/>
      <c r="E290" s="2"/>
      <c r="F290" s="2"/>
    </row>
    <row r="291" ht="15.75" customHeight="1">
      <c r="D291" s="2"/>
      <c r="E291" s="2"/>
      <c r="F291" s="2"/>
    </row>
    <row r="292" ht="15.75" customHeight="1">
      <c r="D292" s="2"/>
      <c r="E292" s="2"/>
      <c r="F292" s="2"/>
    </row>
    <row r="293" ht="15.75" customHeight="1">
      <c r="D293" s="2"/>
      <c r="E293" s="2"/>
      <c r="F293" s="2"/>
    </row>
    <row r="294" ht="15.75" customHeight="1">
      <c r="D294" s="2"/>
      <c r="E294" s="2"/>
      <c r="F294" s="2"/>
    </row>
    <row r="295" ht="15.75" customHeight="1">
      <c r="D295" s="2"/>
      <c r="E295" s="2"/>
      <c r="F295" s="2"/>
    </row>
    <row r="296" ht="15.75" customHeight="1">
      <c r="D296" s="2"/>
      <c r="E296" s="2"/>
      <c r="F296" s="2"/>
    </row>
    <row r="297" ht="15.75" customHeight="1">
      <c r="D297" s="2"/>
      <c r="E297" s="2"/>
      <c r="F297" s="2"/>
    </row>
    <row r="298" ht="15.75" customHeight="1">
      <c r="D298" s="2"/>
      <c r="E298" s="2"/>
      <c r="F298" s="2"/>
    </row>
    <row r="299" ht="15.75" customHeight="1">
      <c r="D299" s="2"/>
      <c r="E299" s="2"/>
      <c r="F299" s="2"/>
    </row>
    <row r="300" ht="15.75" customHeight="1">
      <c r="D300" s="2"/>
      <c r="E300" s="2"/>
      <c r="F300" s="2"/>
    </row>
    <row r="301" ht="15.75" customHeight="1">
      <c r="D301" s="2"/>
      <c r="E301" s="2"/>
      <c r="F301" s="2"/>
    </row>
    <row r="302" ht="15.75" customHeight="1">
      <c r="D302" s="2"/>
      <c r="E302" s="2"/>
      <c r="F302" s="2"/>
    </row>
    <row r="303" ht="15.75" customHeight="1">
      <c r="D303" s="2"/>
      <c r="E303" s="2"/>
      <c r="F303" s="2"/>
    </row>
    <row r="304" ht="15.75" customHeight="1">
      <c r="D304" s="2"/>
      <c r="E304" s="2"/>
      <c r="F304" s="2"/>
    </row>
    <row r="305" ht="15.75" customHeight="1">
      <c r="D305" s="2"/>
      <c r="E305" s="2"/>
      <c r="F305" s="2"/>
    </row>
    <row r="306" ht="15.75" customHeight="1">
      <c r="D306" s="2"/>
      <c r="E306" s="2"/>
      <c r="F306" s="2"/>
    </row>
    <row r="307" ht="15.75" customHeight="1">
      <c r="D307" s="2"/>
      <c r="E307" s="2"/>
      <c r="F307" s="2"/>
    </row>
    <row r="308" ht="15.75" customHeight="1">
      <c r="D308" s="2"/>
      <c r="E308" s="2"/>
      <c r="F308" s="2"/>
    </row>
    <row r="309" ht="15.75" customHeight="1">
      <c r="D309" s="2"/>
      <c r="E309" s="2"/>
      <c r="F309" s="2"/>
    </row>
    <row r="310" ht="15.75" customHeight="1">
      <c r="D310" s="2"/>
      <c r="E310" s="2"/>
      <c r="F310" s="2"/>
    </row>
    <row r="311" ht="15.75" customHeight="1">
      <c r="D311" s="2"/>
      <c r="E311" s="2"/>
      <c r="F311" s="2"/>
    </row>
    <row r="312" ht="15.75" customHeight="1">
      <c r="D312" s="2"/>
      <c r="E312" s="2"/>
      <c r="F312" s="2"/>
    </row>
    <row r="313" ht="15.75" customHeight="1">
      <c r="D313" s="2"/>
      <c r="E313" s="2"/>
      <c r="F313" s="2"/>
    </row>
    <row r="314" ht="15.75" customHeight="1">
      <c r="D314" s="2"/>
      <c r="E314" s="2"/>
      <c r="F314" s="2"/>
    </row>
    <row r="315" ht="15.75" customHeight="1">
      <c r="D315" s="2"/>
      <c r="E315" s="2"/>
      <c r="F315" s="2"/>
    </row>
    <row r="316" ht="15.75" customHeight="1">
      <c r="D316" s="2"/>
      <c r="E316" s="2"/>
      <c r="F316" s="2"/>
    </row>
    <row r="317" ht="15.75" customHeight="1">
      <c r="D317" s="2"/>
      <c r="E317" s="2"/>
      <c r="F317" s="2"/>
    </row>
    <row r="318" ht="15.75" customHeight="1">
      <c r="D318" s="2"/>
      <c r="E318" s="2"/>
      <c r="F318" s="2"/>
    </row>
    <row r="319" ht="15.75" customHeight="1">
      <c r="D319" s="2"/>
      <c r="E319" s="2"/>
      <c r="F319" s="2"/>
    </row>
    <row r="320" ht="15.75" customHeight="1">
      <c r="D320" s="2"/>
      <c r="E320" s="2"/>
      <c r="F320" s="2"/>
    </row>
    <row r="321" ht="15.75" customHeight="1">
      <c r="D321" s="2"/>
      <c r="E321" s="2"/>
      <c r="F321" s="2"/>
    </row>
    <row r="322" ht="15.75" customHeight="1">
      <c r="D322" s="2"/>
      <c r="E322" s="2"/>
      <c r="F322" s="2"/>
    </row>
    <row r="323" ht="15.75" customHeight="1">
      <c r="D323" s="2"/>
      <c r="E323" s="2"/>
      <c r="F323" s="2"/>
    </row>
    <row r="324" ht="15.75" customHeight="1">
      <c r="D324" s="2"/>
      <c r="E324" s="2"/>
      <c r="F324" s="2"/>
    </row>
    <row r="325" ht="15.75" customHeight="1">
      <c r="D325" s="2"/>
      <c r="E325" s="2"/>
      <c r="F325" s="2"/>
    </row>
    <row r="326" ht="15.75" customHeight="1">
      <c r="D326" s="2"/>
      <c r="E326" s="2"/>
      <c r="F326" s="2"/>
    </row>
    <row r="327" ht="15.75" customHeight="1">
      <c r="D327" s="2"/>
      <c r="E327" s="2"/>
      <c r="F327" s="2"/>
    </row>
    <row r="328" ht="15.75" customHeight="1">
      <c r="D328" s="2"/>
      <c r="E328" s="2"/>
      <c r="F328" s="2"/>
    </row>
    <row r="329" ht="15.75" customHeight="1">
      <c r="D329" s="2"/>
      <c r="E329" s="2"/>
      <c r="F329" s="2"/>
    </row>
    <row r="330" ht="15.75" customHeight="1">
      <c r="D330" s="2"/>
      <c r="E330" s="2"/>
      <c r="F330" s="2"/>
    </row>
    <row r="331" ht="15.75" customHeight="1">
      <c r="D331" s="2"/>
      <c r="E331" s="2"/>
      <c r="F331" s="2"/>
    </row>
    <row r="332" ht="15.75" customHeight="1">
      <c r="D332" s="2"/>
      <c r="E332" s="2"/>
      <c r="F332" s="2"/>
    </row>
    <row r="333" ht="15.75" customHeight="1">
      <c r="D333" s="2"/>
      <c r="E333" s="2"/>
      <c r="F333" s="2"/>
    </row>
    <row r="334" ht="15.75" customHeight="1">
      <c r="D334" s="2"/>
      <c r="E334" s="2"/>
      <c r="F334" s="2"/>
    </row>
    <row r="335" ht="15.75" customHeight="1">
      <c r="D335" s="2"/>
      <c r="E335" s="2"/>
      <c r="F335" s="2"/>
    </row>
    <row r="336" ht="15.75" customHeight="1">
      <c r="D336" s="2"/>
      <c r="E336" s="2"/>
      <c r="F336" s="2"/>
    </row>
    <row r="337" ht="15.75" customHeight="1">
      <c r="D337" s="2"/>
      <c r="E337" s="2"/>
      <c r="F337" s="2"/>
    </row>
    <row r="338" ht="15.75" customHeight="1">
      <c r="D338" s="2"/>
      <c r="E338" s="2"/>
      <c r="F338" s="2"/>
    </row>
    <row r="339" ht="15.75" customHeight="1">
      <c r="D339" s="2"/>
      <c r="E339" s="2"/>
      <c r="F339" s="2"/>
    </row>
    <row r="340" ht="15.75" customHeight="1">
      <c r="D340" s="2"/>
      <c r="E340" s="2"/>
      <c r="F340" s="2"/>
    </row>
    <row r="341" ht="15.75" customHeight="1">
      <c r="D341" s="2"/>
      <c r="E341" s="2"/>
      <c r="F341" s="2"/>
    </row>
    <row r="342" ht="15.75" customHeight="1">
      <c r="D342" s="2"/>
      <c r="E342" s="2"/>
      <c r="F342" s="2"/>
    </row>
    <row r="343" ht="15.75" customHeight="1">
      <c r="D343" s="2"/>
      <c r="E343" s="2"/>
      <c r="F343" s="2"/>
    </row>
    <row r="344" ht="15.75" customHeight="1">
      <c r="D344" s="2"/>
      <c r="E344" s="2"/>
      <c r="F344" s="2"/>
    </row>
    <row r="345" ht="15.75" customHeight="1">
      <c r="D345" s="2"/>
      <c r="E345" s="2"/>
      <c r="F345" s="2"/>
    </row>
    <row r="346" ht="15.75" customHeight="1">
      <c r="D346" s="2"/>
      <c r="E346" s="2"/>
      <c r="F346" s="2"/>
    </row>
    <row r="347" ht="15.75" customHeight="1">
      <c r="D347" s="2"/>
      <c r="E347" s="2"/>
      <c r="F347" s="2"/>
    </row>
    <row r="348" ht="15.75" customHeight="1">
      <c r="D348" s="2"/>
      <c r="E348" s="2"/>
      <c r="F348" s="2"/>
    </row>
    <row r="349" ht="15.75" customHeight="1">
      <c r="D349" s="2"/>
      <c r="E349" s="2"/>
      <c r="F349" s="2"/>
    </row>
    <row r="350" ht="15.75" customHeight="1">
      <c r="D350" s="2"/>
      <c r="E350" s="2"/>
      <c r="F350" s="2"/>
    </row>
    <row r="351" ht="15.75" customHeight="1">
      <c r="D351" s="2"/>
      <c r="E351" s="2"/>
      <c r="F351" s="2"/>
    </row>
    <row r="352" ht="15.75" customHeight="1">
      <c r="D352" s="2"/>
      <c r="E352" s="2"/>
      <c r="F352" s="2"/>
    </row>
    <row r="353" ht="15.75" customHeight="1">
      <c r="D353" s="2"/>
      <c r="E353" s="2"/>
      <c r="F353" s="2"/>
    </row>
    <row r="354" ht="15.75" customHeight="1">
      <c r="D354" s="2"/>
      <c r="E354" s="2"/>
      <c r="F354" s="2"/>
    </row>
    <row r="355" ht="15.75" customHeight="1">
      <c r="D355" s="2"/>
      <c r="E355" s="2"/>
      <c r="F355" s="2"/>
    </row>
    <row r="356" ht="15.75" customHeight="1">
      <c r="D356" s="2"/>
      <c r="E356" s="2"/>
      <c r="F356" s="2"/>
    </row>
    <row r="357" ht="15.75" customHeight="1">
      <c r="D357" s="2"/>
      <c r="E357" s="2"/>
      <c r="F357" s="2"/>
    </row>
    <row r="358" ht="15.75" customHeight="1">
      <c r="D358" s="2"/>
      <c r="E358" s="2"/>
      <c r="F358" s="2"/>
    </row>
    <row r="359" ht="15.75" customHeight="1">
      <c r="D359" s="2"/>
      <c r="E359" s="2"/>
      <c r="F359" s="2"/>
    </row>
    <row r="360" ht="15.75" customHeight="1">
      <c r="D360" s="2"/>
      <c r="E360" s="2"/>
      <c r="F360" s="2"/>
    </row>
    <row r="361" ht="15.75" customHeight="1">
      <c r="D361" s="2"/>
      <c r="E361" s="2"/>
      <c r="F361" s="2"/>
    </row>
    <row r="362" ht="15.75" customHeight="1">
      <c r="D362" s="2"/>
      <c r="E362" s="2"/>
      <c r="F362" s="2"/>
    </row>
    <row r="363" ht="15.75" customHeight="1">
      <c r="D363" s="2"/>
      <c r="E363" s="2"/>
      <c r="F363" s="2"/>
    </row>
    <row r="364" ht="15.75" customHeight="1">
      <c r="D364" s="2"/>
      <c r="E364" s="2"/>
      <c r="F364" s="2"/>
    </row>
    <row r="365" ht="15.75" customHeight="1">
      <c r="D365" s="2"/>
      <c r="E365" s="2"/>
      <c r="F365" s="2"/>
    </row>
    <row r="366" ht="15.75" customHeight="1">
      <c r="D366" s="2"/>
      <c r="E366" s="2"/>
      <c r="F366" s="2"/>
    </row>
    <row r="367" ht="15.75" customHeight="1">
      <c r="D367" s="2"/>
      <c r="E367" s="2"/>
      <c r="F367" s="2"/>
    </row>
    <row r="368" ht="15.75" customHeight="1">
      <c r="D368" s="2"/>
      <c r="E368" s="2"/>
      <c r="F368" s="2"/>
    </row>
    <row r="369" ht="15.75" customHeight="1">
      <c r="D369" s="2"/>
      <c r="E369" s="2"/>
      <c r="F369" s="2"/>
    </row>
    <row r="370" ht="15.75" customHeight="1">
      <c r="D370" s="2"/>
      <c r="E370" s="2"/>
      <c r="F370" s="2"/>
    </row>
    <row r="371" ht="15.75" customHeight="1">
      <c r="D371" s="2"/>
      <c r="E371" s="2"/>
      <c r="F371" s="2"/>
    </row>
    <row r="372" ht="15.75" customHeight="1">
      <c r="D372" s="2"/>
      <c r="E372" s="2"/>
      <c r="F372" s="2"/>
    </row>
    <row r="373" ht="15.75" customHeight="1">
      <c r="D373" s="2"/>
      <c r="E373" s="2"/>
      <c r="F373" s="2"/>
    </row>
    <row r="374" ht="15.75" customHeight="1">
      <c r="D374" s="2"/>
      <c r="E374" s="2"/>
      <c r="F374" s="2"/>
    </row>
    <row r="375" ht="15.75" customHeight="1">
      <c r="D375" s="2"/>
      <c r="E375" s="2"/>
      <c r="F375" s="2"/>
    </row>
    <row r="376" ht="15.75" customHeight="1">
      <c r="D376" s="2"/>
      <c r="E376" s="2"/>
      <c r="F376" s="2"/>
    </row>
    <row r="377" ht="15.75" customHeight="1">
      <c r="D377" s="2"/>
      <c r="E377" s="2"/>
      <c r="F377" s="2"/>
    </row>
    <row r="378" ht="15.75" customHeight="1">
      <c r="D378" s="2"/>
      <c r="E378" s="2"/>
      <c r="F378" s="2"/>
    </row>
    <row r="379" ht="15.75" customHeight="1">
      <c r="D379" s="2"/>
      <c r="E379" s="2"/>
      <c r="F379" s="2"/>
    </row>
    <row r="380" ht="15.75" customHeight="1">
      <c r="D380" s="2"/>
      <c r="E380" s="2"/>
      <c r="F380" s="2"/>
    </row>
    <row r="381" ht="15.75" customHeight="1">
      <c r="D381" s="2"/>
      <c r="E381" s="2"/>
      <c r="F381" s="2"/>
    </row>
    <row r="382" ht="15.75" customHeight="1">
      <c r="D382" s="2"/>
      <c r="E382" s="2"/>
      <c r="F382" s="2"/>
    </row>
    <row r="383" ht="15.75" customHeight="1">
      <c r="D383" s="2"/>
      <c r="E383" s="2"/>
      <c r="F383" s="2"/>
    </row>
    <row r="384" ht="15.75" customHeight="1">
      <c r="D384" s="2"/>
      <c r="E384" s="2"/>
      <c r="F384" s="2"/>
    </row>
    <row r="385" ht="15.75" customHeight="1">
      <c r="D385" s="2"/>
      <c r="E385" s="2"/>
      <c r="F385" s="2"/>
    </row>
    <row r="386" ht="15.75" customHeight="1">
      <c r="D386" s="2"/>
      <c r="E386" s="2"/>
      <c r="F386" s="2"/>
    </row>
    <row r="387" ht="15.75" customHeight="1">
      <c r="D387" s="2"/>
      <c r="E387" s="2"/>
      <c r="F387" s="2"/>
    </row>
    <row r="388" ht="15.75" customHeight="1">
      <c r="D388" s="2"/>
      <c r="E388" s="2"/>
      <c r="F388" s="2"/>
    </row>
    <row r="389" ht="15.75" customHeight="1">
      <c r="D389" s="2"/>
      <c r="E389" s="2"/>
      <c r="F389" s="2"/>
    </row>
    <row r="390" ht="15.75" customHeight="1">
      <c r="D390" s="2"/>
      <c r="E390" s="2"/>
      <c r="F390" s="2"/>
    </row>
    <row r="391" ht="15.75" customHeight="1">
      <c r="D391" s="2"/>
      <c r="E391" s="2"/>
      <c r="F391" s="2"/>
    </row>
    <row r="392" ht="15.75" customHeight="1">
      <c r="D392" s="2"/>
      <c r="E392" s="2"/>
      <c r="F392" s="2"/>
    </row>
    <row r="393" ht="15.75" customHeight="1">
      <c r="D393" s="2"/>
      <c r="E393" s="2"/>
      <c r="F393" s="2"/>
    </row>
    <row r="394" ht="15.75" customHeight="1">
      <c r="D394" s="2"/>
      <c r="E394" s="2"/>
      <c r="F394" s="2"/>
    </row>
    <row r="395" ht="15.75" customHeight="1">
      <c r="D395" s="2"/>
      <c r="E395" s="2"/>
      <c r="F395" s="2"/>
    </row>
    <row r="396" ht="15.75" customHeight="1">
      <c r="D396" s="2"/>
      <c r="E396" s="2"/>
      <c r="F396" s="2"/>
    </row>
    <row r="397" ht="15.75" customHeight="1">
      <c r="D397" s="2"/>
      <c r="E397" s="2"/>
      <c r="F397" s="2"/>
    </row>
    <row r="398" ht="15.75" customHeight="1">
      <c r="D398" s="2"/>
      <c r="E398" s="2"/>
      <c r="F398" s="2"/>
    </row>
    <row r="399" ht="15.75" customHeight="1">
      <c r="D399" s="2"/>
      <c r="E399" s="2"/>
      <c r="F399" s="2"/>
    </row>
    <row r="400" ht="15.75" customHeight="1">
      <c r="D400" s="2"/>
      <c r="E400" s="2"/>
      <c r="F400" s="2"/>
    </row>
    <row r="401" ht="15.75" customHeight="1">
      <c r="D401" s="2"/>
      <c r="E401" s="2"/>
      <c r="F401" s="2"/>
    </row>
    <row r="402" ht="15.75" customHeight="1">
      <c r="D402" s="2"/>
      <c r="E402" s="2"/>
      <c r="F402" s="2"/>
    </row>
    <row r="403" ht="15.75" customHeight="1">
      <c r="D403" s="2"/>
      <c r="E403" s="2"/>
      <c r="F403" s="2"/>
    </row>
    <row r="404" ht="15.75" customHeight="1">
      <c r="D404" s="2"/>
      <c r="E404" s="2"/>
      <c r="F404" s="2"/>
    </row>
    <row r="405" ht="15.75" customHeight="1">
      <c r="D405" s="2"/>
      <c r="E405" s="2"/>
      <c r="F405" s="2"/>
    </row>
    <row r="406" ht="15.75" customHeight="1">
      <c r="D406" s="2"/>
      <c r="E406" s="2"/>
      <c r="F406" s="2"/>
    </row>
    <row r="407" ht="15.75" customHeight="1">
      <c r="D407" s="2"/>
      <c r="E407" s="2"/>
      <c r="F407" s="2"/>
    </row>
    <row r="408" ht="15.75" customHeight="1">
      <c r="D408" s="2"/>
      <c r="E408" s="2"/>
      <c r="F408" s="2"/>
    </row>
    <row r="409" ht="15.75" customHeight="1">
      <c r="D409" s="2"/>
      <c r="E409" s="2"/>
      <c r="F409" s="2"/>
    </row>
    <row r="410" ht="15.75" customHeight="1">
      <c r="D410" s="2"/>
      <c r="E410" s="2"/>
      <c r="F410" s="2"/>
    </row>
    <row r="411" ht="15.75" customHeight="1">
      <c r="D411" s="2"/>
      <c r="E411" s="2"/>
      <c r="F411" s="2"/>
    </row>
    <row r="412" ht="15.75" customHeight="1">
      <c r="D412" s="2"/>
      <c r="E412" s="2"/>
      <c r="F412" s="2"/>
    </row>
    <row r="413" ht="15.75" customHeight="1">
      <c r="D413" s="2"/>
      <c r="E413" s="2"/>
      <c r="F413" s="2"/>
    </row>
    <row r="414" ht="15.75" customHeight="1">
      <c r="D414" s="2"/>
      <c r="E414" s="2"/>
      <c r="F414" s="2"/>
    </row>
    <row r="415" ht="15.75" customHeight="1">
      <c r="D415" s="2"/>
      <c r="E415" s="2"/>
      <c r="F415" s="2"/>
    </row>
    <row r="416" ht="15.75" customHeight="1">
      <c r="D416" s="2"/>
      <c r="E416" s="2"/>
      <c r="F416" s="2"/>
    </row>
    <row r="417" ht="15.75" customHeight="1">
      <c r="D417" s="2"/>
      <c r="E417" s="2"/>
      <c r="F417" s="2"/>
    </row>
    <row r="418" ht="15.75" customHeight="1">
      <c r="D418" s="2"/>
      <c r="E418" s="2"/>
      <c r="F418" s="2"/>
    </row>
    <row r="419" ht="15.75" customHeight="1">
      <c r="D419" s="2"/>
      <c r="E419" s="2"/>
      <c r="F419" s="2"/>
    </row>
    <row r="420" ht="15.75" customHeight="1">
      <c r="D420" s="2"/>
      <c r="E420" s="2"/>
      <c r="F420" s="2"/>
    </row>
    <row r="421" ht="15.75" customHeight="1">
      <c r="D421" s="2"/>
      <c r="E421" s="2"/>
      <c r="F421" s="2"/>
    </row>
    <row r="422" ht="15.75" customHeight="1">
      <c r="D422" s="2"/>
      <c r="E422" s="2"/>
      <c r="F422" s="2"/>
    </row>
    <row r="423" ht="15.75" customHeight="1">
      <c r="D423" s="2"/>
      <c r="E423" s="2"/>
      <c r="F423" s="2"/>
    </row>
    <row r="424" ht="15.75" customHeight="1">
      <c r="D424" s="2"/>
      <c r="E424" s="2"/>
      <c r="F424" s="2"/>
    </row>
    <row r="425" ht="15.75" customHeight="1">
      <c r="D425" s="2"/>
      <c r="E425" s="2"/>
      <c r="F425" s="2"/>
    </row>
    <row r="426" ht="15.75" customHeight="1">
      <c r="D426" s="2"/>
      <c r="E426" s="2"/>
      <c r="F426" s="2"/>
    </row>
    <row r="427" ht="15.75" customHeight="1">
      <c r="D427" s="2"/>
      <c r="E427" s="2"/>
      <c r="F427" s="2"/>
    </row>
    <row r="428" ht="15.75" customHeight="1">
      <c r="D428" s="2"/>
      <c r="E428" s="2"/>
      <c r="F428" s="2"/>
    </row>
    <row r="429" ht="15.75" customHeight="1">
      <c r="D429" s="2"/>
      <c r="E429" s="2"/>
      <c r="F429" s="2"/>
    </row>
    <row r="430" ht="15.75" customHeight="1">
      <c r="D430" s="2"/>
      <c r="E430" s="2"/>
      <c r="F430" s="2"/>
    </row>
    <row r="431" ht="15.75" customHeight="1">
      <c r="D431" s="2"/>
      <c r="E431" s="2"/>
      <c r="F431" s="2"/>
    </row>
    <row r="432" ht="15.75" customHeight="1">
      <c r="D432" s="2"/>
      <c r="E432" s="2"/>
      <c r="F432" s="2"/>
    </row>
    <row r="433" ht="15.75" customHeight="1">
      <c r="D433" s="2"/>
      <c r="E433" s="2"/>
      <c r="F433" s="2"/>
    </row>
    <row r="434" ht="15.75" customHeight="1">
      <c r="D434" s="2"/>
      <c r="E434" s="2"/>
      <c r="F434" s="2"/>
    </row>
    <row r="435" ht="15.75" customHeight="1">
      <c r="D435" s="2"/>
      <c r="E435" s="2"/>
      <c r="F435" s="2"/>
    </row>
    <row r="436" ht="15.75" customHeight="1">
      <c r="D436" s="2"/>
      <c r="E436" s="2"/>
      <c r="F436" s="2"/>
    </row>
    <row r="437" ht="15.75" customHeight="1">
      <c r="D437" s="2"/>
      <c r="E437" s="2"/>
      <c r="F437" s="2"/>
    </row>
    <row r="438" ht="15.75" customHeight="1">
      <c r="D438" s="2"/>
      <c r="E438" s="2"/>
      <c r="F438" s="2"/>
    </row>
    <row r="439" ht="15.75" customHeight="1">
      <c r="D439" s="2"/>
      <c r="E439" s="2"/>
      <c r="F439" s="2"/>
    </row>
    <row r="440" ht="15.75" customHeight="1">
      <c r="D440" s="2"/>
      <c r="E440" s="2"/>
      <c r="F440" s="2"/>
    </row>
    <row r="441" ht="15.75" customHeight="1">
      <c r="D441" s="2"/>
      <c r="E441" s="2"/>
      <c r="F441" s="2"/>
    </row>
    <row r="442" ht="15.75" customHeight="1">
      <c r="D442" s="2"/>
      <c r="E442" s="2"/>
      <c r="F442" s="2"/>
    </row>
    <row r="443" ht="15.75" customHeight="1">
      <c r="D443" s="2"/>
      <c r="E443" s="2"/>
      <c r="F443" s="2"/>
    </row>
    <row r="444" ht="15.75" customHeight="1">
      <c r="D444" s="2"/>
      <c r="E444" s="2"/>
      <c r="F444" s="2"/>
    </row>
    <row r="445" ht="15.75" customHeight="1">
      <c r="D445" s="2"/>
      <c r="E445" s="2"/>
      <c r="F445" s="2"/>
    </row>
    <row r="446" ht="15.75" customHeight="1">
      <c r="D446" s="2"/>
      <c r="E446" s="2"/>
      <c r="F446" s="2"/>
    </row>
    <row r="447" ht="15.75" customHeight="1">
      <c r="D447" s="2"/>
      <c r="E447" s="2"/>
      <c r="F447" s="2"/>
    </row>
    <row r="448" ht="15.75" customHeight="1">
      <c r="D448" s="2"/>
      <c r="E448" s="2"/>
      <c r="F448" s="2"/>
    </row>
    <row r="449" ht="15.75" customHeight="1">
      <c r="D449" s="2"/>
      <c r="E449" s="2"/>
      <c r="F449" s="2"/>
    </row>
    <row r="450" ht="15.75" customHeight="1">
      <c r="D450" s="2"/>
      <c r="E450" s="2"/>
      <c r="F450" s="2"/>
    </row>
    <row r="451" ht="15.75" customHeight="1">
      <c r="D451" s="2"/>
      <c r="E451" s="2"/>
      <c r="F451" s="2"/>
    </row>
    <row r="452" ht="15.75" customHeight="1">
      <c r="D452" s="2"/>
      <c r="E452" s="2"/>
      <c r="F452" s="2"/>
    </row>
    <row r="453" ht="15.75" customHeight="1">
      <c r="D453" s="2"/>
      <c r="E453" s="2"/>
      <c r="F453" s="2"/>
    </row>
    <row r="454" ht="15.75" customHeight="1">
      <c r="D454" s="2"/>
      <c r="E454" s="2"/>
      <c r="F454" s="2"/>
    </row>
    <row r="455" ht="15.75" customHeight="1">
      <c r="D455" s="2"/>
      <c r="E455" s="2"/>
      <c r="F455" s="2"/>
    </row>
    <row r="456" ht="15.75" customHeight="1">
      <c r="D456" s="2"/>
      <c r="E456" s="2"/>
      <c r="F456" s="2"/>
    </row>
    <row r="457" ht="15.75" customHeight="1">
      <c r="D457" s="2"/>
      <c r="E457" s="2"/>
      <c r="F457" s="2"/>
    </row>
    <row r="458" ht="15.75" customHeight="1">
      <c r="D458" s="2"/>
      <c r="E458" s="2"/>
      <c r="F458" s="2"/>
    </row>
    <row r="459" ht="15.75" customHeight="1">
      <c r="D459" s="2"/>
      <c r="E459" s="2"/>
      <c r="F459" s="2"/>
    </row>
    <row r="460" ht="15.75" customHeight="1">
      <c r="D460" s="2"/>
      <c r="E460" s="2"/>
      <c r="F460" s="2"/>
    </row>
    <row r="461" ht="15.75" customHeight="1">
      <c r="D461" s="2"/>
      <c r="E461" s="2"/>
      <c r="F461" s="2"/>
    </row>
    <row r="462" ht="15.75" customHeight="1">
      <c r="D462" s="2"/>
      <c r="E462" s="2"/>
      <c r="F462" s="2"/>
    </row>
    <row r="463" ht="15.75" customHeight="1">
      <c r="D463" s="2"/>
      <c r="E463" s="2"/>
      <c r="F463" s="2"/>
    </row>
    <row r="464" ht="15.75" customHeight="1">
      <c r="D464" s="2"/>
      <c r="E464" s="2"/>
      <c r="F464" s="2"/>
    </row>
    <row r="465" ht="15.75" customHeight="1">
      <c r="D465" s="2"/>
      <c r="E465" s="2"/>
      <c r="F465" s="2"/>
    </row>
    <row r="466" ht="15.75" customHeight="1">
      <c r="D466" s="2"/>
      <c r="E466" s="2"/>
      <c r="F466" s="2"/>
    </row>
    <row r="467" ht="15.75" customHeight="1">
      <c r="D467" s="2"/>
      <c r="E467" s="2"/>
      <c r="F467" s="2"/>
    </row>
    <row r="468" ht="15.75" customHeight="1">
      <c r="D468" s="2"/>
      <c r="E468" s="2"/>
      <c r="F468" s="2"/>
    </row>
    <row r="469" ht="15.75" customHeight="1">
      <c r="D469" s="2"/>
      <c r="E469" s="2"/>
      <c r="F469" s="2"/>
    </row>
    <row r="470" ht="15.75" customHeight="1">
      <c r="D470" s="2"/>
      <c r="E470" s="2"/>
      <c r="F470" s="2"/>
    </row>
    <row r="471" ht="15.75" customHeight="1">
      <c r="D471" s="2"/>
      <c r="E471" s="2"/>
      <c r="F471" s="2"/>
    </row>
    <row r="472" ht="15.75" customHeight="1">
      <c r="D472" s="2"/>
      <c r="E472" s="2"/>
      <c r="F472" s="2"/>
    </row>
    <row r="473" ht="15.75" customHeight="1">
      <c r="D473" s="2"/>
      <c r="E473" s="2"/>
      <c r="F473" s="2"/>
    </row>
    <row r="474" ht="15.75" customHeight="1">
      <c r="D474" s="2"/>
      <c r="E474" s="2"/>
      <c r="F474" s="2"/>
    </row>
    <row r="475" ht="15.75" customHeight="1">
      <c r="D475" s="2"/>
      <c r="E475" s="2"/>
      <c r="F475" s="2"/>
    </row>
    <row r="476" ht="15.75" customHeight="1">
      <c r="D476" s="2"/>
      <c r="E476" s="2"/>
      <c r="F476" s="2"/>
    </row>
    <row r="477" ht="15.75" customHeight="1">
      <c r="D477" s="2"/>
      <c r="E477" s="2"/>
      <c r="F477" s="2"/>
    </row>
    <row r="478" ht="15.75" customHeight="1">
      <c r="D478" s="2"/>
      <c r="E478" s="2"/>
      <c r="F478" s="2"/>
    </row>
    <row r="479" ht="15.75" customHeight="1">
      <c r="D479" s="2"/>
      <c r="E479" s="2"/>
      <c r="F479" s="2"/>
    </row>
    <row r="480" ht="15.75" customHeight="1">
      <c r="D480" s="2"/>
      <c r="E480" s="2"/>
      <c r="F480" s="2"/>
    </row>
    <row r="481" ht="15.75" customHeight="1">
      <c r="D481" s="2"/>
      <c r="E481" s="2"/>
      <c r="F481" s="2"/>
    </row>
    <row r="482" ht="15.75" customHeight="1">
      <c r="D482" s="2"/>
      <c r="E482" s="2"/>
      <c r="F482" s="2"/>
    </row>
    <row r="483" ht="15.75" customHeight="1">
      <c r="D483" s="2"/>
      <c r="E483" s="2"/>
      <c r="F483" s="2"/>
    </row>
    <row r="484" ht="15.75" customHeight="1">
      <c r="D484" s="2"/>
      <c r="E484" s="2"/>
      <c r="F484" s="2"/>
    </row>
    <row r="485" ht="15.75" customHeight="1">
      <c r="D485" s="2"/>
      <c r="E485" s="2"/>
      <c r="F485" s="2"/>
    </row>
    <row r="486" ht="15.75" customHeight="1">
      <c r="D486" s="2"/>
      <c r="E486" s="2"/>
      <c r="F486" s="2"/>
    </row>
    <row r="487" ht="15.75" customHeight="1">
      <c r="D487" s="2"/>
      <c r="E487" s="2"/>
      <c r="F487" s="2"/>
    </row>
    <row r="488" ht="15.75" customHeight="1">
      <c r="D488" s="2"/>
      <c r="E488" s="2"/>
      <c r="F488" s="2"/>
    </row>
    <row r="489" ht="15.75" customHeight="1">
      <c r="D489" s="2"/>
      <c r="E489" s="2"/>
      <c r="F489" s="2"/>
    </row>
    <row r="490" ht="15.75" customHeight="1">
      <c r="D490" s="2"/>
      <c r="E490" s="2"/>
      <c r="F490" s="2"/>
    </row>
    <row r="491" ht="15.75" customHeight="1">
      <c r="D491" s="2"/>
      <c r="E491" s="2"/>
      <c r="F491" s="2"/>
    </row>
    <row r="492" ht="15.75" customHeight="1">
      <c r="D492" s="2"/>
      <c r="E492" s="2"/>
      <c r="F492" s="2"/>
    </row>
    <row r="493" ht="15.75" customHeight="1">
      <c r="D493" s="2"/>
      <c r="E493" s="2"/>
      <c r="F493" s="2"/>
    </row>
    <row r="494" ht="15.75" customHeight="1">
      <c r="D494" s="2"/>
      <c r="E494" s="2"/>
      <c r="F494" s="2"/>
    </row>
    <row r="495" ht="15.75" customHeight="1">
      <c r="D495" s="2"/>
      <c r="E495" s="2"/>
      <c r="F495" s="2"/>
    </row>
    <row r="496" ht="15.75" customHeight="1">
      <c r="D496" s="2"/>
      <c r="E496" s="2"/>
      <c r="F496" s="2"/>
    </row>
    <row r="497" ht="15.75" customHeight="1">
      <c r="D497" s="2"/>
      <c r="E497" s="2"/>
      <c r="F497" s="2"/>
    </row>
    <row r="498" ht="15.75" customHeight="1">
      <c r="D498" s="2"/>
      <c r="E498" s="2"/>
      <c r="F498" s="2"/>
    </row>
    <row r="499" ht="15.75" customHeight="1">
      <c r="D499" s="2"/>
      <c r="E499" s="2"/>
      <c r="F499" s="2"/>
    </row>
    <row r="500" ht="15.75" customHeight="1">
      <c r="D500" s="2"/>
      <c r="E500" s="2"/>
      <c r="F500" s="2"/>
    </row>
    <row r="501" ht="15.75" customHeight="1">
      <c r="D501" s="2"/>
      <c r="E501" s="2"/>
      <c r="F501" s="2"/>
    </row>
    <row r="502" ht="15.75" customHeight="1">
      <c r="D502" s="2"/>
      <c r="E502" s="2"/>
      <c r="F502" s="2"/>
    </row>
    <row r="503" ht="15.75" customHeight="1">
      <c r="D503" s="2"/>
      <c r="E503" s="2"/>
      <c r="F503" s="2"/>
    </row>
    <row r="504" ht="15.75" customHeight="1">
      <c r="D504" s="2"/>
      <c r="E504" s="2"/>
      <c r="F504" s="2"/>
    </row>
    <row r="505" ht="15.75" customHeight="1">
      <c r="D505" s="2"/>
      <c r="E505" s="2"/>
      <c r="F505" s="2"/>
    </row>
    <row r="506" ht="15.75" customHeight="1">
      <c r="D506" s="2"/>
      <c r="E506" s="2"/>
      <c r="F506" s="2"/>
    </row>
    <row r="507" ht="15.75" customHeight="1">
      <c r="D507" s="2"/>
      <c r="E507" s="2"/>
      <c r="F507" s="2"/>
    </row>
    <row r="508" ht="15.75" customHeight="1">
      <c r="D508" s="2"/>
      <c r="E508" s="2"/>
      <c r="F508" s="2"/>
    </row>
    <row r="509" ht="15.75" customHeight="1">
      <c r="D509" s="2"/>
      <c r="E509" s="2"/>
      <c r="F509" s="2"/>
    </row>
    <row r="510" ht="15.75" customHeight="1">
      <c r="D510" s="2"/>
      <c r="E510" s="2"/>
      <c r="F510" s="2"/>
    </row>
    <row r="511" ht="15.75" customHeight="1">
      <c r="D511" s="2"/>
      <c r="E511" s="2"/>
      <c r="F511" s="2"/>
    </row>
    <row r="512" ht="15.75" customHeight="1">
      <c r="D512" s="2"/>
      <c r="E512" s="2"/>
      <c r="F512" s="2"/>
    </row>
    <row r="513" ht="15.75" customHeight="1">
      <c r="D513" s="2"/>
      <c r="E513" s="2"/>
      <c r="F513" s="2"/>
    </row>
    <row r="514" ht="15.75" customHeight="1">
      <c r="D514" s="2"/>
      <c r="E514" s="2"/>
      <c r="F514" s="2"/>
    </row>
    <row r="515" ht="15.75" customHeight="1">
      <c r="D515" s="2"/>
      <c r="E515" s="2"/>
      <c r="F515" s="2"/>
    </row>
    <row r="516" ht="15.75" customHeight="1">
      <c r="D516" s="2"/>
      <c r="E516" s="2"/>
      <c r="F516" s="2"/>
    </row>
    <row r="517" ht="15.75" customHeight="1">
      <c r="D517" s="2"/>
      <c r="E517" s="2"/>
      <c r="F517" s="2"/>
    </row>
    <row r="518" ht="15.75" customHeight="1">
      <c r="D518" s="2"/>
      <c r="E518" s="2"/>
      <c r="F518" s="2"/>
    </row>
    <row r="519" ht="15.75" customHeight="1">
      <c r="D519" s="2"/>
      <c r="E519" s="2"/>
      <c r="F519" s="2"/>
    </row>
    <row r="520" ht="15.75" customHeight="1">
      <c r="D520" s="2"/>
      <c r="E520" s="2"/>
      <c r="F520" s="2"/>
    </row>
    <row r="521" ht="15.75" customHeight="1">
      <c r="D521" s="2"/>
      <c r="E521" s="2"/>
      <c r="F521" s="2"/>
    </row>
    <row r="522" ht="15.75" customHeight="1">
      <c r="D522" s="2"/>
      <c r="E522" s="2"/>
      <c r="F522" s="2"/>
    </row>
    <row r="523" ht="15.75" customHeight="1">
      <c r="D523" s="2"/>
      <c r="E523" s="2"/>
      <c r="F523" s="2"/>
    </row>
    <row r="524" ht="15.75" customHeight="1">
      <c r="D524" s="2"/>
      <c r="E524" s="2"/>
      <c r="F524" s="2"/>
    </row>
    <row r="525" ht="15.75" customHeight="1">
      <c r="D525" s="2"/>
      <c r="E525" s="2"/>
      <c r="F525" s="2"/>
    </row>
    <row r="526" ht="15.75" customHeight="1">
      <c r="D526" s="2"/>
      <c r="E526" s="2"/>
      <c r="F526" s="2"/>
    </row>
    <row r="527" ht="15.75" customHeight="1">
      <c r="D527" s="2"/>
      <c r="E527" s="2"/>
      <c r="F527" s="2"/>
    </row>
    <row r="528" ht="15.75" customHeight="1">
      <c r="D528" s="2"/>
      <c r="E528" s="2"/>
      <c r="F528" s="2"/>
    </row>
    <row r="529" ht="15.75" customHeight="1">
      <c r="D529" s="2"/>
      <c r="E529" s="2"/>
      <c r="F529" s="2"/>
    </row>
    <row r="530" ht="15.75" customHeight="1">
      <c r="D530" s="2"/>
      <c r="E530" s="2"/>
      <c r="F530" s="2"/>
    </row>
    <row r="531" ht="15.75" customHeight="1">
      <c r="D531" s="2"/>
      <c r="E531" s="2"/>
      <c r="F531" s="2"/>
    </row>
    <row r="532" ht="15.75" customHeight="1">
      <c r="D532" s="2"/>
      <c r="E532" s="2"/>
      <c r="F532" s="2"/>
    </row>
    <row r="533" ht="15.75" customHeight="1">
      <c r="D533" s="2"/>
      <c r="E533" s="2"/>
      <c r="F533" s="2"/>
    </row>
    <row r="534" ht="15.75" customHeight="1">
      <c r="D534" s="2"/>
      <c r="E534" s="2"/>
      <c r="F534" s="2"/>
    </row>
    <row r="535" ht="15.75" customHeight="1">
      <c r="D535" s="2"/>
      <c r="E535" s="2"/>
      <c r="F535" s="2"/>
    </row>
    <row r="536" ht="15.75" customHeight="1">
      <c r="D536" s="2"/>
      <c r="E536" s="2"/>
      <c r="F536" s="2"/>
    </row>
    <row r="537" ht="15.75" customHeight="1">
      <c r="D537" s="2"/>
      <c r="E537" s="2"/>
      <c r="F537" s="2"/>
    </row>
    <row r="538" ht="15.75" customHeight="1">
      <c r="D538" s="2"/>
      <c r="E538" s="2"/>
      <c r="F538" s="2"/>
    </row>
    <row r="539" ht="15.75" customHeight="1">
      <c r="D539" s="2"/>
      <c r="E539" s="2"/>
      <c r="F539" s="2"/>
    </row>
    <row r="540" ht="15.75" customHeight="1">
      <c r="D540" s="2"/>
      <c r="E540" s="2"/>
      <c r="F540" s="2"/>
    </row>
    <row r="541" ht="15.75" customHeight="1">
      <c r="D541" s="2"/>
      <c r="E541" s="2"/>
      <c r="F541" s="2"/>
    </row>
    <row r="542" ht="15.75" customHeight="1">
      <c r="D542" s="2"/>
      <c r="E542" s="2"/>
      <c r="F542" s="2"/>
    </row>
    <row r="543" ht="15.75" customHeight="1">
      <c r="D543" s="2"/>
      <c r="E543" s="2"/>
      <c r="F543" s="2"/>
    </row>
    <row r="544" ht="15.75" customHeight="1">
      <c r="D544" s="2"/>
      <c r="E544" s="2"/>
      <c r="F544" s="2"/>
    </row>
    <row r="545" ht="15.75" customHeight="1">
      <c r="D545" s="2"/>
      <c r="E545" s="2"/>
      <c r="F545" s="2"/>
    </row>
    <row r="546" ht="15.75" customHeight="1">
      <c r="D546" s="2"/>
      <c r="E546" s="2"/>
      <c r="F546" s="2"/>
    </row>
    <row r="547" ht="15.75" customHeight="1">
      <c r="D547" s="2"/>
      <c r="E547" s="2"/>
      <c r="F547" s="2"/>
    </row>
    <row r="548" ht="15.75" customHeight="1">
      <c r="D548" s="2"/>
      <c r="E548" s="2"/>
      <c r="F548" s="2"/>
    </row>
    <row r="549" ht="15.75" customHeight="1">
      <c r="D549" s="2"/>
      <c r="E549" s="2"/>
      <c r="F549" s="2"/>
    </row>
    <row r="550" ht="15.75" customHeight="1">
      <c r="D550" s="2"/>
      <c r="E550" s="2"/>
      <c r="F550" s="2"/>
    </row>
    <row r="551" ht="15.75" customHeight="1">
      <c r="D551" s="2"/>
      <c r="E551" s="2"/>
      <c r="F551" s="2"/>
    </row>
    <row r="552" ht="15.75" customHeight="1">
      <c r="D552" s="2"/>
      <c r="E552" s="2"/>
      <c r="F552" s="2"/>
    </row>
    <row r="553" ht="15.75" customHeight="1">
      <c r="D553" s="2"/>
      <c r="E553" s="2"/>
      <c r="F553" s="2"/>
    </row>
    <row r="554" ht="15.75" customHeight="1">
      <c r="D554" s="2"/>
      <c r="E554" s="2"/>
      <c r="F554" s="2"/>
    </row>
    <row r="555" ht="15.75" customHeight="1">
      <c r="D555" s="2"/>
      <c r="E555" s="2"/>
      <c r="F555" s="2"/>
    </row>
    <row r="556" ht="15.75" customHeight="1">
      <c r="D556" s="2"/>
      <c r="E556" s="2"/>
      <c r="F556" s="2"/>
    </row>
    <row r="557" ht="15.75" customHeight="1">
      <c r="D557" s="2"/>
      <c r="E557" s="2"/>
      <c r="F557" s="2"/>
    </row>
    <row r="558" ht="15.75" customHeight="1">
      <c r="D558" s="2"/>
      <c r="E558" s="2"/>
      <c r="F558" s="2"/>
    </row>
    <row r="559" ht="15.75" customHeight="1">
      <c r="D559" s="2"/>
      <c r="E559" s="2"/>
      <c r="F559" s="2"/>
    </row>
    <row r="560" ht="15.75" customHeight="1">
      <c r="D560" s="2"/>
      <c r="E560" s="2"/>
      <c r="F560" s="2"/>
    </row>
    <row r="561" ht="15.75" customHeight="1">
      <c r="D561" s="2"/>
      <c r="E561" s="2"/>
      <c r="F561" s="2"/>
    </row>
    <row r="562" ht="15.75" customHeight="1">
      <c r="D562" s="2"/>
      <c r="E562" s="2"/>
      <c r="F562" s="2"/>
    </row>
    <row r="563" ht="15.75" customHeight="1">
      <c r="D563" s="2"/>
      <c r="E563" s="2"/>
      <c r="F563" s="2"/>
    </row>
    <row r="564" ht="15.75" customHeight="1">
      <c r="D564" s="2"/>
      <c r="E564" s="2"/>
      <c r="F564" s="2"/>
    </row>
    <row r="565" ht="15.75" customHeight="1">
      <c r="D565" s="2"/>
      <c r="E565" s="2"/>
      <c r="F565" s="2"/>
    </row>
    <row r="566" ht="15.75" customHeight="1">
      <c r="D566" s="2"/>
      <c r="E566" s="2"/>
      <c r="F566" s="2"/>
    </row>
    <row r="567" ht="15.75" customHeight="1">
      <c r="D567" s="2"/>
      <c r="E567" s="2"/>
      <c r="F567" s="2"/>
    </row>
    <row r="568" ht="15.75" customHeight="1">
      <c r="D568" s="2"/>
      <c r="E568" s="2"/>
      <c r="F568" s="2"/>
    </row>
    <row r="569" ht="15.75" customHeight="1">
      <c r="D569" s="2"/>
      <c r="E569" s="2"/>
      <c r="F569" s="2"/>
    </row>
    <row r="570" ht="15.75" customHeight="1">
      <c r="D570" s="2"/>
      <c r="E570" s="2"/>
      <c r="F570" s="2"/>
    </row>
    <row r="571" ht="15.75" customHeight="1">
      <c r="D571" s="2"/>
      <c r="E571" s="2"/>
      <c r="F571" s="2"/>
    </row>
    <row r="572" ht="15.75" customHeight="1">
      <c r="D572" s="2"/>
      <c r="E572" s="2"/>
      <c r="F572" s="2"/>
    </row>
    <row r="573" ht="15.75" customHeight="1">
      <c r="D573" s="2"/>
      <c r="E573" s="2"/>
      <c r="F573" s="2"/>
    </row>
    <row r="574" ht="15.75" customHeight="1">
      <c r="D574" s="2"/>
      <c r="E574" s="2"/>
      <c r="F574" s="2"/>
    </row>
    <row r="575" ht="15.75" customHeight="1">
      <c r="D575" s="2"/>
      <c r="E575" s="2"/>
      <c r="F575" s="2"/>
    </row>
    <row r="576" ht="15.75" customHeight="1">
      <c r="D576" s="2"/>
      <c r="E576" s="2"/>
      <c r="F576" s="2"/>
    </row>
    <row r="577" ht="15.75" customHeight="1">
      <c r="D577" s="2"/>
      <c r="E577" s="2"/>
      <c r="F577" s="2"/>
    </row>
    <row r="578" ht="15.75" customHeight="1">
      <c r="D578" s="2"/>
      <c r="E578" s="2"/>
      <c r="F578" s="2"/>
    </row>
    <row r="579" ht="15.75" customHeight="1">
      <c r="D579" s="2"/>
      <c r="E579" s="2"/>
      <c r="F579" s="2"/>
    </row>
    <row r="580" ht="15.75" customHeight="1">
      <c r="D580" s="2"/>
      <c r="E580" s="2"/>
      <c r="F580" s="2"/>
    </row>
    <row r="581" ht="15.75" customHeight="1">
      <c r="D581" s="2"/>
      <c r="E581" s="2"/>
      <c r="F581" s="2"/>
    </row>
    <row r="582" ht="15.75" customHeight="1">
      <c r="D582" s="2"/>
      <c r="E582" s="2"/>
      <c r="F582" s="2"/>
    </row>
    <row r="583" ht="15.75" customHeight="1">
      <c r="D583" s="2"/>
      <c r="E583" s="2"/>
      <c r="F583" s="2"/>
    </row>
    <row r="584" ht="15.75" customHeight="1">
      <c r="D584" s="2"/>
      <c r="E584" s="2"/>
      <c r="F584" s="2"/>
    </row>
    <row r="585" ht="15.75" customHeight="1">
      <c r="D585" s="2"/>
      <c r="E585" s="2"/>
      <c r="F585" s="2"/>
    </row>
    <row r="586" ht="15.75" customHeight="1">
      <c r="D586" s="2"/>
      <c r="E586" s="2"/>
      <c r="F586" s="2"/>
    </row>
    <row r="587" ht="15.75" customHeight="1">
      <c r="D587" s="2"/>
      <c r="E587" s="2"/>
      <c r="F587" s="2"/>
    </row>
    <row r="588" ht="15.75" customHeight="1">
      <c r="D588" s="2"/>
      <c r="E588" s="2"/>
      <c r="F588" s="2"/>
    </row>
    <row r="589" ht="15.75" customHeight="1">
      <c r="D589" s="2"/>
      <c r="E589" s="2"/>
      <c r="F589" s="2"/>
    </row>
    <row r="590" ht="15.75" customHeight="1">
      <c r="D590" s="2"/>
      <c r="E590" s="2"/>
      <c r="F590" s="2"/>
    </row>
    <row r="591" ht="15.75" customHeight="1">
      <c r="D591" s="2"/>
      <c r="E591" s="2"/>
      <c r="F591" s="2"/>
    </row>
    <row r="592" ht="15.75" customHeight="1">
      <c r="D592" s="2"/>
      <c r="E592" s="2"/>
      <c r="F592" s="2"/>
    </row>
    <row r="593" ht="15.75" customHeight="1">
      <c r="D593" s="2"/>
      <c r="E593" s="2"/>
      <c r="F593" s="2"/>
    </row>
    <row r="594" ht="15.75" customHeight="1">
      <c r="D594" s="2"/>
      <c r="E594" s="2"/>
      <c r="F594" s="2"/>
    </row>
    <row r="595" ht="15.75" customHeight="1">
      <c r="D595" s="2"/>
      <c r="E595" s="2"/>
      <c r="F595" s="2"/>
    </row>
    <row r="596" ht="15.75" customHeight="1">
      <c r="D596" s="2"/>
      <c r="E596" s="2"/>
      <c r="F596" s="2"/>
    </row>
    <row r="597" ht="15.75" customHeight="1">
      <c r="D597" s="2"/>
      <c r="E597" s="2"/>
      <c r="F597" s="2"/>
    </row>
    <row r="598" ht="15.75" customHeight="1">
      <c r="D598" s="2"/>
      <c r="E598" s="2"/>
      <c r="F598" s="2"/>
    </row>
    <row r="599" ht="15.75" customHeight="1">
      <c r="D599" s="2"/>
      <c r="E599" s="2"/>
      <c r="F599" s="2"/>
    </row>
    <row r="600" ht="15.75" customHeight="1">
      <c r="D600" s="2"/>
      <c r="E600" s="2"/>
      <c r="F600" s="2"/>
    </row>
    <row r="601" ht="15.75" customHeight="1">
      <c r="D601" s="2"/>
      <c r="E601" s="2"/>
      <c r="F601" s="2"/>
    </row>
    <row r="602" ht="15.75" customHeight="1">
      <c r="D602" s="2"/>
      <c r="E602" s="2"/>
      <c r="F602" s="2"/>
    </row>
    <row r="603" ht="15.75" customHeight="1">
      <c r="D603" s="2"/>
      <c r="E603" s="2"/>
      <c r="F603" s="2"/>
    </row>
    <row r="604" ht="15.75" customHeight="1">
      <c r="D604" s="2"/>
      <c r="E604" s="2"/>
      <c r="F604" s="2"/>
    </row>
    <row r="605" ht="15.75" customHeight="1">
      <c r="D605" s="2"/>
      <c r="E605" s="2"/>
      <c r="F605" s="2"/>
    </row>
    <row r="606" ht="15.75" customHeight="1">
      <c r="D606" s="2"/>
      <c r="E606" s="2"/>
      <c r="F606" s="2"/>
    </row>
    <row r="607" ht="15.75" customHeight="1">
      <c r="D607" s="2"/>
      <c r="E607" s="2"/>
      <c r="F607" s="2"/>
    </row>
    <row r="608" ht="15.75" customHeight="1">
      <c r="D608" s="2"/>
      <c r="E608" s="2"/>
      <c r="F608" s="2"/>
    </row>
    <row r="609" ht="15.75" customHeight="1">
      <c r="D609" s="2"/>
      <c r="E609" s="2"/>
      <c r="F609" s="2"/>
    </row>
    <row r="610" ht="15.75" customHeight="1">
      <c r="D610" s="2"/>
      <c r="E610" s="2"/>
      <c r="F610" s="2"/>
    </row>
    <row r="611" ht="15.75" customHeight="1">
      <c r="D611" s="2"/>
      <c r="E611" s="2"/>
      <c r="F611" s="2"/>
    </row>
    <row r="612" ht="15.75" customHeight="1">
      <c r="D612" s="2"/>
      <c r="E612" s="2"/>
      <c r="F612" s="2"/>
    </row>
    <row r="613" ht="15.75" customHeight="1">
      <c r="D613" s="2"/>
      <c r="E613" s="2"/>
      <c r="F613" s="2"/>
    </row>
    <row r="614" ht="15.75" customHeight="1">
      <c r="D614" s="2"/>
      <c r="E614" s="2"/>
      <c r="F614" s="2"/>
    </row>
    <row r="615" ht="15.75" customHeight="1">
      <c r="D615" s="2"/>
      <c r="E615" s="2"/>
      <c r="F615" s="2"/>
    </row>
    <row r="616" ht="15.75" customHeight="1">
      <c r="D616" s="2"/>
      <c r="E616" s="2"/>
      <c r="F616" s="2"/>
    </row>
    <row r="617" ht="15.75" customHeight="1">
      <c r="D617" s="2"/>
      <c r="E617" s="2"/>
      <c r="F617" s="2"/>
    </row>
    <row r="618" ht="15.75" customHeight="1">
      <c r="D618" s="2"/>
      <c r="E618" s="2"/>
      <c r="F618" s="2"/>
    </row>
    <row r="619" ht="15.75" customHeight="1">
      <c r="D619" s="2"/>
      <c r="E619" s="2"/>
      <c r="F619" s="2"/>
    </row>
    <row r="620" ht="15.75" customHeight="1">
      <c r="D620" s="2"/>
      <c r="E620" s="2"/>
      <c r="F620" s="2"/>
    </row>
    <row r="621" ht="15.75" customHeight="1">
      <c r="D621" s="2"/>
      <c r="E621" s="2"/>
      <c r="F621" s="2"/>
    </row>
    <row r="622" ht="15.75" customHeight="1">
      <c r="D622" s="2"/>
      <c r="E622" s="2"/>
      <c r="F622" s="2"/>
    </row>
    <row r="623" ht="15.75" customHeight="1">
      <c r="D623" s="2"/>
      <c r="E623" s="2"/>
      <c r="F623" s="2"/>
    </row>
    <row r="624" ht="15.75" customHeight="1">
      <c r="D624" s="2"/>
      <c r="E624" s="2"/>
      <c r="F624" s="2"/>
    </row>
    <row r="625" ht="15.75" customHeight="1">
      <c r="D625" s="2"/>
      <c r="E625" s="2"/>
      <c r="F625" s="2"/>
    </row>
    <row r="626" ht="15.75" customHeight="1">
      <c r="D626" s="2"/>
      <c r="E626" s="2"/>
      <c r="F626" s="2"/>
    </row>
    <row r="627" ht="15.75" customHeight="1">
      <c r="D627" s="2"/>
      <c r="E627" s="2"/>
      <c r="F627" s="2"/>
    </row>
    <row r="628" ht="15.75" customHeight="1">
      <c r="D628" s="2"/>
      <c r="E628" s="2"/>
      <c r="F628" s="2"/>
    </row>
    <row r="629" ht="15.75" customHeight="1">
      <c r="D629" s="2"/>
      <c r="E629" s="2"/>
      <c r="F629" s="2"/>
    </row>
    <row r="630" ht="15.75" customHeight="1">
      <c r="D630" s="2"/>
      <c r="E630" s="2"/>
      <c r="F630" s="2"/>
    </row>
    <row r="631" ht="15.75" customHeight="1">
      <c r="D631" s="2"/>
      <c r="E631" s="2"/>
      <c r="F631" s="2"/>
    </row>
    <row r="632" ht="15.75" customHeight="1">
      <c r="D632" s="2"/>
      <c r="E632" s="2"/>
      <c r="F632" s="2"/>
    </row>
    <row r="633" ht="15.75" customHeight="1">
      <c r="D633" s="2"/>
      <c r="E633" s="2"/>
      <c r="F633" s="2"/>
    </row>
    <row r="634" ht="15.75" customHeight="1">
      <c r="D634" s="2"/>
      <c r="E634" s="2"/>
      <c r="F634" s="2"/>
    </row>
    <row r="635" ht="15.75" customHeight="1">
      <c r="D635" s="2"/>
      <c r="E635" s="2"/>
      <c r="F635" s="2"/>
    </row>
    <row r="636" ht="15.75" customHeight="1">
      <c r="D636" s="2"/>
      <c r="E636" s="2"/>
      <c r="F636" s="2"/>
    </row>
    <row r="637" ht="15.75" customHeight="1">
      <c r="D637" s="2"/>
      <c r="E637" s="2"/>
      <c r="F637" s="2"/>
    </row>
    <row r="638" ht="15.75" customHeight="1">
      <c r="D638" s="2"/>
      <c r="E638" s="2"/>
      <c r="F638" s="2"/>
    </row>
    <row r="639" ht="15.75" customHeight="1">
      <c r="D639" s="2"/>
      <c r="E639" s="2"/>
      <c r="F639" s="2"/>
    </row>
    <row r="640" ht="15.75" customHeight="1">
      <c r="D640" s="2"/>
      <c r="E640" s="2"/>
      <c r="F640" s="2"/>
    </row>
    <row r="641" ht="15.75" customHeight="1">
      <c r="D641" s="2"/>
      <c r="E641" s="2"/>
      <c r="F641" s="2"/>
    </row>
    <row r="642" ht="15.75" customHeight="1">
      <c r="D642" s="2"/>
      <c r="E642" s="2"/>
      <c r="F642" s="2"/>
    </row>
    <row r="643" ht="15.75" customHeight="1">
      <c r="D643" s="2"/>
      <c r="E643" s="2"/>
      <c r="F643" s="2"/>
    </row>
    <row r="644" ht="15.75" customHeight="1">
      <c r="D644" s="2"/>
      <c r="E644" s="2"/>
      <c r="F644" s="2"/>
    </row>
    <row r="645" ht="15.75" customHeight="1">
      <c r="D645" s="2"/>
      <c r="E645" s="2"/>
      <c r="F645" s="2"/>
    </row>
    <row r="646" ht="15.75" customHeight="1">
      <c r="D646" s="2"/>
      <c r="E646" s="2"/>
      <c r="F646" s="2"/>
    </row>
    <row r="647" ht="15.75" customHeight="1">
      <c r="D647" s="2"/>
      <c r="E647" s="2"/>
      <c r="F647" s="2"/>
    </row>
    <row r="648" ht="15.75" customHeight="1">
      <c r="D648" s="2"/>
      <c r="E648" s="2"/>
      <c r="F648" s="2"/>
    </row>
    <row r="649" ht="15.75" customHeight="1">
      <c r="D649" s="2"/>
      <c r="E649" s="2"/>
      <c r="F649" s="2"/>
    </row>
    <row r="650" ht="15.75" customHeight="1">
      <c r="D650" s="2"/>
      <c r="E650" s="2"/>
      <c r="F650" s="2"/>
    </row>
    <row r="651" ht="15.75" customHeight="1">
      <c r="D651" s="2"/>
      <c r="E651" s="2"/>
      <c r="F651" s="2"/>
    </row>
    <row r="652" ht="15.75" customHeight="1">
      <c r="D652" s="2"/>
      <c r="E652" s="2"/>
      <c r="F652" s="2"/>
    </row>
    <row r="653" ht="15.75" customHeight="1">
      <c r="D653" s="2"/>
      <c r="E653" s="2"/>
      <c r="F653" s="2"/>
    </row>
    <row r="654" ht="15.75" customHeight="1">
      <c r="D654" s="2"/>
      <c r="E654" s="2"/>
      <c r="F654" s="2"/>
    </row>
    <row r="655" ht="15.75" customHeight="1">
      <c r="D655" s="2"/>
      <c r="E655" s="2"/>
      <c r="F655" s="2"/>
    </row>
    <row r="656" ht="15.75" customHeight="1">
      <c r="D656" s="2"/>
      <c r="E656" s="2"/>
      <c r="F656" s="2"/>
    </row>
    <row r="657" ht="15.75" customHeight="1">
      <c r="D657" s="2"/>
      <c r="E657" s="2"/>
      <c r="F657" s="2"/>
    </row>
    <row r="658" ht="15.75" customHeight="1">
      <c r="D658" s="2"/>
      <c r="E658" s="2"/>
      <c r="F658" s="2"/>
    </row>
    <row r="659" ht="15.75" customHeight="1">
      <c r="D659" s="2"/>
      <c r="E659" s="2"/>
      <c r="F659" s="2"/>
    </row>
    <row r="660" ht="15.75" customHeight="1">
      <c r="D660" s="2"/>
      <c r="E660" s="2"/>
      <c r="F660" s="2"/>
    </row>
    <row r="661" ht="15.75" customHeight="1">
      <c r="D661" s="2"/>
      <c r="E661" s="2"/>
      <c r="F661" s="2"/>
    </row>
    <row r="662" ht="15.75" customHeight="1">
      <c r="D662" s="2"/>
      <c r="E662" s="2"/>
      <c r="F662" s="2"/>
    </row>
    <row r="663" ht="15.75" customHeight="1">
      <c r="D663" s="2"/>
      <c r="E663" s="2"/>
      <c r="F663" s="2"/>
    </row>
    <row r="664" ht="15.75" customHeight="1">
      <c r="D664" s="2"/>
      <c r="E664" s="2"/>
      <c r="F664" s="2"/>
    </row>
    <row r="665" ht="15.75" customHeight="1">
      <c r="D665" s="2"/>
      <c r="E665" s="2"/>
      <c r="F665" s="2"/>
    </row>
    <row r="666" ht="15.75" customHeight="1">
      <c r="D666" s="2"/>
      <c r="E666" s="2"/>
      <c r="F666" s="2"/>
    </row>
    <row r="667" ht="15.75" customHeight="1">
      <c r="D667" s="2"/>
      <c r="E667" s="2"/>
      <c r="F667" s="2"/>
    </row>
    <row r="668" ht="15.75" customHeight="1">
      <c r="D668" s="2"/>
      <c r="E668" s="2"/>
      <c r="F668" s="2"/>
    </row>
    <row r="669" ht="15.75" customHeight="1">
      <c r="D669" s="2"/>
      <c r="E669" s="2"/>
      <c r="F669" s="2"/>
    </row>
    <row r="670" ht="15.75" customHeight="1">
      <c r="D670" s="2"/>
      <c r="E670" s="2"/>
      <c r="F670" s="2"/>
    </row>
    <row r="671" ht="15.75" customHeight="1">
      <c r="D671" s="2"/>
      <c r="E671" s="2"/>
      <c r="F671" s="2"/>
    </row>
    <row r="672" ht="15.75" customHeight="1">
      <c r="D672" s="2"/>
      <c r="E672" s="2"/>
      <c r="F672" s="2"/>
    </row>
    <row r="673" ht="15.75" customHeight="1">
      <c r="D673" s="2"/>
      <c r="E673" s="2"/>
      <c r="F673" s="2"/>
    </row>
    <row r="674" ht="15.75" customHeight="1">
      <c r="D674" s="2"/>
      <c r="E674" s="2"/>
      <c r="F674" s="2"/>
    </row>
    <row r="675" ht="15.75" customHeight="1">
      <c r="D675" s="2"/>
      <c r="E675" s="2"/>
      <c r="F675" s="2"/>
    </row>
    <row r="676" ht="15.75" customHeight="1">
      <c r="D676" s="2"/>
      <c r="E676" s="2"/>
      <c r="F676" s="2"/>
    </row>
    <row r="677" ht="15.75" customHeight="1">
      <c r="D677" s="2"/>
      <c r="E677" s="2"/>
      <c r="F677" s="2"/>
    </row>
    <row r="678" ht="15.75" customHeight="1">
      <c r="D678" s="2"/>
      <c r="E678" s="2"/>
      <c r="F678" s="2"/>
    </row>
    <row r="679" ht="15.75" customHeight="1">
      <c r="D679" s="2"/>
      <c r="E679" s="2"/>
      <c r="F679" s="2"/>
    </row>
    <row r="680" ht="15.75" customHeight="1">
      <c r="D680" s="2"/>
      <c r="E680" s="2"/>
      <c r="F680" s="2"/>
    </row>
    <row r="681" ht="15.75" customHeight="1">
      <c r="D681" s="2"/>
      <c r="E681" s="2"/>
      <c r="F681" s="2"/>
    </row>
    <row r="682" ht="15.75" customHeight="1">
      <c r="D682" s="2"/>
      <c r="E682" s="2"/>
      <c r="F682" s="2"/>
    </row>
    <row r="683" ht="15.75" customHeight="1">
      <c r="D683" s="2"/>
      <c r="E683" s="2"/>
      <c r="F683" s="2"/>
    </row>
    <row r="684" ht="15.75" customHeight="1">
      <c r="D684" s="2"/>
      <c r="E684" s="2"/>
      <c r="F684" s="2"/>
    </row>
    <row r="685" ht="15.75" customHeight="1">
      <c r="D685" s="2"/>
      <c r="E685" s="2"/>
      <c r="F685" s="2"/>
    </row>
    <row r="686" ht="15.75" customHeight="1">
      <c r="D686" s="2"/>
      <c r="E686" s="2"/>
      <c r="F686" s="2"/>
    </row>
    <row r="687" ht="15.75" customHeight="1">
      <c r="D687" s="2"/>
      <c r="E687" s="2"/>
      <c r="F687" s="2"/>
    </row>
    <row r="688" ht="15.75" customHeight="1">
      <c r="D688" s="2"/>
      <c r="E688" s="2"/>
      <c r="F688" s="2"/>
    </row>
    <row r="689" ht="15.75" customHeight="1">
      <c r="D689" s="2"/>
      <c r="E689" s="2"/>
      <c r="F689" s="2"/>
    </row>
    <row r="690" ht="15.75" customHeight="1">
      <c r="D690" s="2"/>
      <c r="E690" s="2"/>
      <c r="F690" s="2"/>
    </row>
    <row r="691" ht="15.75" customHeight="1">
      <c r="D691" s="2"/>
      <c r="E691" s="2"/>
      <c r="F691" s="2"/>
    </row>
    <row r="692" ht="15.75" customHeight="1">
      <c r="D692" s="2"/>
      <c r="E692" s="2"/>
      <c r="F692" s="2"/>
    </row>
    <row r="693" ht="15.75" customHeight="1">
      <c r="D693" s="2"/>
      <c r="E693" s="2"/>
      <c r="F693" s="2"/>
    </row>
    <row r="694" ht="15.75" customHeight="1">
      <c r="D694" s="2"/>
      <c r="E694" s="2"/>
      <c r="F694" s="2"/>
    </row>
    <row r="695" ht="15.75" customHeight="1">
      <c r="D695" s="2"/>
      <c r="E695" s="2"/>
      <c r="F695" s="2"/>
    </row>
    <row r="696" ht="15.75" customHeight="1">
      <c r="D696" s="2"/>
      <c r="E696" s="2"/>
      <c r="F696" s="2"/>
    </row>
    <row r="697" ht="15.75" customHeight="1">
      <c r="D697" s="2"/>
      <c r="E697" s="2"/>
      <c r="F697" s="2"/>
    </row>
    <row r="698" ht="15.75" customHeight="1">
      <c r="D698" s="2"/>
      <c r="E698" s="2"/>
      <c r="F698" s="2"/>
    </row>
    <row r="699" ht="15.75" customHeight="1">
      <c r="D699" s="2"/>
      <c r="E699" s="2"/>
      <c r="F699" s="2"/>
    </row>
    <row r="700" ht="15.75" customHeight="1">
      <c r="D700" s="2"/>
      <c r="E700" s="2"/>
      <c r="F700" s="2"/>
    </row>
    <row r="701" ht="15.75" customHeight="1">
      <c r="D701" s="2"/>
      <c r="E701" s="2"/>
      <c r="F701" s="2"/>
    </row>
    <row r="702" ht="15.75" customHeight="1">
      <c r="D702" s="2"/>
      <c r="E702" s="2"/>
      <c r="F702" s="2"/>
    </row>
    <row r="703" ht="15.75" customHeight="1">
      <c r="D703" s="2"/>
      <c r="E703" s="2"/>
      <c r="F703" s="2"/>
    </row>
    <row r="704" ht="15.75" customHeight="1">
      <c r="D704" s="2"/>
      <c r="E704" s="2"/>
      <c r="F704" s="2"/>
    </row>
    <row r="705" ht="15.75" customHeight="1">
      <c r="D705" s="2"/>
      <c r="E705" s="2"/>
      <c r="F705" s="2"/>
    </row>
    <row r="706" ht="15.75" customHeight="1">
      <c r="D706" s="2"/>
      <c r="E706" s="2"/>
      <c r="F706" s="2"/>
    </row>
    <row r="707" ht="15.75" customHeight="1">
      <c r="D707" s="2"/>
      <c r="E707" s="2"/>
      <c r="F707" s="2"/>
    </row>
    <row r="708" ht="15.75" customHeight="1">
      <c r="D708" s="2"/>
      <c r="E708" s="2"/>
      <c r="F708" s="2"/>
    </row>
    <row r="709" ht="15.75" customHeight="1">
      <c r="D709" s="2"/>
      <c r="E709" s="2"/>
      <c r="F709" s="2"/>
    </row>
    <row r="710" ht="15.75" customHeight="1">
      <c r="D710" s="2"/>
      <c r="E710" s="2"/>
      <c r="F710" s="2"/>
    </row>
    <row r="711" ht="15.75" customHeight="1">
      <c r="D711" s="2"/>
      <c r="E711" s="2"/>
      <c r="F711" s="2"/>
    </row>
    <row r="712" ht="15.75" customHeight="1">
      <c r="D712" s="2"/>
      <c r="E712" s="2"/>
      <c r="F712" s="2"/>
    </row>
    <row r="713" ht="15.75" customHeight="1">
      <c r="D713" s="2"/>
      <c r="E713" s="2"/>
      <c r="F713" s="2"/>
    </row>
    <row r="714" ht="15.75" customHeight="1">
      <c r="D714" s="2"/>
      <c r="E714" s="2"/>
      <c r="F714" s="2"/>
    </row>
    <row r="715" ht="15.75" customHeight="1">
      <c r="D715" s="2"/>
      <c r="E715" s="2"/>
      <c r="F715" s="2"/>
    </row>
    <row r="716" ht="15.75" customHeight="1">
      <c r="D716" s="2"/>
      <c r="E716" s="2"/>
      <c r="F716" s="2"/>
    </row>
    <row r="717" ht="15.75" customHeight="1">
      <c r="D717" s="2"/>
      <c r="E717" s="2"/>
      <c r="F717" s="2"/>
    </row>
    <row r="718" ht="15.75" customHeight="1">
      <c r="D718" s="2"/>
      <c r="E718" s="2"/>
      <c r="F718" s="2"/>
    </row>
    <row r="719" ht="15.75" customHeight="1">
      <c r="D719" s="2"/>
      <c r="E719" s="2"/>
      <c r="F719" s="2"/>
    </row>
    <row r="720" ht="15.75" customHeight="1">
      <c r="D720" s="2"/>
      <c r="E720" s="2"/>
      <c r="F720" s="2"/>
    </row>
    <row r="721" ht="15.75" customHeight="1">
      <c r="D721" s="2"/>
      <c r="E721" s="2"/>
      <c r="F721" s="2"/>
    </row>
    <row r="722" ht="15.75" customHeight="1">
      <c r="D722" s="2"/>
      <c r="E722" s="2"/>
      <c r="F722" s="2"/>
    </row>
    <row r="723" ht="15.75" customHeight="1">
      <c r="D723" s="2"/>
      <c r="E723" s="2"/>
      <c r="F723" s="2"/>
    </row>
    <row r="724" ht="15.75" customHeight="1">
      <c r="D724" s="2"/>
      <c r="E724" s="2"/>
      <c r="F724" s="2"/>
    </row>
    <row r="725" ht="15.75" customHeight="1">
      <c r="D725" s="2"/>
      <c r="E725" s="2"/>
      <c r="F725" s="2"/>
    </row>
    <row r="726" ht="15.75" customHeight="1">
      <c r="D726" s="2"/>
      <c r="E726" s="2"/>
      <c r="F726" s="2"/>
    </row>
    <row r="727" ht="15.75" customHeight="1">
      <c r="D727" s="2"/>
      <c r="E727" s="2"/>
      <c r="F727" s="2"/>
    </row>
    <row r="728" ht="15.75" customHeight="1">
      <c r="D728" s="2"/>
      <c r="E728" s="2"/>
      <c r="F728" s="2"/>
    </row>
    <row r="729" ht="15.75" customHeight="1">
      <c r="D729" s="2"/>
      <c r="E729" s="2"/>
      <c r="F729" s="2"/>
    </row>
    <row r="730" ht="15.75" customHeight="1">
      <c r="D730" s="2"/>
      <c r="E730" s="2"/>
      <c r="F730" s="2"/>
    </row>
    <row r="731" ht="15.75" customHeight="1">
      <c r="D731" s="2"/>
      <c r="E731" s="2"/>
      <c r="F731" s="2"/>
    </row>
    <row r="732" ht="15.75" customHeight="1">
      <c r="D732" s="2"/>
      <c r="E732" s="2"/>
      <c r="F732" s="2"/>
    </row>
    <row r="733" ht="15.75" customHeight="1">
      <c r="D733" s="2"/>
      <c r="E733" s="2"/>
      <c r="F733" s="2"/>
    </row>
    <row r="734" ht="15.75" customHeight="1">
      <c r="D734" s="2"/>
      <c r="E734" s="2"/>
      <c r="F734" s="2"/>
    </row>
    <row r="735" ht="15.75" customHeight="1">
      <c r="D735" s="2"/>
      <c r="E735" s="2"/>
      <c r="F735" s="2"/>
    </row>
    <row r="736" ht="15.75" customHeight="1">
      <c r="D736" s="2"/>
      <c r="E736" s="2"/>
      <c r="F736" s="2"/>
    </row>
    <row r="737" ht="15.75" customHeight="1">
      <c r="D737" s="2"/>
      <c r="E737" s="2"/>
      <c r="F737" s="2"/>
    </row>
    <row r="738" ht="15.75" customHeight="1">
      <c r="D738" s="2"/>
      <c r="E738" s="2"/>
      <c r="F738" s="2"/>
    </row>
    <row r="739" ht="15.75" customHeight="1">
      <c r="D739" s="2"/>
      <c r="E739" s="2"/>
      <c r="F739" s="2"/>
    </row>
    <row r="740" ht="15.75" customHeight="1">
      <c r="D740" s="2"/>
      <c r="E740" s="2"/>
      <c r="F740" s="2"/>
    </row>
    <row r="741" ht="15.75" customHeight="1">
      <c r="D741" s="2"/>
      <c r="E741" s="2"/>
      <c r="F741" s="2"/>
    </row>
    <row r="742" ht="15.75" customHeight="1">
      <c r="D742" s="2"/>
      <c r="E742" s="2"/>
      <c r="F742" s="2"/>
    </row>
    <row r="743" ht="15.75" customHeight="1">
      <c r="D743" s="2"/>
      <c r="E743" s="2"/>
      <c r="F743" s="2"/>
    </row>
    <row r="744" ht="15.75" customHeight="1">
      <c r="D744" s="2"/>
      <c r="E744" s="2"/>
      <c r="F744" s="2"/>
    </row>
    <row r="745" ht="15.75" customHeight="1">
      <c r="D745" s="2"/>
      <c r="E745" s="2"/>
      <c r="F745" s="2"/>
    </row>
    <row r="746" ht="15.75" customHeight="1">
      <c r="D746" s="2"/>
      <c r="E746" s="2"/>
      <c r="F746" s="2"/>
    </row>
    <row r="747" ht="15.75" customHeight="1">
      <c r="D747" s="2"/>
      <c r="E747" s="2"/>
      <c r="F747" s="2"/>
    </row>
    <row r="748" ht="15.75" customHeight="1">
      <c r="D748" s="2"/>
      <c r="E748" s="2"/>
      <c r="F748" s="2"/>
    </row>
    <row r="749" ht="15.75" customHeight="1">
      <c r="D749" s="2"/>
      <c r="E749" s="2"/>
      <c r="F749" s="2"/>
    </row>
    <row r="750" ht="15.75" customHeight="1">
      <c r="D750" s="2"/>
      <c r="E750" s="2"/>
      <c r="F750" s="2"/>
    </row>
    <row r="751" ht="15.75" customHeight="1">
      <c r="D751" s="2"/>
      <c r="E751" s="2"/>
      <c r="F751" s="2"/>
    </row>
    <row r="752" ht="15.75" customHeight="1">
      <c r="D752" s="2"/>
      <c r="E752" s="2"/>
      <c r="F752" s="2"/>
    </row>
    <row r="753" ht="15.75" customHeight="1">
      <c r="D753" s="2"/>
      <c r="E753" s="2"/>
      <c r="F753" s="2"/>
    </row>
    <row r="754" ht="15.75" customHeight="1">
      <c r="D754" s="2"/>
      <c r="E754" s="2"/>
      <c r="F754" s="2"/>
    </row>
    <row r="755" ht="15.75" customHeight="1">
      <c r="D755" s="2"/>
      <c r="E755" s="2"/>
      <c r="F755" s="2"/>
    </row>
    <row r="756" ht="15.75" customHeight="1">
      <c r="D756" s="2"/>
      <c r="E756" s="2"/>
      <c r="F756" s="2"/>
    </row>
    <row r="757" ht="15.75" customHeight="1">
      <c r="D757" s="2"/>
      <c r="E757" s="2"/>
      <c r="F757" s="2"/>
    </row>
    <row r="758" ht="15.75" customHeight="1">
      <c r="D758" s="2"/>
      <c r="E758" s="2"/>
      <c r="F758" s="2"/>
    </row>
    <row r="759" ht="15.75" customHeight="1">
      <c r="D759" s="2"/>
      <c r="E759" s="2"/>
      <c r="F759" s="2"/>
    </row>
    <row r="760" ht="15.75" customHeight="1">
      <c r="D760" s="2"/>
      <c r="E760" s="2"/>
      <c r="F760" s="2"/>
    </row>
    <row r="761" ht="15.75" customHeight="1">
      <c r="D761" s="2"/>
      <c r="E761" s="2"/>
      <c r="F761" s="2"/>
    </row>
    <row r="762" ht="15.75" customHeight="1">
      <c r="D762" s="2"/>
      <c r="E762" s="2"/>
      <c r="F762" s="2"/>
    </row>
    <row r="763" ht="15.75" customHeight="1">
      <c r="D763" s="2"/>
      <c r="E763" s="2"/>
      <c r="F763" s="2"/>
    </row>
    <row r="764" ht="15.75" customHeight="1">
      <c r="D764" s="2"/>
      <c r="E764" s="2"/>
      <c r="F764" s="2"/>
    </row>
    <row r="765" ht="15.75" customHeight="1">
      <c r="D765" s="2"/>
      <c r="E765" s="2"/>
      <c r="F765" s="2"/>
    </row>
    <row r="766" ht="15.75" customHeight="1">
      <c r="D766" s="2"/>
      <c r="E766" s="2"/>
      <c r="F766" s="2"/>
    </row>
    <row r="767" ht="15.75" customHeight="1">
      <c r="D767" s="2"/>
      <c r="E767" s="2"/>
      <c r="F767" s="2"/>
    </row>
    <row r="768" ht="15.75" customHeight="1">
      <c r="D768" s="2"/>
      <c r="E768" s="2"/>
      <c r="F768" s="2"/>
    </row>
    <row r="769" ht="15.75" customHeight="1">
      <c r="D769" s="2"/>
      <c r="E769" s="2"/>
      <c r="F769" s="2"/>
    </row>
    <row r="770" ht="15.75" customHeight="1">
      <c r="D770" s="2"/>
      <c r="E770" s="2"/>
      <c r="F770" s="2"/>
    </row>
    <row r="771" ht="15.75" customHeight="1">
      <c r="D771" s="2"/>
      <c r="E771" s="2"/>
      <c r="F771" s="2"/>
    </row>
    <row r="772" ht="15.75" customHeight="1">
      <c r="D772" s="2"/>
      <c r="E772" s="2"/>
      <c r="F772" s="2"/>
    </row>
    <row r="773" ht="15.75" customHeight="1">
      <c r="D773" s="2"/>
      <c r="E773" s="2"/>
      <c r="F773" s="2"/>
    </row>
    <row r="774" ht="15.75" customHeight="1">
      <c r="D774" s="2"/>
      <c r="E774" s="2"/>
      <c r="F774" s="2"/>
    </row>
    <row r="775" ht="15.75" customHeight="1">
      <c r="D775" s="2"/>
      <c r="E775" s="2"/>
      <c r="F775" s="2"/>
    </row>
    <row r="776" ht="15.75" customHeight="1">
      <c r="D776" s="2"/>
      <c r="E776" s="2"/>
      <c r="F776" s="2"/>
    </row>
    <row r="777" ht="15.75" customHeight="1">
      <c r="D777" s="2"/>
      <c r="E777" s="2"/>
      <c r="F777" s="2"/>
    </row>
    <row r="778" ht="15.75" customHeight="1">
      <c r="D778" s="2"/>
      <c r="E778" s="2"/>
      <c r="F778" s="2"/>
    </row>
    <row r="779" ht="15.75" customHeight="1">
      <c r="D779" s="2"/>
      <c r="E779" s="2"/>
      <c r="F779" s="2"/>
    </row>
    <row r="780" ht="15.75" customHeight="1">
      <c r="D780" s="2"/>
      <c r="E780" s="2"/>
      <c r="F780" s="2"/>
    </row>
    <row r="781" ht="15.75" customHeight="1">
      <c r="D781" s="2"/>
      <c r="E781" s="2"/>
      <c r="F781" s="2"/>
    </row>
    <row r="782" ht="15.75" customHeight="1">
      <c r="D782" s="2"/>
      <c r="E782" s="2"/>
      <c r="F782" s="2"/>
    </row>
    <row r="783" ht="15.75" customHeight="1">
      <c r="D783" s="2"/>
      <c r="E783" s="2"/>
      <c r="F783" s="2"/>
    </row>
    <row r="784" ht="15.75" customHeight="1">
      <c r="D784" s="2"/>
      <c r="E784" s="2"/>
      <c r="F784" s="2"/>
    </row>
    <row r="785" ht="15.75" customHeight="1">
      <c r="D785" s="2"/>
      <c r="E785" s="2"/>
      <c r="F785" s="2"/>
    </row>
    <row r="786" ht="15.75" customHeight="1">
      <c r="D786" s="2"/>
      <c r="E786" s="2"/>
      <c r="F786" s="2"/>
    </row>
    <row r="787" ht="15.75" customHeight="1">
      <c r="D787" s="2"/>
      <c r="E787" s="2"/>
      <c r="F787" s="2"/>
    </row>
    <row r="788" ht="15.75" customHeight="1">
      <c r="D788" s="2"/>
      <c r="E788" s="2"/>
      <c r="F788" s="2"/>
    </row>
    <row r="789" ht="15.75" customHeight="1">
      <c r="D789" s="2"/>
      <c r="E789" s="2"/>
      <c r="F789" s="2"/>
    </row>
    <row r="790" ht="15.75" customHeight="1">
      <c r="D790" s="2"/>
      <c r="E790" s="2"/>
      <c r="F790" s="2"/>
    </row>
    <row r="791" ht="15.75" customHeight="1">
      <c r="D791" s="2"/>
      <c r="E791" s="2"/>
      <c r="F791" s="2"/>
    </row>
    <row r="792" ht="15.75" customHeight="1">
      <c r="D792" s="2"/>
      <c r="E792" s="2"/>
      <c r="F792" s="2"/>
    </row>
    <row r="793" ht="15.75" customHeight="1">
      <c r="D793" s="2"/>
      <c r="E793" s="2"/>
      <c r="F793" s="2"/>
    </row>
    <row r="794" ht="15.75" customHeight="1">
      <c r="D794" s="2"/>
      <c r="E794" s="2"/>
      <c r="F794" s="2"/>
    </row>
    <row r="795" ht="15.75" customHeight="1">
      <c r="D795" s="2"/>
      <c r="E795" s="2"/>
      <c r="F795" s="2"/>
    </row>
    <row r="796" ht="15.75" customHeight="1">
      <c r="D796" s="2"/>
      <c r="E796" s="2"/>
      <c r="F796" s="2"/>
    </row>
    <row r="797" ht="15.75" customHeight="1">
      <c r="D797" s="2"/>
      <c r="E797" s="2"/>
      <c r="F797" s="2"/>
    </row>
    <row r="798" ht="15.75" customHeight="1">
      <c r="D798" s="2"/>
      <c r="E798" s="2"/>
      <c r="F798" s="2"/>
    </row>
    <row r="799" ht="15.75" customHeight="1">
      <c r="D799" s="2"/>
      <c r="E799" s="2"/>
      <c r="F799" s="2"/>
    </row>
    <row r="800" ht="15.75" customHeight="1">
      <c r="D800" s="2"/>
      <c r="E800" s="2"/>
      <c r="F800" s="2"/>
    </row>
    <row r="801" ht="15.75" customHeight="1">
      <c r="D801" s="2"/>
      <c r="E801" s="2"/>
      <c r="F801" s="2"/>
    </row>
    <row r="802" ht="15.75" customHeight="1">
      <c r="D802" s="2"/>
      <c r="E802" s="2"/>
      <c r="F802" s="2"/>
    </row>
    <row r="803" ht="15.75" customHeight="1">
      <c r="D803" s="2"/>
      <c r="E803" s="2"/>
      <c r="F803" s="2"/>
    </row>
    <row r="804" ht="15.75" customHeight="1">
      <c r="D804" s="2"/>
      <c r="E804" s="2"/>
      <c r="F804" s="2"/>
    </row>
    <row r="805" ht="15.75" customHeight="1">
      <c r="D805" s="2"/>
      <c r="E805" s="2"/>
      <c r="F805" s="2"/>
    </row>
    <row r="806" ht="15.75" customHeight="1">
      <c r="D806" s="2"/>
      <c r="E806" s="2"/>
      <c r="F806" s="2"/>
    </row>
    <row r="807" ht="15.75" customHeight="1">
      <c r="D807" s="2"/>
      <c r="E807" s="2"/>
      <c r="F807" s="2"/>
    </row>
    <row r="808" ht="15.75" customHeight="1">
      <c r="D808" s="2"/>
      <c r="E808" s="2"/>
      <c r="F808" s="2"/>
    </row>
    <row r="809" ht="15.75" customHeight="1">
      <c r="D809" s="2"/>
      <c r="E809" s="2"/>
      <c r="F809" s="2"/>
    </row>
    <row r="810" ht="15.75" customHeight="1">
      <c r="D810" s="2"/>
      <c r="E810" s="2"/>
      <c r="F810" s="2"/>
    </row>
    <row r="811" ht="15.75" customHeight="1">
      <c r="D811" s="2"/>
      <c r="E811" s="2"/>
      <c r="F811" s="2"/>
    </row>
    <row r="812" ht="15.75" customHeight="1">
      <c r="D812" s="2"/>
      <c r="E812" s="2"/>
      <c r="F812" s="2"/>
    </row>
    <row r="813" ht="15.75" customHeight="1">
      <c r="D813" s="2"/>
      <c r="E813" s="2"/>
      <c r="F813" s="2"/>
    </row>
    <row r="814" ht="15.75" customHeight="1">
      <c r="D814" s="2"/>
      <c r="E814" s="2"/>
      <c r="F814" s="2"/>
    </row>
    <row r="815" ht="15.75" customHeight="1">
      <c r="D815" s="2"/>
      <c r="E815" s="2"/>
      <c r="F815" s="2"/>
    </row>
    <row r="816" ht="15.75" customHeight="1">
      <c r="D816" s="2"/>
      <c r="E816" s="2"/>
      <c r="F816" s="2"/>
    </row>
    <row r="817" ht="15.75" customHeight="1">
      <c r="D817" s="2"/>
      <c r="E817" s="2"/>
      <c r="F817" s="2"/>
    </row>
    <row r="818" ht="15.75" customHeight="1">
      <c r="D818" s="2"/>
      <c r="E818" s="2"/>
      <c r="F818" s="2"/>
    </row>
    <row r="819" ht="15.75" customHeight="1">
      <c r="D819" s="2"/>
      <c r="E819" s="2"/>
      <c r="F819" s="2"/>
    </row>
    <row r="820" ht="15.75" customHeight="1">
      <c r="D820" s="2"/>
      <c r="E820" s="2"/>
      <c r="F820" s="2"/>
    </row>
    <row r="821" ht="15.75" customHeight="1">
      <c r="D821" s="2"/>
      <c r="E821" s="2"/>
      <c r="F821" s="2"/>
    </row>
    <row r="822" ht="15.75" customHeight="1">
      <c r="D822" s="2"/>
      <c r="E822" s="2"/>
      <c r="F822" s="2"/>
    </row>
    <row r="823" ht="15.75" customHeight="1">
      <c r="D823" s="2"/>
      <c r="E823" s="2"/>
      <c r="F823" s="2"/>
    </row>
    <row r="824" ht="15.75" customHeight="1">
      <c r="D824" s="2"/>
      <c r="E824" s="2"/>
      <c r="F824" s="2"/>
    </row>
    <row r="825" ht="15.75" customHeight="1">
      <c r="D825" s="2"/>
      <c r="E825" s="2"/>
      <c r="F825" s="2"/>
    </row>
    <row r="826" ht="15.75" customHeight="1">
      <c r="D826" s="2"/>
      <c r="E826" s="2"/>
      <c r="F826" s="2"/>
    </row>
    <row r="827" ht="15.75" customHeight="1">
      <c r="D827" s="2"/>
      <c r="E827" s="2"/>
      <c r="F827" s="2"/>
    </row>
    <row r="828" ht="15.75" customHeight="1">
      <c r="D828" s="2"/>
      <c r="E828" s="2"/>
      <c r="F828" s="2"/>
    </row>
    <row r="829" ht="15.75" customHeight="1">
      <c r="D829" s="2"/>
      <c r="E829" s="2"/>
      <c r="F829" s="2"/>
    </row>
    <row r="830" ht="15.75" customHeight="1">
      <c r="D830" s="2"/>
      <c r="E830" s="2"/>
      <c r="F830" s="2"/>
    </row>
    <row r="831" ht="15.75" customHeight="1">
      <c r="D831" s="2"/>
      <c r="E831" s="2"/>
      <c r="F831" s="2"/>
    </row>
    <row r="832" ht="15.75" customHeight="1">
      <c r="D832" s="2"/>
      <c r="E832" s="2"/>
      <c r="F832" s="2"/>
    </row>
    <row r="833" ht="15.75" customHeight="1">
      <c r="D833" s="2"/>
      <c r="E833" s="2"/>
      <c r="F833" s="2"/>
    </row>
    <row r="834" ht="15.75" customHeight="1">
      <c r="D834" s="2"/>
      <c r="E834" s="2"/>
      <c r="F834" s="2"/>
    </row>
    <row r="835" ht="15.75" customHeight="1">
      <c r="D835" s="2"/>
      <c r="E835" s="2"/>
      <c r="F835" s="2"/>
    </row>
    <row r="836" ht="15.75" customHeight="1">
      <c r="D836" s="2"/>
      <c r="E836" s="2"/>
      <c r="F836" s="2"/>
    </row>
    <row r="837" ht="15.75" customHeight="1">
      <c r="D837" s="2"/>
      <c r="E837" s="2"/>
      <c r="F837" s="2"/>
    </row>
    <row r="838" ht="15.75" customHeight="1">
      <c r="D838" s="2"/>
      <c r="E838" s="2"/>
      <c r="F838" s="2"/>
    </row>
    <row r="839" ht="15.75" customHeight="1">
      <c r="D839" s="2"/>
      <c r="E839" s="2"/>
      <c r="F839" s="2"/>
    </row>
    <row r="840" ht="15.75" customHeight="1">
      <c r="D840" s="2"/>
      <c r="E840" s="2"/>
      <c r="F840" s="2"/>
    </row>
    <row r="841" ht="15.75" customHeight="1">
      <c r="D841" s="2"/>
      <c r="E841" s="2"/>
      <c r="F841" s="2"/>
    </row>
    <row r="842" ht="15.75" customHeight="1">
      <c r="D842" s="2"/>
      <c r="E842" s="2"/>
      <c r="F842" s="2"/>
    </row>
    <row r="843" ht="15.75" customHeight="1">
      <c r="D843" s="2"/>
      <c r="E843" s="2"/>
      <c r="F843" s="2"/>
    </row>
    <row r="844" ht="15.75" customHeight="1">
      <c r="D844" s="2"/>
      <c r="E844" s="2"/>
      <c r="F844" s="2"/>
    </row>
    <row r="845" ht="15.75" customHeight="1">
      <c r="D845" s="2"/>
      <c r="E845" s="2"/>
      <c r="F845" s="2"/>
    </row>
    <row r="846" ht="15.75" customHeight="1">
      <c r="D846" s="2"/>
      <c r="E846" s="2"/>
      <c r="F846" s="2"/>
    </row>
    <row r="847" ht="15.75" customHeight="1">
      <c r="D847" s="2"/>
      <c r="E847" s="2"/>
      <c r="F847" s="2"/>
    </row>
    <row r="848" ht="15.75" customHeight="1">
      <c r="D848" s="2"/>
      <c r="E848" s="2"/>
      <c r="F848" s="2"/>
    </row>
    <row r="849" ht="15.75" customHeight="1">
      <c r="D849" s="2"/>
      <c r="E849" s="2"/>
      <c r="F849" s="2"/>
    </row>
    <row r="850" ht="15.75" customHeight="1">
      <c r="D850" s="2"/>
      <c r="E850" s="2"/>
      <c r="F850" s="2"/>
    </row>
    <row r="851" ht="15.75" customHeight="1">
      <c r="D851" s="2"/>
      <c r="E851" s="2"/>
      <c r="F851" s="2"/>
    </row>
    <row r="852" ht="15.75" customHeight="1">
      <c r="D852" s="2"/>
      <c r="E852" s="2"/>
      <c r="F852" s="2"/>
    </row>
    <row r="853" ht="15.75" customHeight="1">
      <c r="D853" s="2"/>
      <c r="E853" s="2"/>
      <c r="F853" s="2"/>
    </row>
    <row r="854" ht="15.75" customHeight="1">
      <c r="D854" s="2"/>
      <c r="E854" s="2"/>
      <c r="F854" s="2"/>
    </row>
    <row r="855" ht="15.75" customHeight="1">
      <c r="D855" s="2"/>
      <c r="E855" s="2"/>
      <c r="F855" s="2"/>
    </row>
    <row r="856" ht="15.75" customHeight="1">
      <c r="D856" s="2"/>
      <c r="E856" s="2"/>
      <c r="F856" s="2"/>
    </row>
    <row r="857" ht="15.75" customHeight="1">
      <c r="D857" s="2"/>
      <c r="E857" s="2"/>
      <c r="F857" s="2"/>
    </row>
    <row r="858" ht="15.75" customHeight="1">
      <c r="D858" s="2"/>
      <c r="E858" s="2"/>
      <c r="F858" s="2"/>
    </row>
    <row r="859" ht="15.75" customHeight="1">
      <c r="D859" s="2"/>
      <c r="E859" s="2"/>
      <c r="F859" s="2"/>
    </row>
    <row r="860" ht="15.75" customHeight="1">
      <c r="D860" s="2"/>
      <c r="E860" s="2"/>
      <c r="F860" s="2"/>
    </row>
    <row r="861" ht="15.75" customHeight="1">
      <c r="D861" s="2"/>
      <c r="E861" s="2"/>
      <c r="F861" s="2"/>
    </row>
    <row r="862" ht="15.75" customHeight="1">
      <c r="D862" s="2"/>
      <c r="E862" s="2"/>
      <c r="F862" s="2"/>
    </row>
    <row r="863" ht="15.75" customHeight="1">
      <c r="D863" s="2"/>
      <c r="E863" s="2"/>
      <c r="F863" s="2"/>
    </row>
    <row r="864" ht="15.75" customHeight="1">
      <c r="D864" s="2"/>
      <c r="E864" s="2"/>
      <c r="F864" s="2"/>
    </row>
    <row r="865" ht="15.75" customHeight="1">
      <c r="D865" s="2"/>
      <c r="E865" s="2"/>
      <c r="F865" s="2"/>
    </row>
    <row r="866" ht="15.75" customHeight="1">
      <c r="D866" s="2"/>
      <c r="E866" s="2"/>
      <c r="F866" s="2"/>
    </row>
    <row r="867" ht="15.75" customHeight="1">
      <c r="D867" s="2"/>
      <c r="E867" s="2"/>
      <c r="F867" s="2"/>
    </row>
    <row r="868" ht="15.75" customHeight="1">
      <c r="D868" s="2"/>
      <c r="E868" s="2"/>
      <c r="F868" s="2"/>
    </row>
    <row r="869" ht="15.75" customHeight="1">
      <c r="D869" s="2"/>
      <c r="E869" s="2"/>
      <c r="F869" s="2"/>
    </row>
    <row r="870" ht="15.75" customHeight="1">
      <c r="D870" s="2"/>
      <c r="E870" s="2"/>
      <c r="F870" s="2"/>
    </row>
    <row r="871" ht="15.75" customHeight="1">
      <c r="D871" s="2"/>
      <c r="E871" s="2"/>
      <c r="F871" s="2"/>
    </row>
    <row r="872" ht="15.75" customHeight="1">
      <c r="D872" s="2"/>
      <c r="E872" s="2"/>
      <c r="F872" s="2"/>
    </row>
    <row r="873" ht="15.75" customHeight="1">
      <c r="D873" s="2"/>
      <c r="E873" s="2"/>
      <c r="F873" s="2"/>
    </row>
    <row r="874" ht="15.75" customHeight="1">
      <c r="D874" s="2"/>
      <c r="E874" s="2"/>
      <c r="F874" s="2"/>
    </row>
    <row r="875" ht="15.75" customHeight="1">
      <c r="D875" s="2"/>
      <c r="E875" s="2"/>
      <c r="F875" s="2"/>
    </row>
    <row r="876" ht="15.75" customHeight="1">
      <c r="D876" s="2"/>
      <c r="E876" s="2"/>
      <c r="F876" s="2"/>
    </row>
    <row r="877" ht="15.75" customHeight="1">
      <c r="D877" s="2"/>
      <c r="E877" s="2"/>
      <c r="F877" s="2"/>
    </row>
    <row r="878" ht="15.75" customHeight="1">
      <c r="D878" s="2"/>
      <c r="E878" s="2"/>
      <c r="F878" s="2"/>
    </row>
    <row r="879" ht="15.75" customHeight="1">
      <c r="D879" s="2"/>
      <c r="E879" s="2"/>
      <c r="F879" s="2"/>
    </row>
    <row r="880" ht="15.75" customHeight="1">
      <c r="D880" s="2"/>
      <c r="E880" s="2"/>
      <c r="F880" s="2"/>
    </row>
    <row r="881" ht="15.75" customHeight="1">
      <c r="D881" s="2"/>
      <c r="E881" s="2"/>
      <c r="F881" s="2"/>
    </row>
    <row r="882" ht="15.75" customHeight="1">
      <c r="D882" s="2"/>
      <c r="E882" s="2"/>
      <c r="F882" s="2"/>
    </row>
    <row r="883" ht="15.75" customHeight="1">
      <c r="D883" s="2"/>
      <c r="E883" s="2"/>
      <c r="F883" s="2"/>
    </row>
    <row r="884" ht="15.75" customHeight="1">
      <c r="D884" s="2"/>
      <c r="E884" s="2"/>
      <c r="F884" s="2"/>
    </row>
    <row r="885" ht="15.75" customHeight="1">
      <c r="D885" s="2"/>
      <c r="E885" s="2"/>
      <c r="F885" s="2"/>
    </row>
    <row r="886" ht="15.75" customHeight="1">
      <c r="D886" s="2"/>
      <c r="E886" s="2"/>
      <c r="F886" s="2"/>
    </row>
    <row r="887" ht="15.75" customHeight="1">
      <c r="D887" s="2"/>
      <c r="E887" s="2"/>
      <c r="F887" s="2"/>
    </row>
    <row r="888" ht="15.75" customHeight="1">
      <c r="D888" s="2"/>
      <c r="E888" s="2"/>
      <c r="F888" s="2"/>
    </row>
    <row r="889" ht="15.75" customHeight="1">
      <c r="D889" s="2"/>
      <c r="E889" s="2"/>
      <c r="F889" s="2"/>
    </row>
    <row r="890" ht="15.75" customHeight="1">
      <c r="D890" s="2"/>
      <c r="E890" s="2"/>
      <c r="F890" s="2"/>
    </row>
    <row r="891" ht="15.75" customHeight="1">
      <c r="D891" s="2"/>
      <c r="E891" s="2"/>
      <c r="F891" s="2"/>
    </row>
    <row r="892" ht="15.75" customHeight="1">
      <c r="D892" s="2"/>
      <c r="E892" s="2"/>
      <c r="F892" s="2"/>
    </row>
    <row r="893" ht="15.75" customHeight="1">
      <c r="D893" s="2"/>
      <c r="E893" s="2"/>
      <c r="F893" s="2"/>
    </row>
    <row r="894" ht="15.75" customHeight="1">
      <c r="D894" s="2"/>
      <c r="E894" s="2"/>
      <c r="F894" s="2"/>
    </row>
    <row r="895" ht="15.75" customHeight="1">
      <c r="D895" s="2"/>
      <c r="E895" s="2"/>
      <c r="F895" s="2"/>
    </row>
    <row r="896" ht="15.75" customHeight="1">
      <c r="D896" s="2"/>
      <c r="E896" s="2"/>
      <c r="F896" s="2"/>
    </row>
    <row r="897" ht="15.75" customHeight="1">
      <c r="D897" s="2"/>
      <c r="E897" s="2"/>
      <c r="F897" s="2"/>
    </row>
    <row r="898" ht="15.75" customHeight="1">
      <c r="D898" s="2"/>
      <c r="E898" s="2"/>
      <c r="F898" s="2"/>
    </row>
    <row r="899" ht="15.75" customHeight="1">
      <c r="D899" s="2"/>
      <c r="E899" s="2"/>
      <c r="F899" s="2"/>
    </row>
    <row r="900" ht="15.75" customHeight="1">
      <c r="D900" s="2"/>
      <c r="E900" s="2"/>
      <c r="F900" s="2"/>
    </row>
    <row r="901" ht="15.75" customHeight="1">
      <c r="D901" s="2"/>
      <c r="E901" s="2"/>
      <c r="F901" s="2"/>
    </row>
    <row r="902" ht="15.75" customHeight="1">
      <c r="D902" s="2"/>
      <c r="E902" s="2"/>
      <c r="F902" s="2"/>
    </row>
    <row r="903" ht="15.75" customHeight="1">
      <c r="D903" s="2"/>
      <c r="E903" s="2"/>
      <c r="F903" s="2"/>
    </row>
    <row r="904" ht="15.75" customHeight="1">
      <c r="D904" s="2"/>
      <c r="E904" s="2"/>
      <c r="F904" s="2"/>
    </row>
    <row r="905" ht="15.75" customHeight="1">
      <c r="D905" s="2"/>
      <c r="E905" s="2"/>
      <c r="F905" s="2"/>
    </row>
    <row r="906" ht="15.75" customHeight="1">
      <c r="D906" s="2"/>
      <c r="E906" s="2"/>
      <c r="F906" s="2"/>
    </row>
    <row r="907" ht="15.75" customHeight="1">
      <c r="D907" s="2"/>
      <c r="E907" s="2"/>
      <c r="F907" s="2"/>
    </row>
    <row r="908" ht="15.75" customHeight="1">
      <c r="D908" s="2"/>
      <c r="E908" s="2"/>
      <c r="F908" s="2"/>
    </row>
    <row r="909" ht="15.75" customHeight="1">
      <c r="D909" s="2"/>
      <c r="E909" s="2"/>
      <c r="F909" s="2"/>
    </row>
    <row r="910" ht="15.75" customHeight="1">
      <c r="D910" s="2"/>
      <c r="E910" s="2"/>
      <c r="F910" s="2"/>
    </row>
    <row r="911" ht="15.75" customHeight="1">
      <c r="D911" s="2"/>
      <c r="E911" s="2"/>
      <c r="F911" s="2"/>
    </row>
    <row r="912" ht="15.75" customHeight="1">
      <c r="D912" s="2"/>
      <c r="E912" s="2"/>
      <c r="F912" s="2"/>
    </row>
    <row r="913" ht="15.75" customHeight="1">
      <c r="D913" s="2"/>
      <c r="E913" s="2"/>
      <c r="F913" s="2"/>
    </row>
    <row r="914" ht="15.75" customHeight="1">
      <c r="D914" s="2"/>
      <c r="E914" s="2"/>
      <c r="F914" s="2"/>
    </row>
    <row r="915" ht="15.75" customHeight="1">
      <c r="D915" s="2"/>
      <c r="E915" s="2"/>
      <c r="F915" s="2"/>
    </row>
    <row r="916" ht="15.75" customHeight="1">
      <c r="D916" s="2"/>
      <c r="E916" s="2"/>
      <c r="F916" s="2"/>
    </row>
    <row r="917" ht="15.75" customHeight="1">
      <c r="D917" s="2"/>
      <c r="E917" s="2"/>
      <c r="F917" s="2"/>
    </row>
    <row r="918" ht="15.75" customHeight="1">
      <c r="D918" s="2"/>
      <c r="E918" s="2"/>
      <c r="F918" s="2"/>
    </row>
    <row r="919" ht="15.75" customHeight="1">
      <c r="D919" s="2"/>
      <c r="E919" s="2"/>
      <c r="F919" s="2"/>
    </row>
    <row r="920" ht="15.75" customHeight="1">
      <c r="D920" s="2"/>
      <c r="E920" s="2"/>
      <c r="F920" s="2"/>
    </row>
    <row r="921" ht="15.75" customHeight="1">
      <c r="D921" s="2"/>
      <c r="E921" s="2"/>
      <c r="F921" s="2"/>
    </row>
    <row r="922" ht="15.75" customHeight="1">
      <c r="D922" s="2"/>
      <c r="E922" s="2"/>
      <c r="F922" s="2"/>
    </row>
    <row r="923" ht="15.75" customHeight="1">
      <c r="D923" s="2"/>
      <c r="E923" s="2"/>
      <c r="F923" s="2"/>
    </row>
    <row r="924" ht="15.75" customHeight="1">
      <c r="D924" s="2"/>
      <c r="E924" s="2"/>
      <c r="F924" s="2"/>
    </row>
    <row r="925" ht="15.75" customHeight="1">
      <c r="D925" s="2"/>
      <c r="E925" s="2"/>
      <c r="F925" s="2"/>
    </row>
    <row r="926" ht="15.75" customHeight="1">
      <c r="D926" s="2"/>
      <c r="E926" s="2"/>
      <c r="F926" s="2"/>
    </row>
    <row r="927" ht="15.75" customHeight="1">
      <c r="D927" s="2"/>
      <c r="E927" s="2"/>
      <c r="F927" s="2"/>
    </row>
    <row r="928" ht="15.75" customHeight="1">
      <c r="D928" s="2"/>
      <c r="E928" s="2"/>
      <c r="F928" s="2"/>
    </row>
    <row r="929" ht="15.75" customHeight="1">
      <c r="D929" s="2"/>
      <c r="E929" s="2"/>
      <c r="F929" s="2"/>
    </row>
    <row r="930" ht="15.75" customHeight="1">
      <c r="D930" s="2"/>
      <c r="E930" s="2"/>
      <c r="F930" s="2"/>
    </row>
    <row r="931" ht="15.75" customHeight="1">
      <c r="D931" s="2"/>
      <c r="E931" s="2"/>
      <c r="F931" s="2"/>
    </row>
    <row r="932" ht="15.75" customHeight="1">
      <c r="D932" s="2"/>
      <c r="E932" s="2"/>
      <c r="F932" s="2"/>
    </row>
    <row r="933" ht="15.75" customHeight="1">
      <c r="D933" s="2"/>
      <c r="E933" s="2"/>
      <c r="F933" s="2"/>
    </row>
    <row r="934" ht="15.75" customHeight="1">
      <c r="D934" s="2"/>
      <c r="E934" s="2"/>
      <c r="F934" s="2"/>
    </row>
    <row r="935" ht="15.75" customHeight="1">
      <c r="D935" s="2"/>
      <c r="E935" s="2"/>
      <c r="F935" s="2"/>
    </row>
    <row r="936" ht="15.75" customHeight="1">
      <c r="D936" s="2"/>
      <c r="E936" s="2"/>
      <c r="F936" s="2"/>
    </row>
    <row r="937" ht="15.75" customHeight="1">
      <c r="D937" s="2"/>
      <c r="E937" s="2"/>
      <c r="F937" s="2"/>
    </row>
    <row r="938" ht="15.75" customHeight="1">
      <c r="D938" s="2"/>
      <c r="E938" s="2"/>
      <c r="F938" s="2"/>
    </row>
    <row r="939" ht="15.75" customHeight="1">
      <c r="D939" s="2"/>
      <c r="E939" s="2"/>
      <c r="F939" s="2"/>
    </row>
    <row r="940" ht="15.75" customHeight="1">
      <c r="D940" s="2"/>
      <c r="E940" s="2"/>
      <c r="F940" s="2"/>
    </row>
    <row r="941" ht="15.75" customHeight="1">
      <c r="D941" s="2"/>
      <c r="E941" s="2"/>
      <c r="F941" s="2"/>
    </row>
    <row r="942" ht="15.75" customHeight="1">
      <c r="D942" s="2"/>
      <c r="E942" s="2"/>
      <c r="F942" s="2"/>
    </row>
    <row r="943" ht="15.75" customHeight="1">
      <c r="D943" s="2"/>
      <c r="E943" s="2"/>
      <c r="F943" s="2"/>
    </row>
    <row r="944" ht="15.75" customHeight="1">
      <c r="D944" s="2"/>
      <c r="E944" s="2"/>
      <c r="F944" s="2"/>
    </row>
    <row r="945" ht="15.75" customHeight="1">
      <c r="D945" s="2"/>
      <c r="E945" s="2"/>
      <c r="F945" s="2"/>
    </row>
    <row r="946" ht="15.75" customHeight="1">
      <c r="D946" s="2"/>
      <c r="E946" s="2"/>
      <c r="F946" s="2"/>
    </row>
    <row r="947" ht="15.75" customHeight="1">
      <c r="D947" s="2"/>
      <c r="E947" s="2"/>
      <c r="F947" s="2"/>
    </row>
    <row r="948" ht="15.75" customHeight="1">
      <c r="D948" s="2"/>
      <c r="E948" s="2"/>
      <c r="F948" s="2"/>
    </row>
    <row r="949" ht="15.75" customHeight="1">
      <c r="D949" s="2"/>
      <c r="E949" s="2"/>
      <c r="F949" s="2"/>
    </row>
    <row r="950" ht="15.75" customHeight="1">
      <c r="D950" s="2"/>
      <c r="E950" s="2"/>
      <c r="F950" s="2"/>
    </row>
    <row r="951" ht="15.75" customHeight="1">
      <c r="D951" s="2"/>
      <c r="E951" s="2"/>
      <c r="F951" s="2"/>
    </row>
    <row r="952" ht="15.75" customHeight="1">
      <c r="D952" s="2"/>
      <c r="E952" s="2"/>
      <c r="F952" s="2"/>
    </row>
    <row r="953" ht="15.75" customHeight="1">
      <c r="D953" s="2"/>
      <c r="E953" s="2"/>
      <c r="F953" s="2"/>
    </row>
    <row r="954" ht="15.75" customHeight="1">
      <c r="D954" s="2"/>
      <c r="E954" s="2"/>
      <c r="F954" s="2"/>
    </row>
    <row r="955" ht="15.75" customHeight="1">
      <c r="D955" s="2"/>
      <c r="E955" s="2"/>
      <c r="F955" s="2"/>
    </row>
    <row r="956" ht="15.75" customHeight="1">
      <c r="D956" s="2"/>
      <c r="E956" s="2"/>
      <c r="F956" s="2"/>
    </row>
    <row r="957" ht="15.75" customHeight="1">
      <c r="D957" s="2"/>
      <c r="E957" s="2"/>
      <c r="F957" s="2"/>
    </row>
    <row r="958" ht="15.75" customHeight="1">
      <c r="D958" s="2"/>
      <c r="E958" s="2"/>
      <c r="F958" s="2"/>
    </row>
    <row r="959" ht="15.75" customHeight="1">
      <c r="D959" s="2"/>
      <c r="E959" s="2"/>
      <c r="F959" s="2"/>
    </row>
    <row r="960" ht="15.75" customHeight="1">
      <c r="D960" s="2"/>
      <c r="E960" s="2"/>
      <c r="F960" s="2"/>
    </row>
    <row r="961" ht="15.75" customHeight="1">
      <c r="D961" s="2"/>
      <c r="E961" s="2"/>
      <c r="F961" s="2"/>
    </row>
    <row r="962" ht="15.75" customHeight="1">
      <c r="D962" s="2"/>
      <c r="E962" s="2"/>
      <c r="F962" s="2"/>
    </row>
    <row r="963" ht="15.75" customHeight="1">
      <c r="D963" s="2"/>
      <c r="E963" s="2"/>
      <c r="F963" s="2"/>
    </row>
    <row r="964" ht="15.75" customHeight="1">
      <c r="D964" s="2"/>
      <c r="E964" s="2"/>
      <c r="F964" s="2"/>
    </row>
    <row r="965" ht="15.75" customHeight="1">
      <c r="D965" s="2"/>
      <c r="E965" s="2"/>
      <c r="F965" s="2"/>
    </row>
    <row r="966" ht="15.75" customHeight="1">
      <c r="D966" s="2"/>
      <c r="E966" s="2"/>
      <c r="F966" s="2"/>
    </row>
    <row r="967" ht="15.75" customHeight="1">
      <c r="D967" s="2"/>
      <c r="E967" s="2"/>
      <c r="F967" s="2"/>
    </row>
    <row r="968" ht="15.75" customHeight="1">
      <c r="D968" s="2"/>
      <c r="E968" s="2"/>
      <c r="F968" s="2"/>
    </row>
    <row r="969" ht="15.75" customHeight="1">
      <c r="D969" s="2"/>
      <c r="E969" s="2"/>
      <c r="F969" s="2"/>
    </row>
    <row r="970" ht="15.75" customHeight="1">
      <c r="D970" s="2"/>
      <c r="E970" s="2"/>
      <c r="F970" s="2"/>
    </row>
    <row r="971" ht="15.75" customHeight="1">
      <c r="D971" s="2"/>
      <c r="E971" s="2"/>
      <c r="F971" s="2"/>
    </row>
    <row r="972" ht="15.75" customHeight="1">
      <c r="D972" s="2"/>
      <c r="E972" s="2"/>
      <c r="F972" s="2"/>
    </row>
    <row r="973" ht="15.75" customHeight="1">
      <c r="D973" s="2"/>
      <c r="E973" s="2"/>
      <c r="F973" s="2"/>
    </row>
    <row r="974" ht="15.75" customHeight="1">
      <c r="D974" s="2"/>
      <c r="E974" s="2"/>
      <c r="F974" s="2"/>
    </row>
    <row r="975" ht="15.75" customHeight="1">
      <c r="D975" s="2"/>
      <c r="E975" s="2"/>
      <c r="F975" s="2"/>
    </row>
    <row r="976" ht="15.75" customHeight="1">
      <c r="D976" s="2"/>
      <c r="E976" s="2"/>
      <c r="F976" s="2"/>
    </row>
    <row r="977" ht="15.75" customHeight="1">
      <c r="D977" s="2"/>
      <c r="E977" s="2"/>
      <c r="F977" s="2"/>
    </row>
    <row r="978" ht="15.75" customHeight="1">
      <c r="D978" s="2"/>
      <c r="E978" s="2"/>
      <c r="F978" s="2"/>
    </row>
    <row r="979" ht="15.75" customHeight="1">
      <c r="D979" s="2"/>
      <c r="E979" s="2"/>
      <c r="F979" s="2"/>
    </row>
    <row r="980" ht="15.75" customHeight="1">
      <c r="D980" s="2"/>
      <c r="E980" s="2"/>
      <c r="F980" s="2"/>
    </row>
    <row r="981" ht="15.75" customHeight="1">
      <c r="D981" s="2"/>
      <c r="E981" s="2"/>
      <c r="F981" s="2"/>
    </row>
    <row r="982" ht="15.75" customHeight="1">
      <c r="D982" s="2"/>
      <c r="E982" s="2"/>
      <c r="F982" s="2"/>
    </row>
    <row r="983" ht="15.75" customHeight="1">
      <c r="D983" s="2"/>
      <c r="E983" s="2"/>
      <c r="F983" s="2"/>
    </row>
    <row r="984" ht="15.75" customHeight="1">
      <c r="D984" s="2"/>
      <c r="E984" s="2"/>
      <c r="F984" s="2"/>
    </row>
    <row r="985" ht="15.75" customHeight="1">
      <c r="D985" s="2"/>
      <c r="E985" s="2"/>
      <c r="F985" s="2"/>
    </row>
    <row r="986" ht="15.75" customHeight="1">
      <c r="D986" s="2"/>
      <c r="E986" s="2"/>
      <c r="F986" s="2"/>
    </row>
    <row r="987" ht="15.75" customHeight="1">
      <c r="D987" s="2"/>
      <c r="E987" s="2"/>
      <c r="F987" s="2"/>
    </row>
    <row r="988" ht="15.75" customHeight="1">
      <c r="D988" s="2"/>
      <c r="E988" s="2"/>
      <c r="F988" s="2"/>
    </row>
    <row r="989" ht="15.75" customHeight="1">
      <c r="D989" s="2"/>
      <c r="E989" s="2"/>
      <c r="F989" s="2"/>
    </row>
    <row r="990" ht="15.75" customHeight="1">
      <c r="D990" s="2"/>
      <c r="E990" s="2"/>
      <c r="F990" s="2"/>
    </row>
    <row r="991" ht="15.75" customHeight="1">
      <c r="D991" s="2"/>
      <c r="E991" s="2"/>
      <c r="F991" s="2"/>
    </row>
    <row r="992" ht="15.75" customHeight="1">
      <c r="D992" s="2"/>
      <c r="E992" s="2"/>
      <c r="F992" s="2"/>
    </row>
    <row r="993" ht="15.75" customHeight="1">
      <c r="D993" s="2"/>
      <c r="E993" s="2"/>
      <c r="F993" s="2"/>
    </row>
    <row r="994" ht="15.75" customHeight="1">
      <c r="D994" s="2"/>
      <c r="E994" s="2"/>
      <c r="F994" s="2"/>
    </row>
    <row r="995" ht="15.75" customHeight="1">
      <c r="D995" s="2"/>
      <c r="E995" s="2"/>
      <c r="F995" s="2"/>
    </row>
    <row r="996" ht="15.75" customHeight="1">
      <c r="D996" s="2"/>
      <c r="E996" s="2"/>
      <c r="F996" s="2"/>
    </row>
    <row r="997" ht="15.75" customHeight="1">
      <c r="D997" s="2"/>
      <c r="E997" s="2"/>
      <c r="F997" s="2"/>
    </row>
    <row r="998" ht="15.75" customHeight="1">
      <c r="D998" s="2"/>
      <c r="E998" s="2"/>
      <c r="F998" s="2"/>
    </row>
    <row r="999" ht="15.75" customHeight="1">
      <c r="D999" s="2"/>
      <c r="E999" s="2"/>
      <c r="F999" s="2"/>
    </row>
    <row r="1000" ht="15.75" customHeight="1">
      <c r="D1000" s="2"/>
      <c r="E1000" s="2"/>
      <c r="F1000" s="2"/>
    </row>
  </sheetData>
  <dataValidations>
    <dataValidation type="list" allowBlank="1" showErrorMessage="1" sqref="D2:F1000">
      <formula1>"Y,N"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6.43"/>
    <col customWidth="1" min="3" max="3" width="16.57"/>
    <col customWidth="1" min="4" max="4" width="14.29"/>
    <col customWidth="1" min="5" max="5" width="16.57"/>
    <col customWidth="1" min="6" max="6" width="14.29"/>
    <col customWidth="1" min="7" max="8" width="12.29"/>
    <col customWidth="1" min="9" max="9" width="11.57"/>
    <col customWidth="1" min="10" max="10" width="7.71"/>
    <col customWidth="1" min="11" max="26" width="8.71"/>
  </cols>
  <sheetData>
    <row r="1">
      <c r="A1" s="1" t="s">
        <v>8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14"/>
    <col customWidth="1" min="2" max="2" width="55.0"/>
    <col customWidth="1" min="3" max="26" width="8.71"/>
  </cols>
  <sheetData>
    <row r="1">
      <c r="A1" s="1" t="s">
        <v>53</v>
      </c>
      <c r="B1" s="1" t="s">
        <v>54</v>
      </c>
    </row>
    <row r="2">
      <c r="A2" s="2" t="s">
        <v>55</v>
      </c>
      <c r="B2" s="2" t="s">
        <v>56</v>
      </c>
    </row>
    <row r="3">
      <c r="A3" s="2" t="s">
        <v>57</v>
      </c>
      <c r="B3" s="2" t="s">
        <v>58</v>
      </c>
    </row>
    <row r="4">
      <c r="A4" s="2" t="s">
        <v>59</v>
      </c>
      <c r="B4" s="2" t="s">
        <v>60</v>
      </c>
    </row>
    <row r="5">
      <c r="A5" s="2" t="s">
        <v>61</v>
      </c>
      <c r="B5" s="2" t="s">
        <v>62</v>
      </c>
    </row>
    <row r="6">
      <c r="A6" s="2" t="s">
        <v>63</v>
      </c>
      <c r="B6" s="2" t="s">
        <v>64</v>
      </c>
    </row>
    <row r="7">
      <c r="A7" s="2" t="s">
        <v>29</v>
      </c>
      <c r="B7" s="2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4.57"/>
    <col customWidth="1" min="3" max="3" width="4.71"/>
    <col customWidth="1" min="4" max="4" width="13.57"/>
    <col customWidth="1" min="5" max="5" width="10.0"/>
    <col customWidth="1" min="6" max="6" width="9.0"/>
    <col customWidth="1" min="7" max="7" width="5.43"/>
    <col customWidth="1" min="8" max="8" width="10.57"/>
    <col customWidth="1" min="9" max="9" width="11.86"/>
    <col customWidth="1" min="10" max="10" width="18.14"/>
    <col customWidth="1" min="11" max="11" width="12.0"/>
    <col customWidth="1" min="12" max="12" width="24.86"/>
    <col customWidth="1" min="13" max="13" width="17.71"/>
    <col customWidth="1" min="14" max="14" width="13.43"/>
    <col customWidth="1" min="15" max="26" width="8.71"/>
  </cols>
  <sheetData>
    <row r="1">
      <c r="A1" s="1" t="s">
        <v>8</v>
      </c>
      <c r="B1" s="1" t="s">
        <v>66</v>
      </c>
      <c r="C1" s="1" t="s">
        <v>67</v>
      </c>
      <c r="D1" s="1" t="s">
        <v>10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</row>
    <row r="2">
      <c r="I2" s="2">
        <f t="shared" ref="I2:I1000" si="1">IFERROR(H2/E2*100,0)</f>
        <v>0</v>
      </c>
      <c r="J2" s="2">
        <f t="shared" ref="J2:J1000" si="2">IFERROR(I2/(E2/1000),0)</f>
        <v>0</v>
      </c>
    </row>
    <row r="3">
      <c r="I3" s="2">
        <f t="shared" si="1"/>
        <v>0</v>
      </c>
      <c r="J3" s="2">
        <f t="shared" si="2"/>
        <v>0</v>
      </c>
    </row>
    <row r="4">
      <c r="I4" s="2">
        <f t="shared" si="1"/>
        <v>0</v>
      </c>
      <c r="J4" s="2">
        <f t="shared" si="2"/>
        <v>0</v>
      </c>
    </row>
    <row r="5">
      <c r="I5" s="2">
        <f t="shared" si="1"/>
        <v>0</v>
      </c>
      <c r="J5" s="2">
        <f t="shared" si="2"/>
        <v>0</v>
      </c>
    </row>
    <row r="6">
      <c r="I6" s="2">
        <f t="shared" si="1"/>
        <v>0</v>
      </c>
      <c r="J6" s="2">
        <f t="shared" si="2"/>
        <v>0</v>
      </c>
    </row>
    <row r="7">
      <c r="I7" s="2">
        <f t="shared" si="1"/>
        <v>0</v>
      </c>
      <c r="J7" s="2">
        <f t="shared" si="2"/>
        <v>0</v>
      </c>
    </row>
    <row r="8">
      <c r="I8" s="2">
        <f t="shared" si="1"/>
        <v>0</v>
      </c>
      <c r="J8" s="2">
        <f t="shared" si="2"/>
        <v>0</v>
      </c>
    </row>
    <row r="9">
      <c r="I9" s="2">
        <f t="shared" si="1"/>
        <v>0</v>
      </c>
      <c r="J9" s="2">
        <f t="shared" si="2"/>
        <v>0</v>
      </c>
    </row>
    <row r="10">
      <c r="I10" s="2">
        <f t="shared" si="1"/>
        <v>0</v>
      </c>
      <c r="J10" s="2">
        <f t="shared" si="2"/>
        <v>0</v>
      </c>
    </row>
    <row r="11">
      <c r="I11" s="2">
        <f t="shared" si="1"/>
        <v>0</v>
      </c>
      <c r="J11" s="2">
        <f t="shared" si="2"/>
        <v>0</v>
      </c>
    </row>
    <row r="12">
      <c r="I12" s="2">
        <f t="shared" si="1"/>
        <v>0</v>
      </c>
      <c r="J12" s="2">
        <f t="shared" si="2"/>
        <v>0</v>
      </c>
    </row>
    <row r="13">
      <c r="I13" s="2">
        <f t="shared" si="1"/>
        <v>0</v>
      </c>
      <c r="J13" s="2">
        <f t="shared" si="2"/>
        <v>0</v>
      </c>
    </row>
    <row r="14">
      <c r="I14" s="2">
        <f t="shared" si="1"/>
        <v>0</v>
      </c>
      <c r="J14" s="2">
        <f t="shared" si="2"/>
        <v>0</v>
      </c>
    </row>
    <row r="15">
      <c r="I15" s="2">
        <f t="shared" si="1"/>
        <v>0</v>
      </c>
      <c r="J15" s="2">
        <f t="shared" si="2"/>
        <v>0</v>
      </c>
    </row>
    <row r="16">
      <c r="I16" s="2">
        <f t="shared" si="1"/>
        <v>0</v>
      </c>
      <c r="J16" s="2">
        <f t="shared" si="2"/>
        <v>0</v>
      </c>
    </row>
    <row r="17">
      <c r="I17" s="2">
        <f t="shared" si="1"/>
        <v>0</v>
      </c>
      <c r="J17" s="2">
        <f t="shared" si="2"/>
        <v>0</v>
      </c>
    </row>
    <row r="18">
      <c r="I18" s="2">
        <f t="shared" si="1"/>
        <v>0</v>
      </c>
      <c r="J18" s="2">
        <f t="shared" si="2"/>
        <v>0</v>
      </c>
    </row>
    <row r="19">
      <c r="I19" s="2">
        <f t="shared" si="1"/>
        <v>0</v>
      </c>
      <c r="J19" s="2">
        <f t="shared" si="2"/>
        <v>0</v>
      </c>
    </row>
    <row r="20">
      <c r="I20" s="2">
        <f t="shared" si="1"/>
        <v>0</v>
      </c>
      <c r="J20" s="2">
        <f t="shared" si="2"/>
        <v>0</v>
      </c>
    </row>
    <row r="21" ht="15.75" customHeight="1">
      <c r="I21" s="2">
        <f t="shared" si="1"/>
        <v>0</v>
      </c>
      <c r="J21" s="2">
        <f t="shared" si="2"/>
        <v>0</v>
      </c>
    </row>
    <row r="22" ht="15.75" customHeight="1">
      <c r="I22" s="2">
        <f t="shared" si="1"/>
        <v>0</v>
      </c>
      <c r="J22" s="2">
        <f t="shared" si="2"/>
        <v>0</v>
      </c>
    </row>
    <row r="23" ht="15.75" customHeight="1">
      <c r="I23" s="2">
        <f t="shared" si="1"/>
        <v>0</v>
      </c>
      <c r="J23" s="2">
        <f t="shared" si="2"/>
        <v>0</v>
      </c>
    </row>
    <row r="24" ht="15.75" customHeight="1">
      <c r="I24" s="2">
        <f t="shared" si="1"/>
        <v>0</v>
      </c>
      <c r="J24" s="2">
        <f t="shared" si="2"/>
        <v>0</v>
      </c>
    </row>
    <row r="25" ht="15.75" customHeight="1">
      <c r="I25" s="2">
        <f t="shared" si="1"/>
        <v>0</v>
      </c>
      <c r="J25" s="2">
        <f t="shared" si="2"/>
        <v>0</v>
      </c>
    </row>
    <row r="26" ht="15.75" customHeight="1">
      <c r="I26" s="2">
        <f t="shared" si="1"/>
        <v>0</v>
      </c>
      <c r="J26" s="2">
        <f t="shared" si="2"/>
        <v>0</v>
      </c>
    </row>
    <row r="27" ht="15.75" customHeight="1">
      <c r="I27" s="2">
        <f t="shared" si="1"/>
        <v>0</v>
      </c>
      <c r="J27" s="2">
        <f t="shared" si="2"/>
        <v>0</v>
      </c>
    </row>
    <row r="28" ht="15.75" customHeight="1">
      <c r="I28" s="2">
        <f t="shared" si="1"/>
        <v>0</v>
      </c>
      <c r="J28" s="2">
        <f t="shared" si="2"/>
        <v>0</v>
      </c>
    </row>
    <row r="29" ht="15.75" customHeight="1">
      <c r="I29" s="2">
        <f t="shared" si="1"/>
        <v>0</v>
      </c>
      <c r="J29" s="2">
        <f t="shared" si="2"/>
        <v>0</v>
      </c>
    </row>
    <row r="30" ht="15.75" customHeight="1">
      <c r="I30" s="2">
        <f t="shared" si="1"/>
        <v>0</v>
      </c>
      <c r="J30" s="2">
        <f t="shared" si="2"/>
        <v>0</v>
      </c>
    </row>
    <row r="31" ht="15.75" customHeight="1">
      <c r="I31" s="2">
        <f t="shared" si="1"/>
        <v>0</v>
      </c>
      <c r="J31" s="2">
        <f t="shared" si="2"/>
        <v>0</v>
      </c>
    </row>
    <row r="32" ht="15.75" customHeight="1">
      <c r="I32" s="2">
        <f t="shared" si="1"/>
        <v>0</v>
      </c>
      <c r="J32" s="2">
        <f t="shared" si="2"/>
        <v>0</v>
      </c>
    </row>
    <row r="33" ht="15.75" customHeight="1">
      <c r="I33" s="2">
        <f t="shared" si="1"/>
        <v>0</v>
      </c>
      <c r="J33" s="2">
        <f t="shared" si="2"/>
        <v>0</v>
      </c>
    </row>
    <row r="34" ht="15.75" customHeight="1">
      <c r="I34" s="2">
        <f t="shared" si="1"/>
        <v>0</v>
      </c>
      <c r="J34" s="2">
        <f t="shared" si="2"/>
        <v>0</v>
      </c>
    </row>
    <row r="35" ht="15.75" customHeight="1">
      <c r="I35" s="2">
        <f t="shared" si="1"/>
        <v>0</v>
      </c>
      <c r="J35" s="2">
        <f t="shared" si="2"/>
        <v>0</v>
      </c>
    </row>
    <row r="36" ht="15.75" customHeight="1">
      <c r="I36" s="2">
        <f t="shared" si="1"/>
        <v>0</v>
      </c>
      <c r="J36" s="2">
        <f t="shared" si="2"/>
        <v>0</v>
      </c>
    </row>
    <row r="37" ht="15.75" customHeight="1">
      <c r="I37" s="2">
        <f t="shared" si="1"/>
        <v>0</v>
      </c>
      <c r="J37" s="2">
        <f t="shared" si="2"/>
        <v>0</v>
      </c>
    </row>
    <row r="38" ht="15.75" customHeight="1">
      <c r="I38" s="2">
        <f t="shared" si="1"/>
        <v>0</v>
      </c>
      <c r="J38" s="2">
        <f t="shared" si="2"/>
        <v>0</v>
      </c>
    </row>
    <row r="39" ht="15.75" customHeight="1">
      <c r="I39" s="2">
        <f t="shared" si="1"/>
        <v>0</v>
      </c>
      <c r="J39" s="2">
        <f t="shared" si="2"/>
        <v>0</v>
      </c>
    </row>
    <row r="40" ht="15.75" customHeight="1">
      <c r="I40" s="2">
        <f t="shared" si="1"/>
        <v>0</v>
      </c>
      <c r="J40" s="2">
        <f t="shared" si="2"/>
        <v>0</v>
      </c>
    </row>
    <row r="41" ht="15.75" customHeight="1">
      <c r="I41" s="2">
        <f t="shared" si="1"/>
        <v>0</v>
      </c>
      <c r="J41" s="2">
        <f t="shared" si="2"/>
        <v>0</v>
      </c>
    </row>
    <row r="42" ht="15.75" customHeight="1">
      <c r="I42" s="2">
        <f t="shared" si="1"/>
        <v>0</v>
      </c>
      <c r="J42" s="2">
        <f t="shared" si="2"/>
        <v>0</v>
      </c>
    </row>
    <row r="43" ht="15.75" customHeight="1">
      <c r="I43" s="2">
        <f t="shared" si="1"/>
        <v>0</v>
      </c>
      <c r="J43" s="2">
        <f t="shared" si="2"/>
        <v>0</v>
      </c>
    </row>
    <row r="44" ht="15.75" customHeight="1">
      <c r="I44" s="2">
        <f t="shared" si="1"/>
        <v>0</v>
      </c>
      <c r="J44" s="2">
        <f t="shared" si="2"/>
        <v>0</v>
      </c>
    </row>
    <row r="45" ht="15.75" customHeight="1">
      <c r="I45" s="2">
        <f t="shared" si="1"/>
        <v>0</v>
      </c>
      <c r="J45" s="2">
        <f t="shared" si="2"/>
        <v>0</v>
      </c>
    </row>
    <row r="46" ht="15.75" customHeight="1">
      <c r="I46" s="2">
        <f t="shared" si="1"/>
        <v>0</v>
      </c>
      <c r="J46" s="2">
        <f t="shared" si="2"/>
        <v>0</v>
      </c>
    </row>
    <row r="47" ht="15.75" customHeight="1">
      <c r="I47" s="2">
        <f t="shared" si="1"/>
        <v>0</v>
      </c>
      <c r="J47" s="2">
        <f t="shared" si="2"/>
        <v>0</v>
      </c>
    </row>
    <row r="48" ht="15.75" customHeight="1">
      <c r="I48" s="2">
        <f t="shared" si="1"/>
        <v>0</v>
      </c>
      <c r="J48" s="2">
        <f t="shared" si="2"/>
        <v>0</v>
      </c>
    </row>
    <row r="49" ht="15.75" customHeight="1">
      <c r="I49" s="2">
        <f t="shared" si="1"/>
        <v>0</v>
      </c>
      <c r="J49" s="2">
        <f t="shared" si="2"/>
        <v>0</v>
      </c>
    </row>
    <row r="50" ht="15.75" customHeight="1">
      <c r="I50" s="2">
        <f t="shared" si="1"/>
        <v>0</v>
      </c>
      <c r="J50" s="2">
        <f t="shared" si="2"/>
        <v>0</v>
      </c>
    </row>
    <row r="51" ht="15.75" customHeight="1">
      <c r="I51" s="2">
        <f t="shared" si="1"/>
        <v>0</v>
      </c>
      <c r="J51" s="2">
        <f t="shared" si="2"/>
        <v>0</v>
      </c>
    </row>
    <row r="52" ht="15.75" customHeight="1">
      <c r="I52" s="2">
        <f t="shared" si="1"/>
        <v>0</v>
      </c>
      <c r="J52" s="2">
        <f t="shared" si="2"/>
        <v>0</v>
      </c>
    </row>
    <row r="53" ht="15.75" customHeight="1">
      <c r="I53" s="2">
        <f t="shared" si="1"/>
        <v>0</v>
      </c>
      <c r="J53" s="2">
        <f t="shared" si="2"/>
        <v>0</v>
      </c>
    </row>
    <row r="54" ht="15.75" customHeight="1">
      <c r="I54" s="2">
        <f t="shared" si="1"/>
        <v>0</v>
      </c>
      <c r="J54" s="2">
        <f t="shared" si="2"/>
        <v>0</v>
      </c>
    </row>
    <row r="55" ht="15.75" customHeight="1">
      <c r="I55" s="2">
        <f t="shared" si="1"/>
        <v>0</v>
      </c>
      <c r="J55" s="2">
        <f t="shared" si="2"/>
        <v>0</v>
      </c>
    </row>
    <row r="56" ht="15.75" customHeight="1">
      <c r="I56" s="2">
        <f t="shared" si="1"/>
        <v>0</v>
      </c>
      <c r="J56" s="2">
        <f t="shared" si="2"/>
        <v>0</v>
      </c>
    </row>
    <row r="57" ht="15.75" customHeight="1">
      <c r="I57" s="2">
        <f t="shared" si="1"/>
        <v>0</v>
      </c>
      <c r="J57" s="2">
        <f t="shared" si="2"/>
        <v>0</v>
      </c>
    </row>
    <row r="58" ht="15.75" customHeight="1">
      <c r="I58" s="2">
        <f t="shared" si="1"/>
        <v>0</v>
      </c>
      <c r="J58" s="2">
        <f t="shared" si="2"/>
        <v>0</v>
      </c>
    </row>
    <row r="59" ht="15.75" customHeight="1">
      <c r="I59" s="2">
        <f t="shared" si="1"/>
        <v>0</v>
      </c>
      <c r="J59" s="2">
        <f t="shared" si="2"/>
        <v>0</v>
      </c>
    </row>
    <row r="60" ht="15.75" customHeight="1">
      <c r="I60" s="2">
        <f t="shared" si="1"/>
        <v>0</v>
      </c>
      <c r="J60" s="2">
        <f t="shared" si="2"/>
        <v>0</v>
      </c>
    </row>
    <row r="61" ht="15.75" customHeight="1">
      <c r="I61" s="2">
        <f t="shared" si="1"/>
        <v>0</v>
      </c>
      <c r="J61" s="2">
        <f t="shared" si="2"/>
        <v>0</v>
      </c>
    </row>
    <row r="62" ht="15.75" customHeight="1">
      <c r="I62" s="2">
        <f t="shared" si="1"/>
        <v>0</v>
      </c>
      <c r="J62" s="2">
        <f t="shared" si="2"/>
        <v>0</v>
      </c>
    </row>
    <row r="63" ht="15.75" customHeight="1">
      <c r="I63" s="2">
        <f t="shared" si="1"/>
        <v>0</v>
      </c>
      <c r="J63" s="2">
        <f t="shared" si="2"/>
        <v>0</v>
      </c>
    </row>
    <row r="64" ht="15.75" customHeight="1">
      <c r="I64" s="2">
        <f t="shared" si="1"/>
        <v>0</v>
      </c>
      <c r="J64" s="2">
        <f t="shared" si="2"/>
        <v>0</v>
      </c>
    </row>
    <row r="65" ht="15.75" customHeight="1">
      <c r="I65" s="2">
        <f t="shared" si="1"/>
        <v>0</v>
      </c>
      <c r="J65" s="2">
        <f t="shared" si="2"/>
        <v>0</v>
      </c>
    </row>
    <row r="66" ht="15.75" customHeight="1">
      <c r="I66" s="2">
        <f t="shared" si="1"/>
        <v>0</v>
      </c>
      <c r="J66" s="2">
        <f t="shared" si="2"/>
        <v>0</v>
      </c>
    </row>
    <row r="67" ht="15.75" customHeight="1">
      <c r="I67" s="2">
        <f t="shared" si="1"/>
        <v>0</v>
      </c>
      <c r="J67" s="2">
        <f t="shared" si="2"/>
        <v>0</v>
      </c>
    </row>
    <row r="68" ht="15.75" customHeight="1">
      <c r="I68" s="2">
        <f t="shared" si="1"/>
        <v>0</v>
      </c>
      <c r="J68" s="2">
        <f t="shared" si="2"/>
        <v>0</v>
      </c>
    </row>
    <row r="69" ht="15.75" customHeight="1">
      <c r="I69" s="2">
        <f t="shared" si="1"/>
        <v>0</v>
      </c>
      <c r="J69" s="2">
        <f t="shared" si="2"/>
        <v>0</v>
      </c>
    </row>
    <row r="70" ht="15.75" customHeight="1">
      <c r="I70" s="2">
        <f t="shared" si="1"/>
        <v>0</v>
      </c>
      <c r="J70" s="2">
        <f t="shared" si="2"/>
        <v>0</v>
      </c>
    </row>
    <row r="71" ht="15.75" customHeight="1">
      <c r="I71" s="2">
        <f t="shared" si="1"/>
        <v>0</v>
      </c>
      <c r="J71" s="2">
        <f t="shared" si="2"/>
        <v>0</v>
      </c>
    </row>
    <row r="72" ht="15.75" customHeight="1">
      <c r="I72" s="2">
        <f t="shared" si="1"/>
        <v>0</v>
      </c>
      <c r="J72" s="2">
        <f t="shared" si="2"/>
        <v>0</v>
      </c>
    </row>
    <row r="73" ht="15.75" customHeight="1">
      <c r="I73" s="2">
        <f t="shared" si="1"/>
        <v>0</v>
      </c>
      <c r="J73" s="2">
        <f t="shared" si="2"/>
        <v>0</v>
      </c>
    </row>
    <row r="74" ht="15.75" customHeight="1">
      <c r="I74" s="2">
        <f t="shared" si="1"/>
        <v>0</v>
      </c>
      <c r="J74" s="2">
        <f t="shared" si="2"/>
        <v>0</v>
      </c>
    </row>
    <row r="75" ht="15.75" customHeight="1">
      <c r="I75" s="2">
        <f t="shared" si="1"/>
        <v>0</v>
      </c>
      <c r="J75" s="2">
        <f t="shared" si="2"/>
        <v>0</v>
      </c>
    </row>
    <row r="76" ht="15.75" customHeight="1">
      <c r="I76" s="2">
        <f t="shared" si="1"/>
        <v>0</v>
      </c>
      <c r="J76" s="2">
        <f t="shared" si="2"/>
        <v>0</v>
      </c>
    </row>
    <row r="77" ht="15.75" customHeight="1">
      <c r="I77" s="2">
        <f t="shared" si="1"/>
        <v>0</v>
      </c>
      <c r="J77" s="2">
        <f t="shared" si="2"/>
        <v>0</v>
      </c>
    </row>
    <row r="78" ht="15.75" customHeight="1">
      <c r="I78" s="2">
        <f t="shared" si="1"/>
        <v>0</v>
      </c>
      <c r="J78" s="2">
        <f t="shared" si="2"/>
        <v>0</v>
      </c>
    </row>
    <row r="79" ht="15.75" customHeight="1">
      <c r="I79" s="2">
        <f t="shared" si="1"/>
        <v>0</v>
      </c>
      <c r="J79" s="2">
        <f t="shared" si="2"/>
        <v>0</v>
      </c>
    </row>
    <row r="80" ht="15.75" customHeight="1">
      <c r="I80" s="2">
        <f t="shared" si="1"/>
        <v>0</v>
      </c>
      <c r="J80" s="2">
        <f t="shared" si="2"/>
        <v>0</v>
      </c>
    </row>
    <row r="81" ht="15.75" customHeight="1">
      <c r="I81" s="2">
        <f t="shared" si="1"/>
        <v>0</v>
      </c>
      <c r="J81" s="2">
        <f t="shared" si="2"/>
        <v>0</v>
      </c>
    </row>
    <row r="82" ht="15.75" customHeight="1">
      <c r="I82" s="2">
        <f t="shared" si="1"/>
        <v>0</v>
      </c>
      <c r="J82" s="2">
        <f t="shared" si="2"/>
        <v>0</v>
      </c>
    </row>
    <row r="83" ht="15.75" customHeight="1">
      <c r="I83" s="2">
        <f t="shared" si="1"/>
        <v>0</v>
      </c>
      <c r="J83" s="2">
        <f t="shared" si="2"/>
        <v>0</v>
      </c>
    </row>
    <row r="84" ht="15.75" customHeight="1">
      <c r="I84" s="2">
        <f t="shared" si="1"/>
        <v>0</v>
      </c>
      <c r="J84" s="2">
        <f t="shared" si="2"/>
        <v>0</v>
      </c>
    </row>
    <row r="85" ht="15.75" customHeight="1">
      <c r="I85" s="2">
        <f t="shared" si="1"/>
        <v>0</v>
      </c>
      <c r="J85" s="2">
        <f t="shared" si="2"/>
        <v>0</v>
      </c>
    </row>
    <row r="86" ht="15.75" customHeight="1">
      <c r="I86" s="2">
        <f t="shared" si="1"/>
        <v>0</v>
      </c>
      <c r="J86" s="2">
        <f t="shared" si="2"/>
        <v>0</v>
      </c>
    </row>
    <row r="87" ht="15.75" customHeight="1">
      <c r="I87" s="2">
        <f t="shared" si="1"/>
        <v>0</v>
      </c>
      <c r="J87" s="2">
        <f t="shared" si="2"/>
        <v>0</v>
      </c>
    </row>
    <row r="88" ht="15.75" customHeight="1">
      <c r="I88" s="2">
        <f t="shared" si="1"/>
        <v>0</v>
      </c>
      <c r="J88" s="2">
        <f t="shared" si="2"/>
        <v>0</v>
      </c>
    </row>
    <row r="89" ht="15.75" customHeight="1">
      <c r="I89" s="2">
        <f t="shared" si="1"/>
        <v>0</v>
      </c>
      <c r="J89" s="2">
        <f t="shared" si="2"/>
        <v>0</v>
      </c>
    </row>
    <row r="90" ht="15.75" customHeight="1">
      <c r="I90" s="2">
        <f t="shared" si="1"/>
        <v>0</v>
      </c>
      <c r="J90" s="2">
        <f t="shared" si="2"/>
        <v>0</v>
      </c>
    </row>
    <row r="91" ht="15.75" customHeight="1">
      <c r="I91" s="2">
        <f t="shared" si="1"/>
        <v>0</v>
      </c>
      <c r="J91" s="2">
        <f t="shared" si="2"/>
        <v>0</v>
      </c>
    </row>
    <row r="92" ht="15.75" customHeight="1">
      <c r="I92" s="2">
        <f t="shared" si="1"/>
        <v>0</v>
      </c>
      <c r="J92" s="2">
        <f t="shared" si="2"/>
        <v>0</v>
      </c>
    </row>
    <row r="93" ht="15.75" customHeight="1">
      <c r="I93" s="2">
        <f t="shared" si="1"/>
        <v>0</v>
      </c>
      <c r="J93" s="2">
        <f t="shared" si="2"/>
        <v>0</v>
      </c>
    </row>
    <row r="94" ht="15.75" customHeight="1">
      <c r="I94" s="2">
        <f t="shared" si="1"/>
        <v>0</v>
      </c>
      <c r="J94" s="2">
        <f t="shared" si="2"/>
        <v>0</v>
      </c>
    </row>
    <row r="95" ht="15.75" customHeight="1">
      <c r="I95" s="2">
        <f t="shared" si="1"/>
        <v>0</v>
      </c>
      <c r="J95" s="2">
        <f t="shared" si="2"/>
        <v>0</v>
      </c>
    </row>
    <row r="96" ht="15.75" customHeight="1">
      <c r="I96" s="2">
        <f t="shared" si="1"/>
        <v>0</v>
      </c>
      <c r="J96" s="2">
        <f t="shared" si="2"/>
        <v>0</v>
      </c>
    </row>
    <row r="97" ht="15.75" customHeight="1">
      <c r="I97" s="2">
        <f t="shared" si="1"/>
        <v>0</v>
      </c>
      <c r="J97" s="2">
        <f t="shared" si="2"/>
        <v>0</v>
      </c>
    </row>
    <row r="98" ht="15.75" customHeight="1">
      <c r="I98" s="2">
        <f t="shared" si="1"/>
        <v>0</v>
      </c>
      <c r="J98" s="2">
        <f t="shared" si="2"/>
        <v>0</v>
      </c>
    </row>
    <row r="99" ht="15.75" customHeight="1">
      <c r="I99" s="2">
        <f t="shared" si="1"/>
        <v>0</v>
      </c>
      <c r="J99" s="2">
        <f t="shared" si="2"/>
        <v>0</v>
      </c>
    </row>
    <row r="100" ht="15.75" customHeight="1">
      <c r="I100" s="2">
        <f t="shared" si="1"/>
        <v>0</v>
      </c>
      <c r="J100" s="2">
        <f t="shared" si="2"/>
        <v>0</v>
      </c>
    </row>
    <row r="101" ht="15.75" customHeight="1">
      <c r="I101" s="2">
        <f t="shared" si="1"/>
        <v>0</v>
      </c>
      <c r="J101" s="2">
        <f t="shared" si="2"/>
        <v>0</v>
      </c>
    </row>
    <row r="102" ht="15.75" customHeight="1">
      <c r="I102" s="2">
        <f t="shared" si="1"/>
        <v>0</v>
      </c>
      <c r="J102" s="2">
        <f t="shared" si="2"/>
        <v>0</v>
      </c>
    </row>
    <row r="103" ht="15.75" customHeight="1">
      <c r="I103" s="2">
        <f t="shared" si="1"/>
        <v>0</v>
      </c>
      <c r="J103" s="2">
        <f t="shared" si="2"/>
        <v>0</v>
      </c>
    </row>
    <row r="104" ht="15.75" customHeight="1">
      <c r="I104" s="2">
        <f t="shared" si="1"/>
        <v>0</v>
      </c>
      <c r="J104" s="2">
        <f t="shared" si="2"/>
        <v>0</v>
      </c>
    </row>
    <row r="105" ht="15.75" customHeight="1">
      <c r="I105" s="2">
        <f t="shared" si="1"/>
        <v>0</v>
      </c>
      <c r="J105" s="2">
        <f t="shared" si="2"/>
        <v>0</v>
      </c>
    </row>
    <row r="106" ht="15.75" customHeight="1">
      <c r="I106" s="2">
        <f t="shared" si="1"/>
        <v>0</v>
      </c>
      <c r="J106" s="2">
        <f t="shared" si="2"/>
        <v>0</v>
      </c>
    </row>
    <row r="107" ht="15.75" customHeight="1">
      <c r="I107" s="2">
        <f t="shared" si="1"/>
        <v>0</v>
      </c>
      <c r="J107" s="2">
        <f t="shared" si="2"/>
        <v>0</v>
      </c>
    </row>
    <row r="108" ht="15.75" customHeight="1">
      <c r="I108" s="2">
        <f t="shared" si="1"/>
        <v>0</v>
      </c>
      <c r="J108" s="2">
        <f t="shared" si="2"/>
        <v>0</v>
      </c>
    </row>
    <row r="109" ht="15.75" customHeight="1">
      <c r="I109" s="2">
        <f t="shared" si="1"/>
        <v>0</v>
      </c>
      <c r="J109" s="2">
        <f t="shared" si="2"/>
        <v>0</v>
      </c>
    </row>
    <row r="110" ht="15.75" customHeight="1">
      <c r="I110" s="2">
        <f t="shared" si="1"/>
        <v>0</v>
      </c>
      <c r="J110" s="2">
        <f t="shared" si="2"/>
        <v>0</v>
      </c>
    </row>
    <row r="111" ht="15.75" customHeight="1">
      <c r="I111" s="2">
        <f t="shared" si="1"/>
        <v>0</v>
      </c>
      <c r="J111" s="2">
        <f t="shared" si="2"/>
        <v>0</v>
      </c>
    </row>
    <row r="112" ht="15.75" customHeight="1">
      <c r="I112" s="2">
        <f t="shared" si="1"/>
        <v>0</v>
      </c>
      <c r="J112" s="2">
        <f t="shared" si="2"/>
        <v>0</v>
      </c>
    </row>
    <row r="113" ht="15.75" customHeight="1">
      <c r="I113" s="2">
        <f t="shared" si="1"/>
        <v>0</v>
      </c>
      <c r="J113" s="2">
        <f t="shared" si="2"/>
        <v>0</v>
      </c>
    </row>
    <row r="114" ht="15.75" customHeight="1">
      <c r="I114" s="2">
        <f t="shared" si="1"/>
        <v>0</v>
      </c>
      <c r="J114" s="2">
        <f t="shared" si="2"/>
        <v>0</v>
      </c>
    </row>
    <row r="115" ht="15.75" customHeight="1">
      <c r="I115" s="2">
        <f t="shared" si="1"/>
        <v>0</v>
      </c>
      <c r="J115" s="2">
        <f t="shared" si="2"/>
        <v>0</v>
      </c>
    </row>
    <row r="116" ht="15.75" customHeight="1">
      <c r="I116" s="2">
        <f t="shared" si="1"/>
        <v>0</v>
      </c>
      <c r="J116" s="2">
        <f t="shared" si="2"/>
        <v>0</v>
      </c>
    </row>
    <row r="117" ht="15.75" customHeight="1">
      <c r="I117" s="2">
        <f t="shared" si="1"/>
        <v>0</v>
      </c>
      <c r="J117" s="2">
        <f t="shared" si="2"/>
        <v>0</v>
      </c>
    </row>
    <row r="118" ht="15.75" customHeight="1">
      <c r="I118" s="2">
        <f t="shared" si="1"/>
        <v>0</v>
      </c>
      <c r="J118" s="2">
        <f t="shared" si="2"/>
        <v>0</v>
      </c>
    </row>
    <row r="119" ht="15.75" customHeight="1">
      <c r="I119" s="2">
        <f t="shared" si="1"/>
        <v>0</v>
      </c>
      <c r="J119" s="2">
        <f t="shared" si="2"/>
        <v>0</v>
      </c>
    </row>
    <row r="120" ht="15.75" customHeight="1">
      <c r="I120" s="2">
        <f t="shared" si="1"/>
        <v>0</v>
      </c>
      <c r="J120" s="2">
        <f t="shared" si="2"/>
        <v>0</v>
      </c>
    </row>
    <row r="121" ht="15.75" customHeight="1">
      <c r="I121" s="2">
        <f t="shared" si="1"/>
        <v>0</v>
      </c>
      <c r="J121" s="2">
        <f t="shared" si="2"/>
        <v>0</v>
      </c>
    </row>
    <row r="122" ht="15.75" customHeight="1">
      <c r="I122" s="2">
        <f t="shared" si="1"/>
        <v>0</v>
      </c>
      <c r="J122" s="2">
        <f t="shared" si="2"/>
        <v>0</v>
      </c>
    </row>
    <row r="123" ht="15.75" customHeight="1">
      <c r="I123" s="2">
        <f t="shared" si="1"/>
        <v>0</v>
      </c>
      <c r="J123" s="2">
        <f t="shared" si="2"/>
        <v>0</v>
      </c>
    </row>
    <row r="124" ht="15.75" customHeight="1">
      <c r="I124" s="2">
        <f t="shared" si="1"/>
        <v>0</v>
      </c>
      <c r="J124" s="2">
        <f t="shared" si="2"/>
        <v>0</v>
      </c>
    </row>
    <row r="125" ht="15.75" customHeight="1">
      <c r="I125" s="2">
        <f t="shared" si="1"/>
        <v>0</v>
      </c>
      <c r="J125" s="2">
        <f t="shared" si="2"/>
        <v>0</v>
      </c>
    </row>
    <row r="126" ht="15.75" customHeight="1">
      <c r="I126" s="2">
        <f t="shared" si="1"/>
        <v>0</v>
      </c>
      <c r="J126" s="2">
        <f t="shared" si="2"/>
        <v>0</v>
      </c>
    </row>
    <row r="127" ht="15.75" customHeight="1">
      <c r="I127" s="2">
        <f t="shared" si="1"/>
        <v>0</v>
      </c>
      <c r="J127" s="2">
        <f t="shared" si="2"/>
        <v>0</v>
      </c>
    </row>
    <row r="128" ht="15.75" customHeight="1">
      <c r="I128" s="2">
        <f t="shared" si="1"/>
        <v>0</v>
      </c>
      <c r="J128" s="2">
        <f t="shared" si="2"/>
        <v>0</v>
      </c>
    </row>
    <row r="129" ht="15.75" customHeight="1">
      <c r="I129" s="2">
        <f t="shared" si="1"/>
        <v>0</v>
      </c>
      <c r="J129" s="2">
        <f t="shared" si="2"/>
        <v>0</v>
      </c>
    </row>
    <row r="130" ht="15.75" customHeight="1">
      <c r="I130" s="2">
        <f t="shared" si="1"/>
        <v>0</v>
      </c>
      <c r="J130" s="2">
        <f t="shared" si="2"/>
        <v>0</v>
      </c>
    </row>
    <row r="131" ht="15.75" customHeight="1">
      <c r="I131" s="2">
        <f t="shared" si="1"/>
        <v>0</v>
      </c>
      <c r="J131" s="2">
        <f t="shared" si="2"/>
        <v>0</v>
      </c>
    </row>
    <row r="132" ht="15.75" customHeight="1">
      <c r="I132" s="2">
        <f t="shared" si="1"/>
        <v>0</v>
      </c>
      <c r="J132" s="2">
        <f t="shared" si="2"/>
        <v>0</v>
      </c>
    </row>
    <row r="133" ht="15.75" customHeight="1">
      <c r="I133" s="2">
        <f t="shared" si="1"/>
        <v>0</v>
      </c>
      <c r="J133" s="2">
        <f t="shared" si="2"/>
        <v>0</v>
      </c>
    </row>
    <row r="134" ht="15.75" customHeight="1">
      <c r="I134" s="2">
        <f t="shared" si="1"/>
        <v>0</v>
      </c>
      <c r="J134" s="2">
        <f t="shared" si="2"/>
        <v>0</v>
      </c>
    </row>
    <row r="135" ht="15.75" customHeight="1">
      <c r="I135" s="2">
        <f t="shared" si="1"/>
        <v>0</v>
      </c>
      <c r="J135" s="2">
        <f t="shared" si="2"/>
        <v>0</v>
      </c>
    </row>
    <row r="136" ht="15.75" customHeight="1">
      <c r="I136" s="2">
        <f t="shared" si="1"/>
        <v>0</v>
      </c>
      <c r="J136" s="2">
        <f t="shared" si="2"/>
        <v>0</v>
      </c>
    </row>
    <row r="137" ht="15.75" customHeight="1">
      <c r="I137" s="2">
        <f t="shared" si="1"/>
        <v>0</v>
      </c>
      <c r="J137" s="2">
        <f t="shared" si="2"/>
        <v>0</v>
      </c>
    </row>
    <row r="138" ht="15.75" customHeight="1">
      <c r="I138" s="2">
        <f t="shared" si="1"/>
        <v>0</v>
      </c>
      <c r="J138" s="2">
        <f t="shared" si="2"/>
        <v>0</v>
      </c>
    </row>
    <row r="139" ht="15.75" customHeight="1">
      <c r="I139" s="2">
        <f t="shared" si="1"/>
        <v>0</v>
      </c>
      <c r="J139" s="2">
        <f t="shared" si="2"/>
        <v>0</v>
      </c>
    </row>
    <row r="140" ht="15.75" customHeight="1">
      <c r="I140" s="2">
        <f t="shared" si="1"/>
        <v>0</v>
      </c>
      <c r="J140" s="2">
        <f t="shared" si="2"/>
        <v>0</v>
      </c>
    </row>
    <row r="141" ht="15.75" customHeight="1">
      <c r="I141" s="2">
        <f t="shared" si="1"/>
        <v>0</v>
      </c>
      <c r="J141" s="2">
        <f t="shared" si="2"/>
        <v>0</v>
      </c>
    </row>
    <row r="142" ht="15.75" customHeight="1">
      <c r="I142" s="2">
        <f t="shared" si="1"/>
        <v>0</v>
      </c>
      <c r="J142" s="2">
        <f t="shared" si="2"/>
        <v>0</v>
      </c>
    </row>
    <row r="143" ht="15.75" customHeight="1">
      <c r="I143" s="2">
        <f t="shared" si="1"/>
        <v>0</v>
      </c>
      <c r="J143" s="2">
        <f t="shared" si="2"/>
        <v>0</v>
      </c>
    </row>
    <row r="144" ht="15.75" customHeight="1">
      <c r="I144" s="2">
        <f t="shared" si="1"/>
        <v>0</v>
      </c>
      <c r="J144" s="2">
        <f t="shared" si="2"/>
        <v>0</v>
      </c>
    </row>
    <row r="145" ht="15.75" customHeight="1">
      <c r="I145" s="2">
        <f t="shared" si="1"/>
        <v>0</v>
      </c>
      <c r="J145" s="2">
        <f t="shared" si="2"/>
        <v>0</v>
      </c>
    </row>
    <row r="146" ht="15.75" customHeight="1">
      <c r="I146" s="2">
        <f t="shared" si="1"/>
        <v>0</v>
      </c>
      <c r="J146" s="2">
        <f t="shared" si="2"/>
        <v>0</v>
      </c>
    </row>
    <row r="147" ht="15.75" customHeight="1">
      <c r="I147" s="2">
        <f t="shared" si="1"/>
        <v>0</v>
      </c>
      <c r="J147" s="2">
        <f t="shared" si="2"/>
        <v>0</v>
      </c>
    </row>
    <row r="148" ht="15.75" customHeight="1">
      <c r="I148" s="2">
        <f t="shared" si="1"/>
        <v>0</v>
      </c>
      <c r="J148" s="2">
        <f t="shared" si="2"/>
        <v>0</v>
      </c>
    </row>
    <row r="149" ht="15.75" customHeight="1">
      <c r="I149" s="2">
        <f t="shared" si="1"/>
        <v>0</v>
      </c>
      <c r="J149" s="2">
        <f t="shared" si="2"/>
        <v>0</v>
      </c>
    </row>
    <row r="150" ht="15.75" customHeight="1">
      <c r="I150" s="2">
        <f t="shared" si="1"/>
        <v>0</v>
      </c>
      <c r="J150" s="2">
        <f t="shared" si="2"/>
        <v>0</v>
      </c>
    </row>
    <row r="151" ht="15.75" customHeight="1">
      <c r="I151" s="2">
        <f t="shared" si="1"/>
        <v>0</v>
      </c>
      <c r="J151" s="2">
        <f t="shared" si="2"/>
        <v>0</v>
      </c>
    </row>
    <row r="152" ht="15.75" customHeight="1">
      <c r="I152" s="2">
        <f t="shared" si="1"/>
        <v>0</v>
      </c>
      <c r="J152" s="2">
        <f t="shared" si="2"/>
        <v>0</v>
      </c>
    </row>
    <row r="153" ht="15.75" customHeight="1">
      <c r="I153" s="2">
        <f t="shared" si="1"/>
        <v>0</v>
      </c>
      <c r="J153" s="2">
        <f t="shared" si="2"/>
        <v>0</v>
      </c>
    </row>
    <row r="154" ht="15.75" customHeight="1">
      <c r="I154" s="2">
        <f t="shared" si="1"/>
        <v>0</v>
      </c>
      <c r="J154" s="2">
        <f t="shared" si="2"/>
        <v>0</v>
      </c>
    </row>
    <row r="155" ht="15.75" customHeight="1">
      <c r="I155" s="2">
        <f t="shared" si="1"/>
        <v>0</v>
      </c>
      <c r="J155" s="2">
        <f t="shared" si="2"/>
        <v>0</v>
      </c>
    </row>
    <row r="156" ht="15.75" customHeight="1">
      <c r="I156" s="2">
        <f t="shared" si="1"/>
        <v>0</v>
      </c>
      <c r="J156" s="2">
        <f t="shared" si="2"/>
        <v>0</v>
      </c>
    </row>
    <row r="157" ht="15.75" customHeight="1">
      <c r="I157" s="2">
        <f t="shared" si="1"/>
        <v>0</v>
      </c>
      <c r="J157" s="2">
        <f t="shared" si="2"/>
        <v>0</v>
      </c>
    </row>
    <row r="158" ht="15.75" customHeight="1">
      <c r="I158" s="2">
        <f t="shared" si="1"/>
        <v>0</v>
      </c>
      <c r="J158" s="2">
        <f t="shared" si="2"/>
        <v>0</v>
      </c>
    </row>
    <row r="159" ht="15.75" customHeight="1">
      <c r="I159" s="2">
        <f t="shared" si="1"/>
        <v>0</v>
      </c>
      <c r="J159" s="2">
        <f t="shared" si="2"/>
        <v>0</v>
      </c>
    </row>
    <row r="160" ht="15.75" customHeight="1">
      <c r="I160" s="2">
        <f t="shared" si="1"/>
        <v>0</v>
      </c>
      <c r="J160" s="2">
        <f t="shared" si="2"/>
        <v>0</v>
      </c>
    </row>
    <row r="161" ht="15.75" customHeight="1">
      <c r="I161" s="2">
        <f t="shared" si="1"/>
        <v>0</v>
      </c>
      <c r="J161" s="2">
        <f t="shared" si="2"/>
        <v>0</v>
      </c>
    </row>
    <row r="162" ht="15.75" customHeight="1">
      <c r="I162" s="2">
        <f t="shared" si="1"/>
        <v>0</v>
      </c>
      <c r="J162" s="2">
        <f t="shared" si="2"/>
        <v>0</v>
      </c>
    </row>
    <row r="163" ht="15.75" customHeight="1">
      <c r="I163" s="2">
        <f t="shared" si="1"/>
        <v>0</v>
      </c>
      <c r="J163" s="2">
        <f t="shared" si="2"/>
        <v>0</v>
      </c>
    </row>
    <row r="164" ht="15.75" customHeight="1">
      <c r="I164" s="2">
        <f t="shared" si="1"/>
        <v>0</v>
      </c>
      <c r="J164" s="2">
        <f t="shared" si="2"/>
        <v>0</v>
      </c>
    </row>
    <row r="165" ht="15.75" customHeight="1">
      <c r="I165" s="2">
        <f t="shared" si="1"/>
        <v>0</v>
      </c>
      <c r="J165" s="2">
        <f t="shared" si="2"/>
        <v>0</v>
      </c>
    </row>
    <row r="166" ht="15.75" customHeight="1">
      <c r="I166" s="2">
        <f t="shared" si="1"/>
        <v>0</v>
      </c>
      <c r="J166" s="2">
        <f t="shared" si="2"/>
        <v>0</v>
      </c>
    </row>
    <row r="167" ht="15.75" customHeight="1">
      <c r="I167" s="2">
        <f t="shared" si="1"/>
        <v>0</v>
      </c>
      <c r="J167" s="2">
        <f t="shared" si="2"/>
        <v>0</v>
      </c>
    </row>
    <row r="168" ht="15.75" customHeight="1">
      <c r="I168" s="2">
        <f t="shared" si="1"/>
        <v>0</v>
      </c>
      <c r="J168" s="2">
        <f t="shared" si="2"/>
        <v>0</v>
      </c>
    </row>
    <row r="169" ht="15.75" customHeight="1">
      <c r="I169" s="2">
        <f t="shared" si="1"/>
        <v>0</v>
      </c>
      <c r="J169" s="2">
        <f t="shared" si="2"/>
        <v>0</v>
      </c>
    </row>
    <row r="170" ht="15.75" customHeight="1">
      <c r="I170" s="2">
        <f t="shared" si="1"/>
        <v>0</v>
      </c>
      <c r="J170" s="2">
        <f t="shared" si="2"/>
        <v>0</v>
      </c>
    </row>
    <row r="171" ht="15.75" customHeight="1">
      <c r="I171" s="2">
        <f t="shared" si="1"/>
        <v>0</v>
      </c>
      <c r="J171" s="2">
        <f t="shared" si="2"/>
        <v>0</v>
      </c>
    </row>
    <row r="172" ht="15.75" customHeight="1">
      <c r="I172" s="2">
        <f t="shared" si="1"/>
        <v>0</v>
      </c>
      <c r="J172" s="2">
        <f t="shared" si="2"/>
        <v>0</v>
      </c>
    </row>
    <row r="173" ht="15.75" customHeight="1">
      <c r="I173" s="2">
        <f t="shared" si="1"/>
        <v>0</v>
      </c>
      <c r="J173" s="2">
        <f t="shared" si="2"/>
        <v>0</v>
      </c>
    </row>
    <row r="174" ht="15.75" customHeight="1">
      <c r="I174" s="2">
        <f t="shared" si="1"/>
        <v>0</v>
      </c>
      <c r="J174" s="2">
        <f t="shared" si="2"/>
        <v>0</v>
      </c>
    </row>
    <row r="175" ht="15.75" customHeight="1">
      <c r="I175" s="2">
        <f t="shared" si="1"/>
        <v>0</v>
      </c>
      <c r="J175" s="2">
        <f t="shared" si="2"/>
        <v>0</v>
      </c>
    </row>
    <row r="176" ht="15.75" customHeight="1">
      <c r="I176" s="2">
        <f t="shared" si="1"/>
        <v>0</v>
      </c>
      <c r="J176" s="2">
        <f t="shared" si="2"/>
        <v>0</v>
      </c>
    </row>
    <row r="177" ht="15.75" customHeight="1">
      <c r="I177" s="2">
        <f t="shared" si="1"/>
        <v>0</v>
      </c>
      <c r="J177" s="2">
        <f t="shared" si="2"/>
        <v>0</v>
      </c>
    </row>
    <row r="178" ht="15.75" customHeight="1">
      <c r="I178" s="2">
        <f t="shared" si="1"/>
        <v>0</v>
      </c>
      <c r="J178" s="2">
        <f t="shared" si="2"/>
        <v>0</v>
      </c>
    </row>
    <row r="179" ht="15.75" customHeight="1">
      <c r="I179" s="2">
        <f t="shared" si="1"/>
        <v>0</v>
      </c>
      <c r="J179" s="2">
        <f t="shared" si="2"/>
        <v>0</v>
      </c>
    </row>
    <row r="180" ht="15.75" customHeight="1">
      <c r="I180" s="2">
        <f t="shared" si="1"/>
        <v>0</v>
      </c>
      <c r="J180" s="2">
        <f t="shared" si="2"/>
        <v>0</v>
      </c>
    </row>
    <row r="181" ht="15.75" customHeight="1">
      <c r="I181" s="2">
        <f t="shared" si="1"/>
        <v>0</v>
      </c>
      <c r="J181" s="2">
        <f t="shared" si="2"/>
        <v>0</v>
      </c>
    </row>
    <row r="182" ht="15.75" customHeight="1">
      <c r="I182" s="2">
        <f t="shared" si="1"/>
        <v>0</v>
      </c>
      <c r="J182" s="2">
        <f t="shared" si="2"/>
        <v>0</v>
      </c>
    </row>
    <row r="183" ht="15.75" customHeight="1">
      <c r="I183" s="2">
        <f t="shared" si="1"/>
        <v>0</v>
      </c>
      <c r="J183" s="2">
        <f t="shared" si="2"/>
        <v>0</v>
      </c>
    </row>
    <row r="184" ht="15.75" customHeight="1">
      <c r="I184" s="2">
        <f t="shared" si="1"/>
        <v>0</v>
      </c>
      <c r="J184" s="2">
        <f t="shared" si="2"/>
        <v>0</v>
      </c>
    </row>
    <row r="185" ht="15.75" customHeight="1">
      <c r="I185" s="2">
        <f t="shared" si="1"/>
        <v>0</v>
      </c>
      <c r="J185" s="2">
        <f t="shared" si="2"/>
        <v>0</v>
      </c>
    </row>
    <row r="186" ht="15.75" customHeight="1">
      <c r="I186" s="2">
        <f t="shared" si="1"/>
        <v>0</v>
      </c>
      <c r="J186" s="2">
        <f t="shared" si="2"/>
        <v>0</v>
      </c>
    </row>
    <row r="187" ht="15.75" customHeight="1">
      <c r="I187" s="2">
        <f t="shared" si="1"/>
        <v>0</v>
      </c>
      <c r="J187" s="2">
        <f t="shared" si="2"/>
        <v>0</v>
      </c>
    </row>
    <row r="188" ht="15.75" customHeight="1">
      <c r="I188" s="2">
        <f t="shared" si="1"/>
        <v>0</v>
      </c>
      <c r="J188" s="2">
        <f t="shared" si="2"/>
        <v>0</v>
      </c>
    </row>
    <row r="189" ht="15.75" customHeight="1">
      <c r="I189" s="2">
        <f t="shared" si="1"/>
        <v>0</v>
      </c>
      <c r="J189" s="2">
        <f t="shared" si="2"/>
        <v>0</v>
      </c>
    </row>
    <row r="190" ht="15.75" customHeight="1">
      <c r="I190" s="2">
        <f t="shared" si="1"/>
        <v>0</v>
      </c>
      <c r="J190" s="2">
        <f t="shared" si="2"/>
        <v>0</v>
      </c>
    </row>
    <row r="191" ht="15.75" customHeight="1">
      <c r="I191" s="2">
        <f t="shared" si="1"/>
        <v>0</v>
      </c>
      <c r="J191" s="2">
        <f t="shared" si="2"/>
        <v>0</v>
      </c>
    </row>
    <row r="192" ht="15.75" customHeight="1">
      <c r="I192" s="2">
        <f t="shared" si="1"/>
        <v>0</v>
      </c>
      <c r="J192" s="2">
        <f t="shared" si="2"/>
        <v>0</v>
      </c>
    </row>
    <row r="193" ht="15.75" customHeight="1">
      <c r="I193" s="2">
        <f t="shared" si="1"/>
        <v>0</v>
      </c>
      <c r="J193" s="2">
        <f t="shared" si="2"/>
        <v>0</v>
      </c>
    </row>
    <row r="194" ht="15.75" customHeight="1">
      <c r="I194" s="2">
        <f t="shared" si="1"/>
        <v>0</v>
      </c>
      <c r="J194" s="2">
        <f t="shared" si="2"/>
        <v>0</v>
      </c>
    </row>
    <row r="195" ht="15.75" customHeight="1">
      <c r="I195" s="2">
        <f t="shared" si="1"/>
        <v>0</v>
      </c>
      <c r="J195" s="2">
        <f t="shared" si="2"/>
        <v>0</v>
      </c>
    </row>
    <row r="196" ht="15.75" customHeight="1">
      <c r="I196" s="2">
        <f t="shared" si="1"/>
        <v>0</v>
      </c>
      <c r="J196" s="2">
        <f t="shared" si="2"/>
        <v>0</v>
      </c>
    </row>
    <row r="197" ht="15.75" customHeight="1">
      <c r="I197" s="2">
        <f t="shared" si="1"/>
        <v>0</v>
      </c>
      <c r="J197" s="2">
        <f t="shared" si="2"/>
        <v>0</v>
      </c>
    </row>
    <row r="198" ht="15.75" customHeight="1">
      <c r="I198" s="2">
        <f t="shared" si="1"/>
        <v>0</v>
      </c>
      <c r="J198" s="2">
        <f t="shared" si="2"/>
        <v>0</v>
      </c>
    </row>
    <row r="199" ht="15.75" customHeight="1">
      <c r="I199" s="2">
        <f t="shared" si="1"/>
        <v>0</v>
      </c>
      <c r="J199" s="2">
        <f t="shared" si="2"/>
        <v>0</v>
      </c>
    </row>
    <row r="200" ht="15.75" customHeight="1">
      <c r="I200" s="2">
        <f t="shared" si="1"/>
        <v>0</v>
      </c>
      <c r="J200" s="2">
        <f t="shared" si="2"/>
        <v>0</v>
      </c>
    </row>
    <row r="201" ht="15.75" customHeight="1">
      <c r="I201" s="2">
        <f t="shared" si="1"/>
        <v>0</v>
      </c>
      <c r="J201" s="2">
        <f t="shared" si="2"/>
        <v>0</v>
      </c>
    </row>
    <row r="202" ht="15.75" customHeight="1">
      <c r="I202" s="2">
        <f t="shared" si="1"/>
        <v>0</v>
      </c>
      <c r="J202" s="2">
        <f t="shared" si="2"/>
        <v>0</v>
      </c>
    </row>
    <row r="203" ht="15.75" customHeight="1">
      <c r="I203" s="2">
        <f t="shared" si="1"/>
        <v>0</v>
      </c>
      <c r="J203" s="2">
        <f t="shared" si="2"/>
        <v>0</v>
      </c>
    </row>
    <row r="204" ht="15.75" customHeight="1">
      <c r="I204" s="2">
        <f t="shared" si="1"/>
        <v>0</v>
      </c>
      <c r="J204" s="2">
        <f t="shared" si="2"/>
        <v>0</v>
      </c>
    </row>
    <row r="205" ht="15.75" customHeight="1">
      <c r="I205" s="2">
        <f t="shared" si="1"/>
        <v>0</v>
      </c>
      <c r="J205" s="2">
        <f t="shared" si="2"/>
        <v>0</v>
      </c>
    </row>
    <row r="206" ht="15.75" customHeight="1">
      <c r="I206" s="2">
        <f t="shared" si="1"/>
        <v>0</v>
      </c>
      <c r="J206" s="2">
        <f t="shared" si="2"/>
        <v>0</v>
      </c>
    </row>
    <row r="207" ht="15.75" customHeight="1">
      <c r="I207" s="2">
        <f t="shared" si="1"/>
        <v>0</v>
      </c>
      <c r="J207" s="2">
        <f t="shared" si="2"/>
        <v>0</v>
      </c>
    </row>
    <row r="208" ht="15.75" customHeight="1">
      <c r="I208" s="2">
        <f t="shared" si="1"/>
        <v>0</v>
      </c>
      <c r="J208" s="2">
        <f t="shared" si="2"/>
        <v>0</v>
      </c>
    </row>
    <row r="209" ht="15.75" customHeight="1">
      <c r="I209" s="2">
        <f t="shared" si="1"/>
        <v>0</v>
      </c>
      <c r="J209" s="2">
        <f t="shared" si="2"/>
        <v>0</v>
      </c>
    </row>
    <row r="210" ht="15.75" customHeight="1">
      <c r="I210" s="2">
        <f t="shared" si="1"/>
        <v>0</v>
      </c>
      <c r="J210" s="2">
        <f t="shared" si="2"/>
        <v>0</v>
      </c>
    </row>
    <row r="211" ht="15.75" customHeight="1">
      <c r="I211" s="2">
        <f t="shared" si="1"/>
        <v>0</v>
      </c>
      <c r="J211" s="2">
        <f t="shared" si="2"/>
        <v>0</v>
      </c>
    </row>
    <row r="212" ht="15.75" customHeight="1">
      <c r="I212" s="2">
        <f t="shared" si="1"/>
        <v>0</v>
      </c>
      <c r="J212" s="2">
        <f t="shared" si="2"/>
        <v>0</v>
      </c>
    </row>
    <row r="213" ht="15.75" customHeight="1">
      <c r="I213" s="2">
        <f t="shared" si="1"/>
        <v>0</v>
      </c>
      <c r="J213" s="2">
        <f t="shared" si="2"/>
        <v>0</v>
      </c>
    </row>
    <row r="214" ht="15.75" customHeight="1">
      <c r="I214" s="2">
        <f t="shared" si="1"/>
        <v>0</v>
      </c>
      <c r="J214" s="2">
        <f t="shared" si="2"/>
        <v>0</v>
      </c>
    </row>
    <row r="215" ht="15.75" customHeight="1">
      <c r="I215" s="2">
        <f t="shared" si="1"/>
        <v>0</v>
      </c>
      <c r="J215" s="2">
        <f t="shared" si="2"/>
        <v>0</v>
      </c>
    </row>
    <row r="216" ht="15.75" customHeight="1">
      <c r="I216" s="2">
        <f t="shared" si="1"/>
        <v>0</v>
      </c>
      <c r="J216" s="2">
        <f t="shared" si="2"/>
        <v>0</v>
      </c>
    </row>
    <row r="217" ht="15.75" customHeight="1">
      <c r="I217" s="2">
        <f t="shared" si="1"/>
        <v>0</v>
      </c>
      <c r="J217" s="2">
        <f t="shared" si="2"/>
        <v>0</v>
      </c>
    </row>
    <row r="218" ht="15.75" customHeight="1">
      <c r="I218" s="2">
        <f t="shared" si="1"/>
        <v>0</v>
      </c>
      <c r="J218" s="2">
        <f t="shared" si="2"/>
        <v>0</v>
      </c>
    </row>
    <row r="219" ht="15.75" customHeight="1">
      <c r="I219" s="2">
        <f t="shared" si="1"/>
        <v>0</v>
      </c>
      <c r="J219" s="2">
        <f t="shared" si="2"/>
        <v>0</v>
      </c>
    </row>
    <row r="220" ht="15.75" customHeight="1">
      <c r="I220" s="2">
        <f t="shared" si="1"/>
        <v>0</v>
      </c>
      <c r="J220" s="2">
        <f t="shared" si="2"/>
        <v>0</v>
      </c>
    </row>
    <row r="221" ht="15.75" customHeight="1">
      <c r="I221" s="2">
        <f t="shared" si="1"/>
        <v>0</v>
      </c>
      <c r="J221" s="2">
        <f t="shared" si="2"/>
        <v>0</v>
      </c>
    </row>
    <row r="222" ht="15.75" customHeight="1">
      <c r="I222" s="2">
        <f t="shared" si="1"/>
        <v>0</v>
      </c>
      <c r="J222" s="2">
        <f t="shared" si="2"/>
        <v>0</v>
      </c>
    </row>
    <row r="223" ht="15.75" customHeight="1">
      <c r="I223" s="2">
        <f t="shared" si="1"/>
        <v>0</v>
      </c>
      <c r="J223" s="2">
        <f t="shared" si="2"/>
        <v>0</v>
      </c>
    </row>
    <row r="224" ht="15.75" customHeight="1">
      <c r="I224" s="2">
        <f t="shared" si="1"/>
        <v>0</v>
      </c>
      <c r="J224" s="2">
        <f t="shared" si="2"/>
        <v>0</v>
      </c>
    </row>
    <row r="225" ht="15.75" customHeight="1">
      <c r="I225" s="2">
        <f t="shared" si="1"/>
        <v>0</v>
      </c>
      <c r="J225" s="2">
        <f t="shared" si="2"/>
        <v>0</v>
      </c>
    </row>
    <row r="226" ht="15.75" customHeight="1">
      <c r="I226" s="2">
        <f t="shared" si="1"/>
        <v>0</v>
      </c>
      <c r="J226" s="2">
        <f t="shared" si="2"/>
        <v>0</v>
      </c>
    </row>
    <row r="227" ht="15.75" customHeight="1">
      <c r="I227" s="2">
        <f t="shared" si="1"/>
        <v>0</v>
      </c>
      <c r="J227" s="2">
        <f t="shared" si="2"/>
        <v>0</v>
      </c>
    </row>
    <row r="228" ht="15.75" customHeight="1">
      <c r="I228" s="2">
        <f t="shared" si="1"/>
        <v>0</v>
      </c>
      <c r="J228" s="2">
        <f t="shared" si="2"/>
        <v>0</v>
      </c>
    </row>
    <row r="229" ht="15.75" customHeight="1">
      <c r="I229" s="2">
        <f t="shared" si="1"/>
        <v>0</v>
      </c>
      <c r="J229" s="2">
        <f t="shared" si="2"/>
        <v>0</v>
      </c>
    </row>
    <row r="230" ht="15.75" customHeight="1">
      <c r="I230" s="2">
        <f t="shared" si="1"/>
        <v>0</v>
      </c>
      <c r="J230" s="2">
        <f t="shared" si="2"/>
        <v>0</v>
      </c>
    </row>
    <row r="231" ht="15.75" customHeight="1">
      <c r="I231" s="2">
        <f t="shared" si="1"/>
        <v>0</v>
      </c>
      <c r="J231" s="2">
        <f t="shared" si="2"/>
        <v>0</v>
      </c>
    </row>
    <row r="232" ht="15.75" customHeight="1">
      <c r="I232" s="2">
        <f t="shared" si="1"/>
        <v>0</v>
      </c>
      <c r="J232" s="2">
        <f t="shared" si="2"/>
        <v>0</v>
      </c>
    </row>
    <row r="233" ht="15.75" customHeight="1">
      <c r="I233" s="2">
        <f t="shared" si="1"/>
        <v>0</v>
      </c>
      <c r="J233" s="2">
        <f t="shared" si="2"/>
        <v>0</v>
      </c>
    </row>
    <row r="234" ht="15.75" customHeight="1">
      <c r="I234" s="2">
        <f t="shared" si="1"/>
        <v>0</v>
      </c>
      <c r="J234" s="2">
        <f t="shared" si="2"/>
        <v>0</v>
      </c>
    </row>
    <row r="235" ht="15.75" customHeight="1">
      <c r="I235" s="2">
        <f t="shared" si="1"/>
        <v>0</v>
      </c>
      <c r="J235" s="2">
        <f t="shared" si="2"/>
        <v>0</v>
      </c>
    </row>
    <row r="236" ht="15.75" customHeight="1">
      <c r="I236" s="2">
        <f t="shared" si="1"/>
        <v>0</v>
      </c>
      <c r="J236" s="2">
        <f t="shared" si="2"/>
        <v>0</v>
      </c>
    </row>
    <row r="237" ht="15.75" customHeight="1">
      <c r="I237" s="2">
        <f t="shared" si="1"/>
        <v>0</v>
      </c>
      <c r="J237" s="2">
        <f t="shared" si="2"/>
        <v>0</v>
      </c>
    </row>
    <row r="238" ht="15.75" customHeight="1">
      <c r="I238" s="2">
        <f t="shared" si="1"/>
        <v>0</v>
      </c>
      <c r="J238" s="2">
        <f t="shared" si="2"/>
        <v>0</v>
      </c>
    </row>
    <row r="239" ht="15.75" customHeight="1">
      <c r="I239" s="2">
        <f t="shared" si="1"/>
        <v>0</v>
      </c>
      <c r="J239" s="2">
        <f t="shared" si="2"/>
        <v>0</v>
      </c>
    </row>
    <row r="240" ht="15.75" customHeight="1">
      <c r="I240" s="2">
        <f t="shared" si="1"/>
        <v>0</v>
      </c>
      <c r="J240" s="2">
        <f t="shared" si="2"/>
        <v>0</v>
      </c>
    </row>
    <row r="241" ht="15.75" customHeight="1">
      <c r="I241" s="2">
        <f t="shared" si="1"/>
        <v>0</v>
      </c>
      <c r="J241" s="2">
        <f t="shared" si="2"/>
        <v>0</v>
      </c>
    </row>
    <row r="242" ht="15.75" customHeight="1">
      <c r="I242" s="2">
        <f t="shared" si="1"/>
        <v>0</v>
      </c>
      <c r="J242" s="2">
        <f t="shared" si="2"/>
        <v>0</v>
      </c>
    </row>
    <row r="243" ht="15.75" customHeight="1">
      <c r="I243" s="2">
        <f t="shared" si="1"/>
        <v>0</v>
      </c>
      <c r="J243" s="2">
        <f t="shared" si="2"/>
        <v>0</v>
      </c>
    </row>
    <row r="244" ht="15.75" customHeight="1">
      <c r="I244" s="2">
        <f t="shared" si="1"/>
        <v>0</v>
      </c>
      <c r="J244" s="2">
        <f t="shared" si="2"/>
        <v>0</v>
      </c>
    </row>
    <row r="245" ht="15.75" customHeight="1">
      <c r="I245" s="2">
        <f t="shared" si="1"/>
        <v>0</v>
      </c>
      <c r="J245" s="2">
        <f t="shared" si="2"/>
        <v>0</v>
      </c>
    </row>
    <row r="246" ht="15.75" customHeight="1">
      <c r="I246" s="2">
        <f t="shared" si="1"/>
        <v>0</v>
      </c>
      <c r="J246" s="2">
        <f t="shared" si="2"/>
        <v>0</v>
      </c>
    </row>
    <row r="247" ht="15.75" customHeight="1">
      <c r="I247" s="2">
        <f t="shared" si="1"/>
        <v>0</v>
      </c>
      <c r="J247" s="2">
        <f t="shared" si="2"/>
        <v>0</v>
      </c>
    </row>
    <row r="248" ht="15.75" customHeight="1">
      <c r="I248" s="2">
        <f t="shared" si="1"/>
        <v>0</v>
      </c>
      <c r="J248" s="2">
        <f t="shared" si="2"/>
        <v>0</v>
      </c>
    </row>
    <row r="249" ht="15.75" customHeight="1">
      <c r="I249" s="2">
        <f t="shared" si="1"/>
        <v>0</v>
      </c>
      <c r="J249" s="2">
        <f t="shared" si="2"/>
        <v>0</v>
      </c>
    </row>
    <row r="250" ht="15.75" customHeight="1">
      <c r="I250" s="2">
        <f t="shared" si="1"/>
        <v>0</v>
      </c>
      <c r="J250" s="2">
        <f t="shared" si="2"/>
        <v>0</v>
      </c>
    </row>
    <row r="251" ht="15.75" customHeight="1">
      <c r="I251" s="2">
        <f t="shared" si="1"/>
        <v>0</v>
      </c>
      <c r="J251" s="2">
        <f t="shared" si="2"/>
        <v>0</v>
      </c>
    </row>
    <row r="252" ht="15.75" customHeight="1">
      <c r="I252" s="2">
        <f t="shared" si="1"/>
        <v>0</v>
      </c>
      <c r="J252" s="2">
        <f t="shared" si="2"/>
        <v>0</v>
      </c>
    </row>
    <row r="253" ht="15.75" customHeight="1">
      <c r="I253" s="2">
        <f t="shared" si="1"/>
        <v>0</v>
      </c>
      <c r="J253" s="2">
        <f t="shared" si="2"/>
        <v>0</v>
      </c>
    </row>
    <row r="254" ht="15.75" customHeight="1">
      <c r="I254" s="2">
        <f t="shared" si="1"/>
        <v>0</v>
      </c>
      <c r="J254" s="2">
        <f t="shared" si="2"/>
        <v>0</v>
      </c>
    </row>
    <row r="255" ht="15.75" customHeight="1">
      <c r="I255" s="2">
        <f t="shared" si="1"/>
        <v>0</v>
      </c>
      <c r="J255" s="2">
        <f t="shared" si="2"/>
        <v>0</v>
      </c>
    </row>
    <row r="256" ht="15.75" customHeight="1">
      <c r="I256" s="2">
        <f t="shared" si="1"/>
        <v>0</v>
      </c>
      <c r="J256" s="2">
        <f t="shared" si="2"/>
        <v>0</v>
      </c>
    </row>
    <row r="257" ht="15.75" customHeight="1">
      <c r="I257" s="2">
        <f t="shared" si="1"/>
        <v>0</v>
      </c>
      <c r="J257" s="2">
        <f t="shared" si="2"/>
        <v>0</v>
      </c>
    </row>
    <row r="258" ht="15.75" customHeight="1">
      <c r="I258" s="2">
        <f t="shared" si="1"/>
        <v>0</v>
      </c>
      <c r="J258" s="2">
        <f t="shared" si="2"/>
        <v>0</v>
      </c>
    </row>
    <row r="259" ht="15.75" customHeight="1">
      <c r="I259" s="2">
        <f t="shared" si="1"/>
        <v>0</v>
      </c>
      <c r="J259" s="2">
        <f t="shared" si="2"/>
        <v>0</v>
      </c>
    </row>
    <row r="260" ht="15.75" customHeight="1">
      <c r="I260" s="2">
        <f t="shared" si="1"/>
        <v>0</v>
      </c>
      <c r="J260" s="2">
        <f t="shared" si="2"/>
        <v>0</v>
      </c>
    </row>
    <row r="261" ht="15.75" customHeight="1">
      <c r="I261" s="2">
        <f t="shared" si="1"/>
        <v>0</v>
      </c>
      <c r="J261" s="2">
        <f t="shared" si="2"/>
        <v>0</v>
      </c>
    </row>
    <row r="262" ht="15.75" customHeight="1">
      <c r="I262" s="2">
        <f t="shared" si="1"/>
        <v>0</v>
      </c>
      <c r="J262" s="2">
        <f t="shared" si="2"/>
        <v>0</v>
      </c>
    </row>
    <row r="263" ht="15.75" customHeight="1">
      <c r="I263" s="2">
        <f t="shared" si="1"/>
        <v>0</v>
      </c>
      <c r="J263" s="2">
        <f t="shared" si="2"/>
        <v>0</v>
      </c>
    </row>
    <row r="264" ht="15.75" customHeight="1">
      <c r="I264" s="2">
        <f t="shared" si="1"/>
        <v>0</v>
      </c>
      <c r="J264" s="2">
        <f t="shared" si="2"/>
        <v>0</v>
      </c>
    </row>
    <row r="265" ht="15.75" customHeight="1">
      <c r="I265" s="2">
        <f t="shared" si="1"/>
        <v>0</v>
      </c>
      <c r="J265" s="2">
        <f t="shared" si="2"/>
        <v>0</v>
      </c>
    </row>
    <row r="266" ht="15.75" customHeight="1">
      <c r="I266" s="2">
        <f t="shared" si="1"/>
        <v>0</v>
      </c>
      <c r="J266" s="2">
        <f t="shared" si="2"/>
        <v>0</v>
      </c>
    </row>
    <row r="267" ht="15.75" customHeight="1">
      <c r="I267" s="2">
        <f t="shared" si="1"/>
        <v>0</v>
      </c>
      <c r="J267" s="2">
        <f t="shared" si="2"/>
        <v>0</v>
      </c>
    </row>
    <row r="268" ht="15.75" customHeight="1">
      <c r="I268" s="2">
        <f t="shared" si="1"/>
        <v>0</v>
      </c>
      <c r="J268" s="2">
        <f t="shared" si="2"/>
        <v>0</v>
      </c>
    </row>
    <row r="269" ht="15.75" customHeight="1">
      <c r="I269" s="2">
        <f t="shared" si="1"/>
        <v>0</v>
      </c>
      <c r="J269" s="2">
        <f t="shared" si="2"/>
        <v>0</v>
      </c>
    </row>
    <row r="270" ht="15.75" customHeight="1">
      <c r="I270" s="2">
        <f t="shared" si="1"/>
        <v>0</v>
      </c>
      <c r="J270" s="2">
        <f t="shared" si="2"/>
        <v>0</v>
      </c>
    </row>
    <row r="271" ht="15.75" customHeight="1">
      <c r="I271" s="2">
        <f t="shared" si="1"/>
        <v>0</v>
      </c>
      <c r="J271" s="2">
        <f t="shared" si="2"/>
        <v>0</v>
      </c>
    </row>
    <row r="272" ht="15.75" customHeight="1">
      <c r="I272" s="2">
        <f t="shared" si="1"/>
        <v>0</v>
      </c>
      <c r="J272" s="2">
        <f t="shared" si="2"/>
        <v>0</v>
      </c>
    </row>
    <row r="273" ht="15.75" customHeight="1">
      <c r="I273" s="2">
        <f t="shared" si="1"/>
        <v>0</v>
      </c>
      <c r="J273" s="2">
        <f t="shared" si="2"/>
        <v>0</v>
      </c>
    </row>
    <row r="274" ht="15.75" customHeight="1">
      <c r="I274" s="2">
        <f t="shared" si="1"/>
        <v>0</v>
      </c>
      <c r="J274" s="2">
        <f t="shared" si="2"/>
        <v>0</v>
      </c>
    </row>
    <row r="275" ht="15.75" customHeight="1">
      <c r="I275" s="2">
        <f t="shared" si="1"/>
        <v>0</v>
      </c>
      <c r="J275" s="2">
        <f t="shared" si="2"/>
        <v>0</v>
      </c>
    </row>
    <row r="276" ht="15.75" customHeight="1">
      <c r="I276" s="2">
        <f t="shared" si="1"/>
        <v>0</v>
      </c>
      <c r="J276" s="2">
        <f t="shared" si="2"/>
        <v>0</v>
      </c>
    </row>
    <row r="277" ht="15.75" customHeight="1">
      <c r="I277" s="2">
        <f t="shared" si="1"/>
        <v>0</v>
      </c>
      <c r="J277" s="2">
        <f t="shared" si="2"/>
        <v>0</v>
      </c>
    </row>
    <row r="278" ht="15.75" customHeight="1">
      <c r="I278" s="2">
        <f t="shared" si="1"/>
        <v>0</v>
      </c>
      <c r="J278" s="2">
        <f t="shared" si="2"/>
        <v>0</v>
      </c>
    </row>
    <row r="279" ht="15.75" customHeight="1">
      <c r="I279" s="2">
        <f t="shared" si="1"/>
        <v>0</v>
      </c>
      <c r="J279" s="2">
        <f t="shared" si="2"/>
        <v>0</v>
      </c>
    </row>
    <row r="280" ht="15.75" customHeight="1">
      <c r="I280" s="2">
        <f t="shared" si="1"/>
        <v>0</v>
      </c>
      <c r="J280" s="2">
        <f t="shared" si="2"/>
        <v>0</v>
      </c>
    </row>
    <row r="281" ht="15.75" customHeight="1">
      <c r="I281" s="2">
        <f t="shared" si="1"/>
        <v>0</v>
      </c>
      <c r="J281" s="2">
        <f t="shared" si="2"/>
        <v>0</v>
      </c>
    </row>
    <row r="282" ht="15.75" customHeight="1">
      <c r="I282" s="2">
        <f t="shared" si="1"/>
        <v>0</v>
      </c>
      <c r="J282" s="2">
        <f t="shared" si="2"/>
        <v>0</v>
      </c>
    </row>
    <row r="283" ht="15.75" customHeight="1">
      <c r="I283" s="2">
        <f t="shared" si="1"/>
        <v>0</v>
      </c>
      <c r="J283" s="2">
        <f t="shared" si="2"/>
        <v>0</v>
      </c>
    </row>
    <row r="284" ht="15.75" customHeight="1">
      <c r="I284" s="2">
        <f t="shared" si="1"/>
        <v>0</v>
      </c>
      <c r="J284" s="2">
        <f t="shared" si="2"/>
        <v>0</v>
      </c>
    </row>
    <row r="285" ht="15.75" customHeight="1">
      <c r="I285" s="2">
        <f t="shared" si="1"/>
        <v>0</v>
      </c>
      <c r="J285" s="2">
        <f t="shared" si="2"/>
        <v>0</v>
      </c>
    </row>
    <row r="286" ht="15.75" customHeight="1">
      <c r="I286" s="2">
        <f t="shared" si="1"/>
        <v>0</v>
      </c>
      <c r="J286" s="2">
        <f t="shared" si="2"/>
        <v>0</v>
      </c>
    </row>
    <row r="287" ht="15.75" customHeight="1">
      <c r="I287" s="2">
        <f t="shared" si="1"/>
        <v>0</v>
      </c>
      <c r="J287" s="2">
        <f t="shared" si="2"/>
        <v>0</v>
      </c>
    </row>
    <row r="288" ht="15.75" customHeight="1">
      <c r="I288" s="2">
        <f t="shared" si="1"/>
        <v>0</v>
      </c>
      <c r="J288" s="2">
        <f t="shared" si="2"/>
        <v>0</v>
      </c>
    </row>
    <row r="289" ht="15.75" customHeight="1">
      <c r="I289" s="2">
        <f t="shared" si="1"/>
        <v>0</v>
      </c>
      <c r="J289" s="2">
        <f t="shared" si="2"/>
        <v>0</v>
      </c>
    </row>
    <row r="290" ht="15.75" customHeight="1">
      <c r="I290" s="2">
        <f t="shared" si="1"/>
        <v>0</v>
      </c>
      <c r="J290" s="2">
        <f t="shared" si="2"/>
        <v>0</v>
      </c>
    </row>
    <row r="291" ht="15.75" customHeight="1">
      <c r="I291" s="2">
        <f t="shared" si="1"/>
        <v>0</v>
      </c>
      <c r="J291" s="2">
        <f t="shared" si="2"/>
        <v>0</v>
      </c>
    </row>
    <row r="292" ht="15.75" customHeight="1">
      <c r="I292" s="2">
        <f t="shared" si="1"/>
        <v>0</v>
      </c>
      <c r="J292" s="2">
        <f t="shared" si="2"/>
        <v>0</v>
      </c>
    </row>
    <row r="293" ht="15.75" customHeight="1">
      <c r="I293" s="2">
        <f t="shared" si="1"/>
        <v>0</v>
      </c>
      <c r="J293" s="2">
        <f t="shared" si="2"/>
        <v>0</v>
      </c>
    </row>
    <row r="294" ht="15.75" customHeight="1">
      <c r="I294" s="2">
        <f t="shared" si="1"/>
        <v>0</v>
      </c>
      <c r="J294" s="2">
        <f t="shared" si="2"/>
        <v>0</v>
      </c>
    </row>
    <row r="295" ht="15.75" customHeight="1">
      <c r="I295" s="2">
        <f t="shared" si="1"/>
        <v>0</v>
      </c>
      <c r="J295" s="2">
        <f t="shared" si="2"/>
        <v>0</v>
      </c>
    </row>
    <row r="296" ht="15.75" customHeight="1">
      <c r="I296" s="2">
        <f t="shared" si="1"/>
        <v>0</v>
      </c>
      <c r="J296" s="2">
        <f t="shared" si="2"/>
        <v>0</v>
      </c>
    </row>
    <row r="297" ht="15.75" customHeight="1">
      <c r="I297" s="2">
        <f t="shared" si="1"/>
        <v>0</v>
      </c>
      <c r="J297" s="2">
        <f t="shared" si="2"/>
        <v>0</v>
      </c>
    </row>
    <row r="298" ht="15.75" customHeight="1">
      <c r="I298" s="2">
        <f t="shared" si="1"/>
        <v>0</v>
      </c>
      <c r="J298" s="2">
        <f t="shared" si="2"/>
        <v>0</v>
      </c>
    </row>
    <row r="299" ht="15.75" customHeight="1">
      <c r="I299" s="2">
        <f t="shared" si="1"/>
        <v>0</v>
      </c>
      <c r="J299" s="2">
        <f t="shared" si="2"/>
        <v>0</v>
      </c>
    </row>
    <row r="300" ht="15.75" customHeight="1">
      <c r="I300" s="2">
        <f t="shared" si="1"/>
        <v>0</v>
      </c>
      <c r="J300" s="2">
        <f t="shared" si="2"/>
        <v>0</v>
      </c>
    </row>
    <row r="301" ht="15.75" customHeight="1">
      <c r="I301" s="2">
        <f t="shared" si="1"/>
        <v>0</v>
      </c>
      <c r="J301" s="2">
        <f t="shared" si="2"/>
        <v>0</v>
      </c>
    </row>
    <row r="302" ht="15.75" customHeight="1">
      <c r="I302" s="2">
        <f t="shared" si="1"/>
        <v>0</v>
      </c>
      <c r="J302" s="2">
        <f t="shared" si="2"/>
        <v>0</v>
      </c>
    </row>
    <row r="303" ht="15.75" customHeight="1">
      <c r="I303" s="2">
        <f t="shared" si="1"/>
        <v>0</v>
      </c>
      <c r="J303" s="2">
        <f t="shared" si="2"/>
        <v>0</v>
      </c>
    </row>
    <row r="304" ht="15.75" customHeight="1">
      <c r="I304" s="2">
        <f t="shared" si="1"/>
        <v>0</v>
      </c>
      <c r="J304" s="2">
        <f t="shared" si="2"/>
        <v>0</v>
      </c>
    </row>
    <row r="305" ht="15.75" customHeight="1">
      <c r="I305" s="2">
        <f t="shared" si="1"/>
        <v>0</v>
      </c>
      <c r="J305" s="2">
        <f t="shared" si="2"/>
        <v>0</v>
      </c>
    </row>
    <row r="306" ht="15.75" customHeight="1">
      <c r="I306" s="2">
        <f t="shared" si="1"/>
        <v>0</v>
      </c>
      <c r="J306" s="2">
        <f t="shared" si="2"/>
        <v>0</v>
      </c>
    </row>
    <row r="307" ht="15.75" customHeight="1">
      <c r="I307" s="2">
        <f t="shared" si="1"/>
        <v>0</v>
      </c>
      <c r="J307" s="2">
        <f t="shared" si="2"/>
        <v>0</v>
      </c>
    </row>
    <row r="308" ht="15.75" customHeight="1">
      <c r="I308" s="2">
        <f t="shared" si="1"/>
        <v>0</v>
      </c>
      <c r="J308" s="2">
        <f t="shared" si="2"/>
        <v>0</v>
      </c>
    </row>
    <row r="309" ht="15.75" customHeight="1">
      <c r="I309" s="2">
        <f t="shared" si="1"/>
        <v>0</v>
      </c>
      <c r="J309" s="2">
        <f t="shared" si="2"/>
        <v>0</v>
      </c>
    </row>
    <row r="310" ht="15.75" customHeight="1">
      <c r="I310" s="2">
        <f t="shared" si="1"/>
        <v>0</v>
      </c>
      <c r="J310" s="2">
        <f t="shared" si="2"/>
        <v>0</v>
      </c>
    </row>
    <row r="311" ht="15.75" customHeight="1">
      <c r="I311" s="2">
        <f t="shared" si="1"/>
        <v>0</v>
      </c>
      <c r="J311" s="2">
        <f t="shared" si="2"/>
        <v>0</v>
      </c>
    </row>
    <row r="312" ht="15.75" customHeight="1">
      <c r="I312" s="2">
        <f t="shared" si="1"/>
        <v>0</v>
      </c>
      <c r="J312" s="2">
        <f t="shared" si="2"/>
        <v>0</v>
      </c>
    </row>
    <row r="313" ht="15.75" customHeight="1">
      <c r="I313" s="2">
        <f t="shared" si="1"/>
        <v>0</v>
      </c>
      <c r="J313" s="2">
        <f t="shared" si="2"/>
        <v>0</v>
      </c>
    </row>
    <row r="314" ht="15.75" customHeight="1">
      <c r="I314" s="2">
        <f t="shared" si="1"/>
        <v>0</v>
      </c>
      <c r="J314" s="2">
        <f t="shared" si="2"/>
        <v>0</v>
      </c>
    </row>
    <row r="315" ht="15.75" customHeight="1">
      <c r="I315" s="2">
        <f t="shared" si="1"/>
        <v>0</v>
      </c>
      <c r="J315" s="2">
        <f t="shared" si="2"/>
        <v>0</v>
      </c>
    </row>
    <row r="316" ht="15.75" customHeight="1">
      <c r="I316" s="2">
        <f t="shared" si="1"/>
        <v>0</v>
      </c>
      <c r="J316" s="2">
        <f t="shared" si="2"/>
        <v>0</v>
      </c>
    </row>
    <row r="317" ht="15.75" customHeight="1">
      <c r="I317" s="2">
        <f t="shared" si="1"/>
        <v>0</v>
      </c>
      <c r="J317" s="2">
        <f t="shared" si="2"/>
        <v>0</v>
      </c>
    </row>
    <row r="318" ht="15.75" customHeight="1">
      <c r="I318" s="2">
        <f t="shared" si="1"/>
        <v>0</v>
      </c>
      <c r="J318" s="2">
        <f t="shared" si="2"/>
        <v>0</v>
      </c>
    </row>
    <row r="319" ht="15.75" customHeight="1">
      <c r="I319" s="2">
        <f t="shared" si="1"/>
        <v>0</v>
      </c>
      <c r="J319" s="2">
        <f t="shared" si="2"/>
        <v>0</v>
      </c>
    </row>
    <row r="320" ht="15.75" customHeight="1">
      <c r="I320" s="2">
        <f t="shared" si="1"/>
        <v>0</v>
      </c>
      <c r="J320" s="2">
        <f t="shared" si="2"/>
        <v>0</v>
      </c>
    </row>
    <row r="321" ht="15.75" customHeight="1">
      <c r="I321" s="2">
        <f t="shared" si="1"/>
        <v>0</v>
      </c>
      <c r="J321" s="2">
        <f t="shared" si="2"/>
        <v>0</v>
      </c>
    </row>
    <row r="322" ht="15.75" customHeight="1">
      <c r="I322" s="2">
        <f t="shared" si="1"/>
        <v>0</v>
      </c>
      <c r="J322" s="2">
        <f t="shared" si="2"/>
        <v>0</v>
      </c>
    </row>
    <row r="323" ht="15.75" customHeight="1">
      <c r="I323" s="2">
        <f t="shared" si="1"/>
        <v>0</v>
      </c>
      <c r="J323" s="2">
        <f t="shared" si="2"/>
        <v>0</v>
      </c>
    </row>
    <row r="324" ht="15.75" customHeight="1">
      <c r="I324" s="2">
        <f t="shared" si="1"/>
        <v>0</v>
      </c>
      <c r="J324" s="2">
        <f t="shared" si="2"/>
        <v>0</v>
      </c>
    </row>
    <row r="325" ht="15.75" customHeight="1">
      <c r="I325" s="2">
        <f t="shared" si="1"/>
        <v>0</v>
      </c>
      <c r="J325" s="2">
        <f t="shared" si="2"/>
        <v>0</v>
      </c>
    </row>
    <row r="326" ht="15.75" customHeight="1">
      <c r="I326" s="2">
        <f t="shared" si="1"/>
        <v>0</v>
      </c>
      <c r="J326" s="2">
        <f t="shared" si="2"/>
        <v>0</v>
      </c>
    </row>
    <row r="327" ht="15.75" customHeight="1">
      <c r="I327" s="2">
        <f t="shared" si="1"/>
        <v>0</v>
      </c>
      <c r="J327" s="2">
        <f t="shared" si="2"/>
        <v>0</v>
      </c>
    </row>
    <row r="328" ht="15.75" customHeight="1">
      <c r="I328" s="2">
        <f t="shared" si="1"/>
        <v>0</v>
      </c>
      <c r="J328" s="2">
        <f t="shared" si="2"/>
        <v>0</v>
      </c>
    </row>
    <row r="329" ht="15.75" customHeight="1">
      <c r="I329" s="2">
        <f t="shared" si="1"/>
        <v>0</v>
      </c>
      <c r="J329" s="2">
        <f t="shared" si="2"/>
        <v>0</v>
      </c>
    </row>
    <row r="330" ht="15.75" customHeight="1">
      <c r="I330" s="2">
        <f t="shared" si="1"/>
        <v>0</v>
      </c>
      <c r="J330" s="2">
        <f t="shared" si="2"/>
        <v>0</v>
      </c>
    </row>
    <row r="331" ht="15.75" customHeight="1">
      <c r="I331" s="2">
        <f t="shared" si="1"/>
        <v>0</v>
      </c>
      <c r="J331" s="2">
        <f t="shared" si="2"/>
        <v>0</v>
      </c>
    </row>
    <row r="332" ht="15.75" customHeight="1">
      <c r="I332" s="2">
        <f t="shared" si="1"/>
        <v>0</v>
      </c>
      <c r="J332" s="2">
        <f t="shared" si="2"/>
        <v>0</v>
      </c>
    </row>
    <row r="333" ht="15.75" customHeight="1">
      <c r="I333" s="2">
        <f t="shared" si="1"/>
        <v>0</v>
      </c>
      <c r="J333" s="2">
        <f t="shared" si="2"/>
        <v>0</v>
      </c>
    </row>
    <row r="334" ht="15.75" customHeight="1">
      <c r="I334" s="2">
        <f t="shared" si="1"/>
        <v>0</v>
      </c>
      <c r="J334" s="2">
        <f t="shared" si="2"/>
        <v>0</v>
      </c>
    </row>
    <row r="335" ht="15.75" customHeight="1">
      <c r="I335" s="2">
        <f t="shared" si="1"/>
        <v>0</v>
      </c>
      <c r="J335" s="2">
        <f t="shared" si="2"/>
        <v>0</v>
      </c>
    </row>
    <row r="336" ht="15.75" customHeight="1">
      <c r="I336" s="2">
        <f t="shared" si="1"/>
        <v>0</v>
      </c>
      <c r="J336" s="2">
        <f t="shared" si="2"/>
        <v>0</v>
      </c>
    </row>
    <row r="337" ht="15.75" customHeight="1">
      <c r="I337" s="2">
        <f t="shared" si="1"/>
        <v>0</v>
      </c>
      <c r="J337" s="2">
        <f t="shared" si="2"/>
        <v>0</v>
      </c>
    </row>
    <row r="338" ht="15.75" customHeight="1">
      <c r="I338" s="2">
        <f t="shared" si="1"/>
        <v>0</v>
      </c>
      <c r="J338" s="2">
        <f t="shared" si="2"/>
        <v>0</v>
      </c>
    </row>
    <row r="339" ht="15.75" customHeight="1">
      <c r="I339" s="2">
        <f t="shared" si="1"/>
        <v>0</v>
      </c>
      <c r="J339" s="2">
        <f t="shared" si="2"/>
        <v>0</v>
      </c>
    </row>
    <row r="340" ht="15.75" customHeight="1">
      <c r="I340" s="2">
        <f t="shared" si="1"/>
        <v>0</v>
      </c>
      <c r="J340" s="2">
        <f t="shared" si="2"/>
        <v>0</v>
      </c>
    </row>
    <row r="341" ht="15.75" customHeight="1">
      <c r="I341" s="2">
        <f t="shared" si="1"/>
        <v>0</v>
      </c>
      <c r="J341" s="2">
        <f t="shared" si="2"/>
        <v>0</v>
      </c>
    </row>
    <row r="342" ht="15.75" customHeight="1">
      <c r="I342" s="2">
        <f t="shared" si="1"/>
        <v>0</v>
      </c>
      <c r="J342" s="2">
        <f t="shared" si="2"/>
        <v>0</v>
      </c>
    </row>
    <row r="343" ht="15.75" customHeight="1">
      <c r="I343" s="2">
        <f t="shared" si="1"/>
        <v>0</v>
      </c>
      <c r="J343" s="2">
        <f t="shared" si="2"/>
        <v>0</v>
      </c>
    </row>
    <row r="344" ht="15.75" customHeight="1">
      <c r="I344" s="2">
        <f t="shared" si="1"/>
        <v>0</v>
      </c>
      <c r="J344" s="2">
        <f t="shared" si="2"/>
        <v>0</v>
      </c>
    </row>
    <row r="345" ht="15.75" customHeight="1">
      <c r="I345" s="2">
        <f t="shared" si="1"/>
        <v>0</v>
      </c>
      <c r="J345" s="2">
        <f t="shared" si="2"/>
        <v>0</v>
      </c>
    </row>
    <row r="346" ht="15.75" customHeight="1">
      <c r="I346" s="2">
        <f t="shared" si="1"/>
        <v>0</v>
      </c>
      <c r="J346" s="2">
        <f t="shared" si="2"/>
        <v>0</v>
      </c>
    </row>
    <row r="347" ht="15.75" customHeight="1">
      <c r="I347" s="2">
        <f t="shared" si="1"/>
        <v>0</v>
      </c>
      <c r="J347" s="2">
        <f t="shared" si="2"/>
        <v>0</v>
      </c>
    </row>
    <row r="348" ht="15.75" customHeight="1">
      <c r="I348" s="2">
        <f t="shared" si="1"/>
        <v>0</v>
      </c>
      <c r="J348" s="2">
        <f t="shared" si="2"/>
        <v>0</v>
      </c>
    </row>
    <row r="349" ht="15.75" customHeight="1">
      <c r="I349" s="2">
        <f t="shared" si="1"/>
        <v>0</v>
      </c>
      <c r="J349" s="2">
        <f t="shared" si="2"/>
        <v>0</v>
      </c>
    </row>
    <row r="350" ht="15.75" customHeight="1">
      <c r="I350" s="2">
        <f t="shared" si="1"/>
        <v>0</v>
      </c>
      <c r="J350" s="2">
        <f t="shared" si="2"/>
        <v>0</v>
      </c>
    </row>
    <row r="351" ht="15.75" customHeight="1">
      <c r="I351" s="2">
        <f t="shared" si="1"/>
        <v>0</v>
      </c>
      <c r="J351" s="2">
        <f t="shared" si="2"/>
        <v>0</v>
      </c>
    </row>
    <row r="352" ht="15.75" customHeight="1">
      <c r="I352" s="2">
        <f t="shared" si="1"/>
        <v>0</v>
      </c>
      <c r="J352" s="2">
        <f t="shared" si="2"/>
        <v>0</v>
      </c>
    </row>
    <row r="353" ht="15.75" customHeight="1">
      <c r="I353" s="2">
        <f t="shared" si="1"/>
        <v>0</v>
      </c>
      <c r="J353" s="2">
        <f t="shared" si="2"/>
        <v>0</v>
      </c>
    </row>
    <row r="354" ht="15.75" customHeight="1">
      <c r="I354" s="2">
        <f t="shared" si="1"/>
        <v>0</v>
      </c>
      <c r="J354" s="2">
        <f t="shared" si="2"/>
        <v>0</v>
      </c>
    </row>
    <row r="355" ht="15.75" customHeight="1">
      <c r="I355" s="2">
        <f t="shared" si="1"/>
        <v>0</v>
      </c>
      <c r="J355" s="2">
        <f t="shared" si="2"/>
        <v>0</v>
      </c>
    </row>
    <row r="356" ht="15.75" customHeight="1">
      <c r="I356" s="2">
        <f t="shared" si="1"/>
        <v>0</v>
      </c>
      <c r="J356" s="2">
        <f t="shared" si="2"/>
        <v>0</v>
      </c>
    </row>
    <row r="357" ht="15.75" customHeight="1">
      <c r="I357" s="2">
        <f t="shared" si="1"/>
        <v>0</v>
      </c>
      <c r="J357" s="2">
        <f t="shared" si="2"/>
        <v>0</v>
      </c>
    </row>
    <row r="358" ht="15.75" customHeight="1">
      <c r="I358" s="2">
        <f t="shared" si="1"/>
        <v>0</v>
      </c>
      <c r="J358" s="2">
        <f t="shared" si="2"/>
        <v>0</v>
      </c>
    </row>
    <row r="359" ht="15.75" customHeight="1">
      <c r="I359" s="2">
        <f t="shared" si="1"/>
        <v>0</v>
      </c>
      <c r="J359" s="2">
        <f t="shared" si="2"/>
        <v>0</v>
      </c>
    </row>
    <row r="360" ht="15.75" customHeight="1">
      <c r="I360" s="2">
        <f t="shared" si="1"/>
        <v>0</v>
      </c>
      <c r="J360" s="2">
        <f t="shared" si="2"/>
        <v>0</v>
      </c>
    </row>
    <row r="361" ht="15.75" customHeight="1">
      <c r="I361" s="2">
        <f t="shared" si="1"/>
        <v>0</v>
      </c>
      <c r="J361" s="2">
        <f t="shared" si="2"/>
        <v>0</v>
      </c>
    </row>
    <row r="362" ht="15.75" customHeight="1">
      <c r="I362" s="2">
        <f t="shared" si="1"/>
        <v>0</v>
      </c>
      <c r="J362" s="2">
        <f t="shared" si="2"/>
        <v>0</v>
      </c>
    </row>
    <row r="363" ht="15.75" customHeight="1">
      <c r="I363" s="2">
        <f t="shared" si="1"/>
        <v>0</v>
      </c>
      <c r="J363" s="2">
        <f t="shared" si="2"/>
        <v>0</v>
      </c>
    </row>
    <row r="364" ht="15.75" customHeight="1">
      <c r="I364" s="2">
        <f t="shared" si="1"/>
        <v>0</v>
      </c>
      <c r="J364" s="2">
        <f t="shared" si="2"/>
        <v>0</v>
      </c>
    </row>
    <row r="365" ht="15.75" customHeight="1">
      <c r="I365" s="2">
        <f t="shared" si="1"/>
        <v>0</v>
      </c>
      <c r="J365" s="2">
        <f t="shared" si="2"/>
        <v>0</v>
      </c>
    </row>
    <row r="366" ht="15.75" customHeight="1">
      <c r="I366" s="2">
        <f t="shared" si="1"/>
        <v>0</v>
      </c>
      <c r="J366" s="2">
        <f t="shared" si="2"/>
        <v>0</v>
      </c>
    </row>
    <row r="367" ht="15.75" customHeight="1">
      <c r="I367" s="2">
        <f t="shared" si="1"/>
        <v>0</v>
      </c>
      <c r="J367" s="2">
        <f t="shared" si="2"/>
        <v>0</v>
      </c>
    </row>
    <row r="368" ht="15.75" customHeight="1">
      <c r="I368" s="2">
        <f t="shared" si="1"/>
        <v>0</v>
      </c>
      <c r="J368" s="2">
        <f t="shared" si="2"/>
        <v>0</v>
      </c>
    </row>
    <row r="369" ht="15.75" customHeight="1">
      <c r="I369" s="2">
        <f t="shared" si="1"/>
        <v>0</v>
      </c>
      <c r="J369" s="2">
        <f t="shared" si="2"/>
        <v>0</v>
      </c>
    </row>
    <row r="370" ht="15.75" customHeight="1">
      <c r="I370" s="2">
        <f t="shared" si="1"/>
        <v>0</v>
      </c>
      <c r="J370" s="2">
        <f t="shared" si="2"/>
        <v>0</v>
      </c>
    </row>
    <row r="371" ht="15.75" customHeight="1">
      <c r="I371" s="2">
        <f t="shared" si="1"/>
        <v>0</v>
      </c>
      <c r="J371" s="2">
        <f t="shared" si="2"/>
        <v>0</v>
      </c>
    </row>
    <row r="372" ht="15.75" customHeight="1">
      <c r="I372" s="2">
        <f t="shared" si="1"/>
        <v>0</v>
      </c>
      <c r="J372" s="2">
        <f t="shared" si="2"/>
        <v>0</v>
      </c>
    </row>
    <row r="373" ht="15.75" customHeight="1">
      <c r="I373" s="2">
        <f t="shared" si="1"/>
        <v>0</v>
      </c>
      <c r="J373" s="2">
        <f t="shared" si="2"/>
        <v>0</v>
      </c>
    </row>
    <row r="374" ht="15.75" customHeight="1">
      <c r="I374" s="2">
        <f t="shared" si="1"/>
        <v>0</v>
      </c>
      <c r="J374" s="2">
        <f t="shared" si="2"/>
        <v>0</v>
      </c>
    </row>
    <row r="375" ht="15.75" customHeight="1">
      <c r="I375" s="2">
        <f t="shared" si="1"/>
        <v>0</v>
      </c>
      <c r="J375" s="2">
        <f t="shared" si="2"/>
        <v>0</v>
      </c>
    </row>
    <row r="376" ht="15.75" customHeight="1">
      <c r="I376" s="2">
        <f t="shared" si="1"/>
        <v>0</v>
      </c>
      <c r="J376" s="2">
        <f t="shared" si="2"/>
        <v>0</v>
      </c>
    </row>
    <row r="377" ht="15.75" customHeight="1">
      <c r="I377" s="2">
        <f t="shared" si="1"/>
        <v>0</v>
      </c>
      <c r="J377" s="2">
        <f t="shared" si="2"/>
        <v>0</v>
      </c>
    </row>
    <row r="378" ht="15.75" customHeight="1">
      <c r="I378" s="2">
        <f t="shared" si="1"/>
        <v>0</v>
      </c>
      <c r="J378" s="2">
        <f t="shared" si="2"/>
        <v>0</v>
      </c>
    </row>
    <row r="379" ht="15.75" customHeight="1">
      <c r="I379" s="2">
        <f t="shared" si="1"/>
        <v>0</v>
      </c>
      <c r="J379" s="2">
        <f t="shared" si="2"/>
        <v>0</v>
      </c>
    </row>
    <row r="380" ht="15.75" customHeight="1">
      <c r="I380" s="2">
        <f t="shared" si="1"/>
        <v>0</v>
      </c>
      <c r="J380" s="2">
        <f t="shared" si="2"/>
        <v>0</v>
      </c>
    </row>
    <row r="381" ht="15.75" customHeight="1">
      <c r="I381" s="2">
        <f t="shared" si="1"/>
        <v>0</v>
      </c>
      <c r="J381" s="2">
        <f t="shared" si="2"/>
        <v>0</v>
      </c>
    </row>
    <row r="382" ht="15.75" customHeight="1">
      <c r="I382" s="2">
        <f t="shared" si="1"/>
        <v>0</v>
      </c>
      <c r="J382" s="2">
        <f t="shared" si="2"/>
        <v>0</v>
      </c>
    </row>
    <row r="383" ht="15.75" customHeight="1">
      <c r="I383" s="2">
        <f t="shared" si="1"/>
        <v>0</v>
      </c>
      <c r="J383" s="2">
        <f t="shared" si="2"/>
        <v>0</v>
      </c>
    </row>
    <row r="384" ht="15.75" customHeight="1">
      <c r="I384" s="2">
        <f t="shared" si="1"/>
        <v>0</v>
      </c>
      <c r="J384" s="2">
        <f t="shared" si="2"/>
        <v>0</v>
      </c>
    </row>
    <row r="385" ht="15.75" customHeight="1">
      <c r="I385" s="2">
        <f t="shared" si="1"/>
        <v>0</v>
      </c>
      <c r="J385" s="2">
        <f t="shared" si="2"/>
        <v>0</v>
      </c>
    </row>
    <row r="386" ht="15.75" customHeight="1">
      <c r="I386" s="2">
        <f t="shared" si="1"/>
        <v>0</v>
      </c>
      <c r="J386" s="2">
        <f t="shared" si="2"/>
        <v>0</v>
      </c>
    </row>
    <row r="387" ht="15.75" customHeight="1">
      <c r="I387" s="2">
        <f t="shared" si="1"/>
        <v>0</v>
      </c>
      <c r="J387" s="2">
        <f t="shared" si="2"/>
        <v>0</v>
      </c>
    </row>
    <row r="388" ht="15.75" customHeight="1">
      <c r="I388" s="2">
        <f t="shared" si="1"/>
        <v>0</v>
      </c>
      <c r="J388" s="2">
        <f t="shared" si="2"/>
        <v>0</v>
      </c>
    </row>
    <row r="389" ht="15.75" customHeight="1">
      <c r="I389" s="2">
        <f t="shared" si="1"/>
        <v>0</v>
      </c>
      <c r="J389" s="2">
        <f t="shared" si="2"/>
        <v>0</v>
      </c>
    </row>
    <row r="390" ht="15.75" customHeight="1">
      <c r="I390" s="2">
        <f t="shared" si="1"/>
        <v>0</v>
      </c>
      <c r="J390" s="2">
        <f t="shared" si="2"/>
        <v>0</v>
      </c>
    </row>
    <row r="391" ht="15.75" customHeight="1">
      <c r="I391" s="2">
        <f t="shared" si="1"/>
        <v>0</v>
      </c>
      <c r="J391" s="2">
        <f t="shared" si="2"/>
        <v>0</v>
      </c>
    </row>
    <row r="392" ht="15.75" customHeight="1">
      <c r="I392" s="2">
        <f t="shared" si="1"/>
        <v>0</v>
      </c>
      <c r="J392" s="2">
        <f t="shared" si="2"/>
        <v>0</v>
      </c>
    </row>
    <row r="393" ht="15.75" customHeight="1">
      <c r="I393" s="2">
        <f t="shared" si="1"/>
        <v>0</v>
      </c>
      <c r="J393" s="2">
        <f t="shared" si="2"/>
        <v>0</v>
      </c>
    </row>
    <row r="394" ht="15.75" customHeight="1">
      <c r="I394" s="2">
        <f t="shared" si="1"/>
        <v>0</v>
      </c>
      <c r="J394" s="2">
        <f t="shared" si="2"/>
        <v>0</v>
      </c>
    </row>
    <row r="395" ht="15.75" customHeight="1">
      <c r="I395" s="2">
        <f t="shared" si="1"/>
        <v>0</v>
      </c>
      <c r="J395" s="2">
        <f t="shared" si="2"/>
        <v>0</v>
      </c>
    </row>
    <row r="396" ht="15.75" customHeight="1">
      <c r="I396" s="2">
        <f t="shared" si="1"/>
        <v>0</v>
      </c>
      <c r="J396" s="2">
        <f t="shared" si="2"/>
        <v>0</v>
      </c>
    </row>
    <row r="397" ht="15.75" customHeight="1">
      <c r="I397" s="2">
        <f t="shared" si="1"/>
        <v>0</v>
      </c>
      <c r="J397" s="2">
        <f t="shared" si="2"/>
        <v>0</v>
      </c>
    </row>
    <row r="398" ht="15.75" customHeight="1">
      <c r="I398" s="2">
        <f t="shared" si="1"/>
        <v>0</v>
      </c>
      <c r="J398" s="2">
        <f t="shared" si="2"/>
        <v>0</v>
      </c>
    </row>
    <row r="399" ht="15.75" customHeight="1">
      <c r="I399" s="2">
        <f t="shared" si="1"/>
        <v>0</v>
      </c>
      <c r="J399" s="2">
        <f t="shared" si="2"/>
        <v>0</v>
      </c>
    </row>
    <row r="400" ht="15.75" customHeight="1">
      <c r="I400" s="2">
        <f t="shared" si="1"/>
        <v>0</v>
      </c>
      <c r="J400" s="2">
        <f t="shared" si="2"/>
        <v>0</v>
      </c>
    </row>
    <row r="401" ht="15.75" customHeight="1">
      <c r="I401" s="2">
        <f t="shared" si="1"/>
        <v>0</v>
      </c>
      <c r="J401" s="2">
        <f t="shared" si="2"/>
        <v>0</v>
      </c>
    </row>
    <row r="402" ht="15.75" customHeight="1">
      <c r="I402" s="2">
        <f t="shared" si="1"/>
        <v>0</v>
      </c>
      <c r="J402" s="2">
        <f t="shared" si="2"/>
        <v>0</v>
      </c>
    </row>
    <row r="403" ht="15.75" customHeight="1">
      <c r="I403" s="2">
        <f t="shared" si="1"/>
        <v>0</v>
      </c>
      <c r="J403" s="2">
        <f t="shared" si="2"/>
        <v>0</v>
      </c>
    </row>
    <row r="404" ht="15.75" customHeight="1">
      <c r="I404" s="2">
        <f t="shared" si="1"/>
        <v>0</v>
      </c>
      <c r="J404" s="2">
        <f t="shared" si="2"/>
        <v>0</v>
      </c>
    </row>
    <row r="405" ht="15.75" customHeight="1">
      <c r="I405" s="2">
        <f t="shared" si="1"/>
        <v>0</v>
      </c>
      <c r="J405" s="2">
        <f t="shared" si="2"/>
        <v>0</v>
      </c>
    </row>
    <row r="406" ht="15.75" customHeight="1">
      <c r="I406" s="2">
        <f t="shared" si="1"/>
        <v>0</v>
      </c>
      <c r="J406" s="2">
        <f t="shared" si="2"/>
        <v>0</v>
      </c>
    </row>
    <row r="407" ht="15.75" customHeight="1">
      <c r="I407" s="2">
        <f t="shared" si="1"/>
        <v>0</v>
      </c>
      <c r="J407" s="2">
        <f t="shared" si="2"/>
        <v>0</v>
      </c>
    </row>
    <row r="408" ht="15.75" customHeight="1">
      <c r="I408" s="2">
        <f t="shared" si="1"/>
        <v>0</v>
      </c>
      <c r="J408" s="2">
        <f t="shared" si="2"/>
        <v>0</v>
      </c>
    </row>
    <row r="409" ht="15.75" customHeight="1">
      <c r="I409" s="2">
        <f t="shared" si="1"/>
        <v>0</v>
      </c>
      <c r="J409" s="2">
        <f t="shared" si="2"/>
        <v>0</v>
      </c>
    </row>
    <row r="410" ht="15.75" customHeight="1">
      <c r="I410" s="2">
        <f t="shared" si="1"/>
        <v>0</v>
      </c>
      <c r="J410" s="2">
        <f t="shared" si="2"/>
        <v>0</v>
      </c>
    </row>
    <row r="411" ht="15.75" customHeight="1">
      <c r="I411" s="2">
        <f t="shared" si="1"/>
        <v>0</v>
      </c>
      <c r="J411" s="2">
        <f t="shared" si="2"/>
        <v>0</v>
      </c>
    </row>
    <row r="412" ht="15.75" customHeight="1">
      <c r="I412" s="2">
        <f t="shared" si="1"/>
        <v>0</v>
      </c>
      <c r="J412" s="2">
        <f t="shared" si="2"/>
        <v>0</v>
      </c>
    </row>
    <row r="413" ht="15.75" customHeight="1">
      <c r="I413" s="2">
        <f t="shared" si="1"/>
        <v>0</v>
      </c>
      <c r="J413" s="2">
        <f t="shared" si="2"/>
        <v>0</v>
      </c>
    </row>
    <row r="414" ht="15.75" customHeight="1">
      <c r="I414" s="2">
        <f t="shared" si="1"/>
        <v>0</v>
      </c>
      <c r="J414" s="2">
        <f t="shared" si="2"/>
        <v>0</v>
      </c>
    </row>
    <row r="415" ht="15.75" customHeight="1">
      <c r="I415" s="2">
        <f t="shared" si="1"/>
        <v>0</v>
      </c>
      <c r="J415" s="2">
        <f t="shared" si="2"/>
        <v>0</v>
      </c>
    </row>
    <row r="416" ht="15.75" customHeight="1">
      <c r="I416" s="2">
        <f t="shared" si="1"/>
        <v>0</v>
      </c>
      <c r="J416" s="2">
        <f t="shared" si="2"/>
        <v>0</v>
      </c>
    </row>
    <row r="417" ht="15.75" customHeight="1">
      <c r="I417" s="2">
        <f t="shared" si="1"/>
        <v>0</v>
      </c>
      <c r="J417" s="2">
        <f t="shared" si="2"/>
        <v>0</v>
      </c>
    </row>
    <row r="418" ht="15.75" customHeight="1">
      <c r="I418" s="2">
        <f t="shared" si="1"/>
        <v>0</v>
      </c>
      <c r="J418" s="2">
        <f t="shared" si="2"/>
        <v>0</v>
      </c>
    </row>
    <row r="419" ht="15.75" customHeight="1">
      <c r="I419" s="2">
        <f t="shared" si="1"/>
        <v>0</v>
      </c>
      <c r="J419" s="2">
        <f t="shared" si="2"/>
        <v>0</v>
      </c>
    </row>
    <row r="420" ht="15.75" customHeight="1">
      <c r="I420" s="2">
        <f t="shared" si="1"/>
        <v>0</v>
      </c>
      <c r="J420" s="2">
        <f t="shared" si="2"/>
        <v>0</v>
      </c>
    </row>
    <row r="421" ht="15.75" customHeight="1">
      <c r="I421" s="2">
        <f t="shared" si="1"/>
        <v>0</v>
      </c>
      <c r="J421" s="2">
        <f t="shared" si="2"/>
        <v>0</v>
      </c>
    </row>
    <row r="422" ht="15.75" customHeight="1">
      <c r="I422" s="2">
        <f t="shared" si="1"/>
        <v>0</v>
      </c>
      <c r="J422" s="2">
        <f t="shared" si="2"/>
        <v>0</v>
      </c>
    </row>
    <row r="423" ht="15.75" customHeight="1">
      <c r="I423" s="2">
        <f t="shared" si="1"/>
        <v>0</v>
      </c>
      <c r="J423" s="2">
        <f t="shared" si="2"/>
        <v>0</v>
      </c>
    </row>
    <row r="424" ht="15.75" customHeight="1">
      <c r="I424" s="2">
        <f t="shared" si="1"/>
        <v>0</v>
      </c>
      <c r="J424" s="2">
        <f t="shared" si="2"/>
        <v>0</v>
      </c>
    </row>
    <row r="425" ht="15.75" customHeight="1">
      <c r="I425" s="2">
        <f t="shared" si="1"/>
        <v>0</v>
      </c>
      <c r="J425" s="2">
        <f t="shared" si="2"/>
        <v>0</v>
      </c>
    </row>
    <row r="426" ht="15.75" customHeight="1">
      <c r="I426" s="2">
        <f t="shared" si="1"/>
        <v>0</v>
      </c>
      <c r="J426" s="2">
        <f t="shared" si="2"/>
        <v>0</v>
      </c>
    </row>
    <row r="427" ht="15.75" customHeight="1">
      <c r="I427" s="2">
        <f t="shared" si="1"/>
        <v>0</v>
      </c>
      <c r="J427" s="2">
        <f t="shared" si="2"/>
        <v>0</v>
      </c>
    </row>
    <row r="428" ht="15.75" customHeight="1">
      <c r="I428" s="2">
        <f t="shared" si="1"/>
        <v>0</v>
      </c>
      <c r="J428" s="2">
        <f t="shared" si="2"/>
        <v>0</v>
      </c>
    </row>
    <row r="429" ht="15.75" customHeight="1">
      <c r="I429" s="2">
        <f t="shared" si="1"/>
        <v>0</v>
      </c>
      <c r="J429" s="2">
        <f t="shared" si="2"/>
        <v>0</v>
      </c>
    </row>
    <row r="430" ht="15.75" customHeight="1">
      <c r="I430" s="2">
        <f t="shared" si="1"/>
        <v>0</v>
      </c>
      <c r="J430" s="2">
        <f t="shared" si="2"/>
        <v>0</v>
      </c>
    </row>
    <row r="431" ht="15.75" customHeight="1">
      <c r="I431" s="2">
        <f t="shared" si="1"/>
        <v>0</v>
      </c>
      <c r="J431" s="2">
        <f t="shared" si="2"/>
        <v>0</v>
      </c>
    </row>
    <row r="432" ht="15.75" customHeight="1">
      <c r="I432" s="2">
        <f t="shared" si="1"/>
        <v>0</v>
      </c>
      <c r="J432" s="2">
        <f t="shared" si="2"/>
        <v>0</v>
      </c>
    </row>
    <row r="433" ht="15.75" customHeight="1">
      <c r="I433" s="2">
        <f t="shared" si="1"/>
        <v>0</v>
      </c>
      <c r="J433" s="2">
        <f t="shared" si="2"/>
        <v>0</v>
      </c>
    </row>
    <row r="434" ht="15.75" customHeight="1">
      <c r="I434" s="2">
        <f t="shared" si="1"/>
        <v>0</v>
      </c>
      <c r="J434" s="2">
        <f t="shared" si="2"/>
        <v>0</v>
      </c>
    </row>
    <row r="435" ht="15.75" customHeight="1">
      <c r="I435" s="2">
        <f t="shared" si="1"/>
        <v>0</v>
      </c>
      <c r="J435" s="2">
        <f t="shared" si="2"/>
        <v>0</v>
      </c>
    </row>
    <row r="436" ht="15.75" customHeight="1">
      <c r="I436" s="2">
        <f t="shared" si="1"/>
        <v>0</v>
      </c>
      <c r="J436" s="2">
        <f t="shared" si="2"/>
        <v>0</v>
      </c>
    </row>
    <row r="437" ht="15.75" customHeight="1">
      <c r="I437" s="2">
        <f t="shared" si="1"/>
        <v>0</v>
      </c>
      <c r="J437" s="2">
        <f t="shared" si="2"/>
        <v>0</v>
      </c>
    </row>
    <row r="438" ht="15.75" customHeight="1">
      <c r="I438" s="2">
        <f t="shared" si="1"/>
        <v>0</v>
      </c>
      <c r="J438" s="2">
        <f t="shared" si="2"/>
        <v>0</v>
      </c>
    </row>
    <row r="439" ht="15.75" customHeight="1">
      <c r="I439" s="2">
        <f t="shared" si="1"/>
        <v>0</v>
      </c>
      <c r="J439" s="2">
        <f t="shared" si="2"/>
        <v>0</v>
      </c>
    </row>
    <row r="440" ht="15.75" customHeight="1">
      <c r="I440" s="2">
        <f t="shared" si="1"/>
        <v>0</v>
      </c>
      <c r="J440" s="2">
        <f t="shared" si="2"/>
        <v>0</v>
      </c>
    </row>
    <row r="441" ht="15.75" customHeight="1">
      <c r="I441" s="2">
        <f t="shared" si="1"/>
        <v>0</v>
      </c>
      <c r="J441" s="2">
        <f t="shared" si="2"/>
        <v>0</v>
      </c>
    </row>
    <row r="442" ht="15.75" customHeight="1">
      <c r="I442" s="2">
        <f t="shared" si="1"/>
        <v>0</v>
      </c>
      <c r="J442" s="2">
        <f t="shared" si="2"/>
        <v>0</v>
      </c>
    </row>
    <row r="443" ht="15.75" customHeight="1">
      <c r="I443" s="2">
        <f t="shared" si="1"/>
        <v>0</v>
      </c>
      <c r="J443" s="2">
        <f t="shared" si="2"/>
        <v>0</v>
      </c>
    </row>
    <row r="444" ht="15.75" customHeight="1">
      <c r="I444" s="2">
        <f t="shared" si="1"/>
        <v>0</v>
      </c>
      <c r="J444" s="2">
        <f t="shared" si="2"/>
        <v>0</v>
      </c>
    </row>
    <row r="445" ht="15.75" customHeight="1">
      <c r="I445" s="2">
        <f t="shared" si="1"/>
        <v>0</v>
      </c>
      <c r="J445" s="2">
        <f t="shared" si="2"/>
        <v>0</v>
      </c>
    </row>
    <row r="446" ht="15.75" customHeight="1">
      <c r="I446" s="2">
        <f t="shared" si="1"/>
        <v>0</v>
      </c>
      <c r="J446" s="2">
        <f t="shared" si="2"/>
        <v>0</v>
      </c>
    </row>
    <row r="447" ht="15.75" customHeight="1">
      <c r="I447" s="2">
        <f t="shared" si="1"/>
        <v>0</v>
      </c>
      <c r="J447" s="2">
        <f t="shared" si="2"/>
        <v>0</v>
      </c>
    </row>
    <row r="448" ht="15.75" customHeight="1">
      <c r="I448" s="2">
        <f t="shared" si="1"/>
        <v>0</v>
      </c>
      <c r="J448" s="2">
        <f t="shared" si="2"/>
        <v>0</v>
      </c>
    </row>
    <row r="449" ht="15.75" customHeight="1">
      <c r="I449" s="2">
        <f t="shared" si="1"/>
        <v>0</v>
      </c>
      <c r="J449" s="2">
        <f t="shared" si="2"/>
        <v>0</v>
      </c>
    </row>
    <row r="450" ht="15.75" customHeight="1">
      <c r="I450" s="2">
        <f t="shared" si="1"/>
        <v>0</v>
      </c>
      <c r="J450" s="2">
        <f t="shared" si="2"/>
        <v>0</v>
      </c>
    </row>
    <row r="451" ht="15.75" customHeight="1">
      <c r="I451" s="2">
        <f t="shared" si="1"/>
        <v>0</v>
      </c>
      <c r="J451" s="2">
        <f t="shared" si="2"/>
        <v>0</v>
      </c>
    </row>
    <row r="452" ht="15.75" customHeight="1">
      <c r="I452" s="2">
        <f t="shared" si="1"/>
        <v>0</v>
      </c>
      <c r="J452" s="2">
        <f t="shared" si="2"/>
        <v>0</v>
      </c>
    </row>
    <row r="453" ht="15.75" customHeight="1">
      <c r="I453" s="2">
        <f t="shared" si="1"/>
        <v>0</v>
      </c>
      <c r="J453" s="2">
        <f t="shared" si="2"/>
        <v>0</v>
      </c>
    </row>
    <row r="454" ht="15.75" customHeight="1">
      <c r="I454" s="2">
        <f t="shared" si="1"/>
        <v>0</v>
      </c>
      <c r="J454" s="2">
        <f t="shared" si="2"/>
        <v>0</v>
      </c>
    </row>
    <row r="455" ht="15.75" customHeight="1">
      <c r="I455" s="2">
        <f t="shared" si="1"/>
        <v>0</v>
      </c>
      <c r="J455" s="2">
        <f t="shared" si="2"/>
        <v>0</v>
      </c>
    </row>
    <row r="456" ht="15.75" customHeight="1">
      <c r="I456" s="2">
        <f t="shared" si="1"/>
        <v>0</v>
      </c>
      <c r="J456" s="2">
        <f t="shared" si="2"/>
        <v>0</v>
      </c>
    </row>
    <row r="457" ht="15.75" customHeight="1">
      <c r="I457" s="2">
        <f t="shared" si="1"/>
        <v>0</v>
      </c>
      <c r="J457" s="2">
        <f t="shared" si="2"/>
        <v>0</v>
      </c>
    </row>
    <row r="458" ht="15.75" customHeight="1">
      <c r="I458" s="2">
        <f t="shared" si="1"/>
        <v>0</v>
      </c>
      <c r="J458" s="2">
        <f t="shared" si="2"/>
        <v>0</v>
      </c>
    </row>
    <row r="459" ht="15.75" customHeight="1">
      <c r="I459" s="2">
        <f t="shared" si="1"/>
        <v>0</v>
      </c>
      <c r="J459" s="2">
        <f t="shared" si="2"/>
        <v>0</v>
      </c>
    </row>
    <row r="460" ht="15.75" customHeight="1">
      <c r="I460" s="2">
        <f t="shared" si="1"/>
        <v>0</v>
      </c>
      <c r="J460" s="2">
        <f t="shared" si="2"/>
        <v>0</v>
      </c>
    </row>
    <row r="461" ht="15.75" customHeight="1">
      <c r="I461" s="2">
        <f t="shared" si="1"/>
        <v>0</v>
      </c>
      <c r="J461" s="2">
        <f t="shared" si="2"/>
        <v>0</v>
      </c>
    </row>
    <row r="462" ht="15.75" customHeight="1">
      <c r="I462" s="2">
        <f t="shared" si="1"/>
        <v>0</v>
      </c>
      <c r="J462" s="2">
        <f t="shared" si="2"/>
        <v>0</v>
      </c>
    </row>
    <row r="463" ht="15.75" customHeight="1">
      <c r="I463" s="2">
        <f t="shared" si="1"/>
        <v>0</v>
      </c>
      <c r="J463" s="2">
        <f t="shared" si="2"/>
        <v>0</v>
      </c>
    </row>
    <row r="464" ht="15.75" customHeight="1">
      <c r="I464" s="2">
        <f t="shared" si="1"/>
        <v>0</v>
      </c>
      <c r="J464" s="2">
        <f t="shared" si="2"/>
        <v>0</v>
      </c>
    </row>
    <row r="465" ht="15.75" customHeight="1">
      <c r="I465" s="2">
        <f t="shared" si="1"/>
        <v>0</v>
      </c>
      <c r="J465" s="2">
        <f t="shared" si="2"/>
        <v>0</v>
      </c>
    </row>
    <row r="466" ht="15.75" customHeight="1">
      <c r="I466" s="2">
        <f t="shared" si="1"/>
        <v>0</v>
      </c>
      <c r="J466" s="2">
        <f t="shared" si="2"/>
        <v>0</v>
      </c>
    </row>
    <row r="467" ht="15.75" customHeight="1">
      <c r="I467" s="2">
        <f t="shared" si="1"/>
        <v>0</v>
      </c>
      <c r="J467" s="2">
        <f t="shared" si="2"/>
        <v>0</v>
      </c>
    </row>
    <row r="468" ht="15.75" customHeight="1">
      <c r="I468" s="2">
        <f t="shared" si="1"/>
        <v>0</v>
      </c>
      <c r="J468" s="2">
        <f t="shared" si="2"/>
        <v>0</v>
      </c>
    </row>
    <row r="469" ht="15.75" customHeight="1">
      <c r="I469" s="2">
        <f t="shared" si="1"/>
        <v>0</v>
      </c>
      <c r="J469" s="2">
        <f t="shared" si="2"/>
        <v>0</v>
      </c>
    </row>
    <row r="470" ht="15.75" customHeight="1">
      <c r="I470" s="2">
        <f t="shared" si="1"/>
        <v>0</v>
      </c>
      <c r="J470" s="2">
        <f t="shared" si="2"/>
        <v>0</v>
      </c>
    </row>
    <row r="471" ht="15.75" customHeight="1">
      <c r="I471" s="2">
        <f t="shared" si="1"/>
        <v>0</v>
      </c>
      <c r="J471" s="2">
        <f t="shared" si="2"/>
        <v>0</v>
      </c>
    </row>
    <row r="472" ht="15.75" customHeight="1">
      <c r="I472" s="2">
        <f t="shared" si="1"/>
        <v>0</v>
      </c>
      <c r="J472" s="2">
        <f t="shared" si="2"/>
        <v>0</v>
      </c>
    </row>
    <row r="473" ht="15.75" customHeight="1">
      <c r="I473" s="2">
        <f t="shared" si="1"/>
        <v>0</v>
      </c>
      <c r="J473" s="2">
        <f t="shared" si="2"/>
        <v>0</v>
      </c>
    </row>
    <row r="474" ht="15.75" customHeight="1">
      <c r="I474" s="2">
        <f t="shared" si="1"/>
        <v>0</v>
      </c>
      <c r="J474" s="2">
        <f t="shared" si="2"/>
        <v>0</v>
      </c>
    </row>
    <row r="475" ht="15.75" customHeight="1">
      <c r="I475" s="2">
        <f t="shared" si="1"/>
        <v>0</v>
      </c>
      <c r="J475" s="2">
        <f t="shared" si="2"/>
        <v>0</v>
      </c>
    </row>
    <row r="476" ht="15.75" customHeight="1">
      <c r="I476" s="2">
        <f t="shared" si="1"/>
        <v>0</v>
      </c>
      <c r="J476" s="2">
        <f t="shared" si="2"/>
        <v>0</v>
      </c>
    </row>
    <row r="477" ht="15.75" customHeight="1">
      <c r="I477" s="2">
        <f t="shared" si="1"/>
        <v>0</v>
      </c>
      <c r="J477" s="2">
        <f t="shared" si="2"/>
        <v>0</v>
      </c>
    </row>
    <row r="478" ht="15.75" customHeight="1">
      <c r="I478" s="2">
        <f t="shared" si="1"/>
        <v>0</v>
      </c>
      <c r="J478" s="2">
        <f t="shared" si="2"/>
        <v>0</v>
      </c>
    </row>
    <row r="479" ht="15.75" customHeight="1">
      <c r="I479" s="2">
        <f t="shared" si="1"/>
        <v>0</v>
      </c>
      <c r="J479" s="2">
        <f t="shared" si="2"/>
        <v>0</v>
      </c>
    </row>
    <row r="480" ht="15.75" customHeight="1">
      <c r="I480" s="2">
        <f t="shared" si="1"/>
        <v>0</v>
      </c>
      <c r="J480" s="2">
        <f t="shared" si="2"/>
        <v>0</v>
      </c>
    </row>
    <row r="481" ht="15.75" customHeight="1">
      <c r="I481" s="2">
        <f t="shared" si="1"/>
        <v>0</v>
      </c>
      <c r="J481" s="2">
        <f t="shared" si="2"/>
        <v>0</v>
      </c>
    </row>
    <row r="482" ht="15.75" customHeight="1">
      <c r="I482" s="2">
        <f t="shared" si="1"/>
        <v>0</v>
      </c>
      <c r="J482" s="2">
        <f t="shared" si="2"/>
        <v>0</v>
      </c>
    </row>
    <row r="483" ht="15.75" customHeight="1">
      <c r="I483" s="2">
        <f t="shared" si="1"/>
        <v>0</v>
      </c>
      <c r="J483" s="2">
        <f t="shared" si="2"/>
        <v>0</v>
      </c>
    </row>
    <row r="484" ht="15.75" customHeight="1">
      <c r="I484" s="2">
        <f t="shared" si="1"/>
        <v>0</v>
      </c>
      <c r="J484" s="2">
        <f t="shared" si="2"/>
        <v>0</v>
      </c>
    </row>
    <row r="485" ht="15.75" customHeight="1">
      <c r="I485" s="2">
        <f t="shared" si="1"/>
        <v>0</v>
      </c>
      <c r="J485" s="2">
        <f t="shared" si="2"/>
        <v>0</v>
      </c>
    </row>
    <row r="486" ht="15.75" customHeight="1">
      <c r="I486" s="2">
        <f t="shared" si="1"/>
        <v>0</v>
      </c>
      <c r="J486" s="2">
        <f t="shared" si="2"/>
        <v>0</v>
      </c>
    </row>
    <row r="487" ht="15.75" customHeight="1">
      <c r="I487" s="2">
        <f t="shared" si="1"/>
        <v>0</v>
      </c>
      <c r="J487" s="2">
        <f t="shared" si="2"/>
        <v>0</v>
      </c>
    </row>
    <row r="488" ht="15.75" customHeight="1">
      <c r="I488" s="2">
        <f t="shared" si="1"/>
        <v>0</v>
      </c>
      <c r="J488" s="2">
        <f t="shared" si="2"/>
        <v>0</v>
      </c>
    </row>
    <row r="489" ht="15.75" customHeight="1">
      <c r="I489" s="2">
        <f t="shared" si="1"/>
        <v>0</v>
      </c>
      <c r="J489" s="2">
        <f t="shared" si="2"/>
        <v>0</v>
      </c>
    </row>
    <row r="490" ht="15.75" customHeight="1">
      <c r="I490" s="2">
        <f t="shared" si="1"/>
        <v>0</v>
      </c>
      <c r="J490" s="2">
        <f t="shared" si="2"/>
        <v>0</v>
      </c>
    </row>
    <row r="491" ht="15.75" customHeight="1">
      <c r="I491" s="2">
        <f t="shared" si="1"/>
        <v>0</v>
      </c>
      <c r="J491" s="2">
        <f t="shared" si="2"/>
        <v>0</v>
      </c>
    </row>
    <row r="492" ht="15.75" customHeight="1">
      <c r="I492" s="2">
        <f t="shared" si="1"/>
        <v>0</v>
      </c>
      <c r="J492" s="2">
        <f t="shared" si="2"/>
        <v>0</v>
      </c>
    </row>
    <row r="493" ht="15.75" customHeight="1">
      <c r="I493" s="2">
        <f t="shared" si="1"/>
        <v>0</v>
      </c>
      <c r="J493" s="2">
        <f t="shared" si="2"/>
        <v>0</v>
      </c>
    </row>
    <row r="494" ht="15.75" customHeight="1">
      <c r="I494" s="2">
        <f t="shared" si="1"/>
        <v>0</v>
      </c>
      <c r="J494" s="2">
        <f t="shared" si="2"/>
        <v>0</v>
      </c>
    </row>
    <row r="495" ht="15.75" customHeight="1">
      <c r="I495" s="2">
        <f t="shared" si="1"/>
        <v>0</v>
      </c>
      <c r="J495" s="2">
        <f t="shared" si="2"/>
        <v>0</v>
      </c>
    </row>
    <row r="496" ht="15.75" customHeight="1">
      <c r="I496" s="2">
        <f t="shared" si="1"/>
        <v>0</v>
      </c>
      <c r="J496" s="2">
        <f t="shared" si="2"/>
        <v>0</v>
      </c>
    </row>
    <row r="497" ht="15.75" customHeight="1">
      <c r="I497" s="2">
        <f t="shared" si="1"/>
        <v>0</v>
      </c>
      <c r="J497" s="2">
        <f t="shared" si="2"/>
        <v>0</v>
      </c>
    </row>
    <row r="498" ht="15.75" customHeight="1">
      <c r="I498" s="2">
        <f t="shared" si="1"/>
        <v>0</v>
      </c>
      <c r="J498" s="2">
        <f t="shared" si="2"/>
        <v>0</v>
      </c>
    </row>
    <row r="499" ht="15.75" customHeight="1">
      <c r="I499" s="2">
        <f t="shared" si="1"/>
        <v>0</v>
      </c>
      <c r="J499" s="2">
        <f t="shared" si="2"/>
        <v>0</v>
      </c>
    </row>
    <row r="500" ht="15.75" customHeight="1">
      <c r="I500" s="2">
        <f t="shared" si="1"/>
        <v>0</v>
      </c>
      <c r="J500" s="2">
        <f t="shared" si="2"/>
        <v>0</v>
      </c>
    </row>
    <row r="501" ht="15.75" customHeight="1">
      <c r="I501" s="2">
        <f t="shared" si="1"/>
        <v>0</v>
      </c>
      <c r="J501" s="2">
        <f t="shared" si="2"/>
        <v>0</v>
      </c>
    </row>
    <row r="502" ht="15.75" customHeight="1">
      <c r="I502" s="2">
        <f t="shared" si="1"/>
        <v>0</v>
      </c>
      <c r="J502" s="2">
        <f t="shared" si="2"/>
        <v>0</v>
      </c>
    </row>
    <row r="503" ht="15.75" customHeight="1">
      <c r="I503" s="2">
        <f t="shared" si="1"/>
        <v>0</v>
      </c>
      <c r="J503" s="2">
        <f t="shared" si="2"/>
        <v>0</v>
      </c>
    </row>
    <row r="504" ht="15.75" customHeight="1">
      <c r="I504" s="2">
        <f t="shared" si="1"/>
        <v>0</v>
      </c>
      <c r="J504" s="2">
        <f t="shared" si="2"/>
        <v>0</v>
      </c>
    </row>
    <row r="505" ht="15.75" customHeight="1">
      <c r="I505" s="2">
        <f t="shared" si="1"/>
        <v>0</v>
      </c>
      <c r="J505" s="2">
        <f t="shared" si="2"/>
        <v>0</v>
      </c>
    </row>
    <row r="506" ht="15.75" customHeight="1">
      <c r="I506" s="2">
        <f t="shared" si="1"/>
        <v>0</v>
      </c>
      <c r="J506" s="2">
        <f t="shared" si="2"/>
        <v>0</v>
      </c>
    </row>
    <row r="507" ht="15.75" customHeight="1">
      <c r="I507" s="2">
        <f t="shared" si="1"/>
        <v>0</v>
      </c>
      <c r="J507" s="2">
        <f t="shared" si="2"/>
        <v>0</v>
      </c>
    </row>
    <row r="508" ht="15.75" customHeight="1">
      <c r="I508" s="2">
        <f t="shared" si="1"/>
        <v>0</v>
      </c>
      <c r="J508" s="2">
        <f t="shared" si="2"/>
        <v>0</v>
      </c>
    </row>
    <row r="509" ht="15.75" customHeight="1">
      <c r="I509" s="2">
        <f t="shared" si="1"/>
        <v>0</v>
      </c>
      <c r="J509" s="2">
        <f t="shared" si="2"/>
        <v>0</v>
      </c>
    </row>
    <row r="510" ht="15.75" customHeight="1">
      <c r="I510" s="2">
        <f t="shared" si="1"/>
        <v>0</v>
      </c>
      <c r="J510" s="2">
        <f t="shared" si="2"/>
        <v>0</v>
      </c>
    </row>
    <row r="511" ht="15.75" customHeight="1">
      <c r="I511" s="2">
        <f t="shared" si="1"/>
        <v>0</v>
      </c>
      <c r="J511" s="2">
        <f t="shared" si="2"/>
        <v>0</v>
      </c>
    </row>
    <row r="512" ht="15.75" customHeight="1">
      <c r="I512" s="2">
        <f t="shared" si="1"/>
        <v>0</v>
      </c>
      <c r="J512" s="2">
        <f t="shared" si="2"/>
        <v>0</v>
      </c>
    </row>
    <row r="513" ht="15.75" customHeight="1">
      <c r="I513" s="2">
        <f t="shared" si="1"/>
        <v>0</v>
      </c>
      <c r="J513" s="2">
        <f t="shared" si="2"/>
        <v>0</v>
      </c>
    </row>
    <row r="514" ht="15.75" customHeight="1">
      <c r="I514" s="2">
        <f t="shared" si="1"/>
        <v>0</v>
      </c>
      <c r="J514" s="2">
        <f t="shared" si="2"/>
        <v>0</v>
      </c>
    </row>
    <row r="515" ht="15.75" customHeight="1">
      <c r="I515" s="2">
        <f t="shared" si="1"/>
        <v>0</v>
      </c>
      <c r="J515" s="2">
        <f t="shared" si="2"/>
        <v>0</v>
      </c>
    </row>
    <row r="516" ht="15.75" customHeight="1">
      <c r="I516" s="2">
        <f t="shared" si="1"/>
        <v>0</v>
      </c>
      <c r="J516" s="2">
        <f t="shared" si="2"/>
        <v>0</v>
      </c>
    </row>
    <row r="517" ht="15.75" customHeight="1">
      <c r="I517" s="2">
        <f t="shared" si="1"/>
        <v>0</v>
      </c>
      <c r="J517" s="2">
        <f t="shared" si="2"/>
        <v>0</v>
      </c>
    </row>
    <row r="518" ht="15.75" customHeight="1">
      <c r="I518" s="2">
        <f t="shared" si="1"/>
        <v>0</v>
      </c>
      <c r="J518" s="2">
        <f t="shared" si="2"/>
        <v>0</v>
      </c>
    </row>
    <row r="519" ht="15.75" customHeight="1">
      <c r="I519" s="2">
        <f t="shared" si="1"/>
        <v>0</v>
      </c>
      <c r="J519" s="2">
        <f t="shared" si="2"/>
        <v>0</v>
      </c>
    </row>
    <row r="520" ht="15.75" customHeight="1">
      <c r="I520" s="2">
        <f t="shared" si="1"/>
        <v>0</v>
      </c>
      <c r="J520" s="2">
        <f t="shared" si="2"/>
        <v>0</v>
      </c>
    </row>
    <row r="521" ht="15.75" customHeight="1">
      <c r="I521" s="2">
        <f t="shared" si="1"/>
        <v>0</v>
      </c>
      <c r="J521" s="2">
        <f t="shared" si="2"/>
        <v>0</v>
      </c>
    </row>
    <row r="522" ht="15.75" customHeight="1">
      <c r="I522" s="2">
        <f t="shared" si="1"/>
        <v>0</v>
      </c>
      <c r="J522" s="2">
        <f t="shared" si="2"/>
        <v>0</v>
      </c>
    </row>
    <row r="523" ht="15.75" customHeight="1">
      <c r="I523" s="2">
        <f t="shared" si="1"/>
        <v>0</v>
      </c>
      <c r="J523" s="2">
        <f t="shared" si="2"/>
        <v>0</v>
      </c>
    </row>
    <row r="524" ht="15.75" customHeight="1">
      <c r="I524" s="2">
        <f t="shared" si="1"/>
        <v>0</v>
      </c>
      <c r="J524" s="2">
        <f t="shared" si="2"/>
        <v>0</v>
      </c>
    </row>
    <row r="525" ht="15.75" customHeight="1">
      <c r="I525" s="2">
        <f t="shared" si="1"/>
        <v>0</v>
      </c>
      <c r="J525" s="2">
        <f t="shared" si="2"/>
        <v>0</v>
      </c>
    </row>
    <row r="526" ht="15.75" customHeight="1">
      <c r="I526" s="2">
        <f t="shared" si="1"/>
        <v>0</v>
      </c>
      <c r="J526" s="2">
        <f t="shared" si="2"/>
        <v>0</v>
      </c>
    </row>
    <row r="527" ht="15.75" customHeight="1">
      <c r="I527" s="2">
        <f t="shared" si="1"/>
        <v>0</v>
      </c>
      <c r="J527" s="2">
        <f t="shared" si="2"/>
        <v>0</v>
      </c>
    </row>
    <row r="528" ht="15.75" customHeight="1">
      <c r="I528" s="2">
        <f t="shared" si="1"/>
        <v>0</v>
      </c>
      <c r="J528" s="2">
        <f t="shared" si="2"/>
        <v>0</v>
      </c>
    </row>
    <row r="529" ht="15.75" customHeight="1">
      <c r="I529" s="2">
        <f t="shared" si="1"/>
        <v>0</v>
      </c>
      <c r="J529" s="2">
        <f t="shared" si="2"/>
        <v>0</v>
      </c>
    </row>
    <row r="530" ht="15.75" customHeight="1">
      <c r="I530" s="2">
        <f t="shared" si="1"/>
        <v>0</v>
      </c>
      <c r="J530" s="2">
        <f t="shared" si="2"/>
        <v>0</v>
      </c>
    </row>
    <row r="531" ht="15.75" customHeight="1">
      <c r="I531" s="2">
        <f t="shared" si="1"/>
        <v>0</v>
      </c>
      <c r="J531" s="2">
        <f t="shared" si="2"/>
        <v>0</v>
      </c>
    </row>
    <row r="532" ht="15.75" customHeight="1">
      <c r="I532" s="2">
        <f t="shared" si="1"/>
        <v>0</v>
      </c>
      <c r="J532" s="2">
        <f t="shared" si="2"/>
        <v>0</v>
      </c>
    </row>
    <row r="533" ht="15.75" customHeight="1">
      <c r="I533" s="2">
        <f t="shared" si="1"/>
        <v>0</v>
      </c>
      <c r="J533" s="2">
        <f t="shared" si="2"/>
        <v>0</v>
      </c>
    </row>
    <row r="534" ht="15.75" customHeight="1">
      <c r="I534" s="2">
        <f t="shared" si="1"/>
        <v>0</v>
      </c>
      <c r="J534" s="2">
        <f t="shared" si="2"/>
        <v>0</v>
      </c>
    </row>
    <row r="535" ht="15.75" customHeight="1">
      <c r="I535" s="2">
        <f t="shared" si="1"/>
        <v>0</v>
      </c>
      <c r="J535" s="2">
        <f t="shared" si="2"/>
        <v>0</v>
      </c>
    </row>
    <row r="536" ht="15.75" customHeight="1">
      <c r="I536" s="2">
        <f t="shared" si="1"/>
        <v>0</v>
      </c>
      <c r="J536" s="2">
        <f t="shared" si="2"/>
        <v>0</v>
      </c>
    </row>
    <row r="537" ht="15.75" customHeight="1">
      <c r="I537" s="2">
        <f t="shared" si="1"/>
        <v>0</v>
      </c>
      <c r="J537" s="2">
        <f t="shared" si="2"/>
        <v>0</v>
      </c>
    </row>
    <row r="538" ht="15.75" customHeight="1">
      <c r="I538" s="2">
        <f t="shared" si="1"/>
        <v>0</v>
      </c>
      <c r="J538" s="2">
        <f t="shared" si="2"/>
        <v>0</v>
      </c>
    </row>
    <row r="539" ht="15.75" customHeight="1">
      <c r="I539" s="2">
        <f t="shared" si="1"/>
        <v>0</v>
      </c>
      <c r="J539" s="2">
        <f t="shared" si="2"/>
        <v>0</v>
      </c>
    </row>
    <row r="540" ht="15.75" customHeight="1">
      <c r="I540" s="2">
        <f t="shared" si="1"/>
        <v>0</v>
      </c>
      <c r="J540" s="2">
        <f t="shared" si="2"/>
        <v>0</v>
      </c>
    </row>
    <row r="541" ht="15.75" customHeight="1">
      <c r="I541" s="2">
        <f t="shared" si="1"/>
        <v>0</v>
      </c>
      <c r="J541" s="2">
        <f t="shared" si="2"/>
        <v>0</v>
      </c>
    </row>
    <row r="542" ht="15.75" customHeight="1">
      <c r="I542" s="2">
        <f t="shared" si="1"/>
        <v>0</v>
      </c>
      <c r="J542" s="2">
        <f t="shared" si="2"/>
        <v>0</v>
      </c>
    </row>
    <row r="543" ht="15.75" customHeight="1">
      <c r="I543" s="2">
        <f t="shared" si="1"/>
        <v>0</v>
      </c>
      <c r="J543" s="2">
        <f t="shared" si="2"/>
        <v>0</v>
      </c>
    </row>
    <row r="544" ht="15.75" customHeight="1">
      <c r="I544" s="2">
        <f t="shared" si="1"/>
        <v>0</v>
      </c>
      <c r="J544" s="2">
        <f t="shared" si="2"/>
        <v>0</v>
      </c>
    </row>
    <row r="545" ht="15.75" customHeight="1">
      <c r="I545" s="2">
        <f t="shared" si="1"/>
        <v>0</v>
      </c>
      <c r="J545" s="2">
        <f t="shared" si="2"/>
        <v>0</v>
      </c>
    </row>
    <row r="546" ht="15.75" customHeight="1">
      <c r="I546" s="2">
        <f t="shared" si="1"/>
        <v>0</v>
      </c>
      <c r="J546" s="2">
        <f t="shared" si="2"/>
        <v>0</v>
      </c>
    </row>
    <row r="547" ht="15.75" customHeight="1">
      <c r="I547" s="2">
        <f t="shared" si="1"/>
        <v>0</v>
      </c>
      <c r="J547" s="2">
        <f t="shared" si="2"/>
        <v>0</v>
      </c>
    </row>
    <row r="548" ht="15.75" customHeight="1">
      <c r="I548" s="2">
        <f t="shared" si="1"/>
        <v>0</v>
      </c>
      <c r="J548" s="2">
        <f t="shared" si="2"/>
        <v>0</v>
      </c>
    </row>
    <row r="549" ht="15.75" customHeight="1">
      <c r="I549" s="2">
        <f t="shared" si="1"/>
        <v>0</v>
      </c>
      <c r="J549" s="2">
        <f t="shared" si="2"/>
        <v>0</v>
      </c>
    </row>
    <row r="550" ht="15.75" customHeight="1">
      <c r="I550" s="2">
        <f t="shared" si="1"/>
        <v>0</v>
      </c>
      <c r="J550" s="2">
        <f t="shared" si="2"/>
        <v>0</v>
      </c>
    </row>
    <row r="551" ht="15.75" customHeight="1">
      <c r="I551" s="2">
        <f t="shared" si="1"/>
        <v>0</v>
      </c>
      <c r="J551" s="2">
        <f t="shared" si="2"/>
        <v>0</v>
      </c>
    </row>
    <row r="552" ht="15.75" customHeight="1">
      <c r="I552" s="2">
        <f t="shared" si="1"/>
        <v>0</v>
      </c>
      <c r="J552" s="2">
        <f t="shared" si="2"/>
        <v>0</v>
      </c>
    </row>
    <row r="553" ht="15.75" customHeight="1">
      <c r="I553" s="2">
        <f t="shared" si="1"/>
        <v>0</v>
      </c>
      <c r="J553" s="2">
        <f t="shared" si="2"/>
        <v>0</v>
      </c>
    </row>
    <row r="554" ht="15.75" customHeight="1">
      <c r="I554" s="2">
        <f t="shared" si="1"/>
        <v>0</v>
      </c>
      <c r="J554" s="2">
        <f t="shared" si="2"/>
        <v>0</v>
      </c>
    </row>
    <row r="555" ht="15.75" customHeight="1">
      <c r="I555" s="2">
        <f t="shared" si="1"/>
        <v>0</v>
      </c>
      <c r="J555" s="2">
        <f t="shared" si="2"/>
        <v>0</v>
      </c>
    </row>
    <row r="556" ht="15.75" customHeight="1">
      <c r="I556" s="2">
        <f t="shared" si="1"/>
        <v>0</v>
      </c>
      <c r="J556" s="2">
        <f t="shared" si="2"/>
        <v>0</v>
      </c>
    </row>
    <row r="557" ht="15.75" customHeight="1">
      <c r="I557" s="2">
        <f t="shared" si="1"/>
        <v>0</v>
      </c>
      <c r="J557" s="2">
        <f t="shared" si="2"/>
        <v>0</v>
      </c>
    </row>
    <row r="558" ht="15.75" customHeight="1">
      <c r="I558" s="2">
        <f t="shared" si="1"/>
        <v>0</v>
      </c>
      <c r="J558" s="2">
        <f t="shared" si="2"/>
        <v>0</v>
      </c>
    </row>
    <row r="559" ht="15.75" customHeight="1">
      <c r="I559" s="2">
        <f t="shared" si="1"/>
        <v>0</v>
      </c>
      <c r="J559" s="2">
        <f t="shared" si="2"/>
        <v>0</v>
      </c>
    </row>
    <row r="560" ht="15.75" customHeight="1">
      <c r="I560" s="2">
        <f t="shared" si="1"/>
        <v>0</v>
      </c>
      <c r="J560" s="2">
        <f t="shared" si="2"/>
        <v>0</v>
      </c>
    </row>
    <row r="561" ht="15.75" customHeight="1">
      <c r="I561" s="2">
        <f t="shared" si="1"/>
        <v>0</v>
      </c>
      <c r="J561" s="2">
        <f t="shared" si="2"/>
        <v>0</v>
      </c>
    </row>
    <row r="562" ht="15.75" customHeight="1">
      <c r="I562" s="2">
        <f t="shared" si="1"/>
        <v>0</v>
      </c>
      <c r="J562" s="2">
        <f t="shared" si="2"/>
        <v>0</v>
      </c>
    </row>
    <row r="563" ht="15.75" customHeight="1">
      <c r="I563" s="2">
        <f t="shared" si="1"/>
        <v>0</v>
      </c>
      <c r="J563" s="2">
        <f t="shared" si="2"/>
        <v>0</v>
      </c>
    </row>
    <row r="564" ht="15.75" customHeight="1">
      <c r="I564" s="2">
        <f t="shared" si="1"/>
        <v>0</v>
      </c>
      <c r="J564" s="2">
        <f t="shared" si="2"/>
        <v>0</v>
      </c>
    </row>
    <row r="565" ht="15.75" customHeight="1">
      <c r="I565" s="2">
        <f t="shared" si="1"/>
        <v>0</v>
      </c>
      <c r="J565" s="2">
        <f t="shared" si="2"/>
        <v>0</v>
      </c>
    </row>
    <row r="566" ht="15.75" customHeight="1">
      <c r="I566" s="2">
        <f t="shared" si="1"/>
        <v>0</v>
      </c>
      <c r="J566" s="2">
        <f t="shared" si="2"/>
        <v>0</v>
      </c>
    </row>
    <row r="567" ht="15.75" customHeight="1">
      <c r="I567" s="2">
        <f t="shared" si="1"/>
        <v>0</v>
      </c>
      <c r="J567" s="2">
        <f t="shared" si="2"/>
        <v>0</v>
      </c>
    </row>
    <row r="568" ht="15.75" customHeight="1">
      <c r="I568" s="2">
        <f t="shared" si="1"/>
        <v>0</v>
      </c>
      <c r="J568" s="2">
        <f t="shared" si="2"/>
        <v>0</v>
      </c>
    </row>
    <row r="569" ht="15.75" customHeight="1">
      <c r="I569" s="2">
        <f t="shared" si="1"/>
        <v>0</v>
      </c>
      <c r="J569" s="2">
        <f t="shared" si="2"/>
        <v>0</v>
      </c>
    </row>
    <row r="570" ht="15.75" customHeight="1">
      <c r="I570" s="2">
        <f t="shared" si="1"/>
        <v>0</v>
      </c>
      <c r="J570" s="2">
        <f t="shared" si="2"/>
        <v>0</v>
      </c>
    </row>
    <row r="571" ht="15.75" customHeight="1">
      <c r="I571" s="2">
        <f t="shared" si="1"/>
        <v>0</v>
      </c>
      <c r="J571" s="2">
        <f t="shared" si="2"/>
        <v>0</v>
      </c>
    </row>
    <row r="572" ht="15.75" customHeight="1">
      <c r="I572" s="2">
        <f t="shared" si="1"/>
        <v>0</v>
      </c>
      <c r="J572" s="2">
        <f t="shared" si="2"/>
        <v>0</v>
      </c>
    </row>
    <row r="573" ht="15.75" customHeight="1">
      <c r="I573" s="2">
        <f t="shared" si="1"/>
        <v>0</v>
      </c>
      <c r="J573" s="2">
        <f t="shared" si="2"/>
        <v>0</v>
      </c>
    </row>
    <row r="574" ht="15.75" customHeight="1">
      <c r="I574" s="2">
        <f t="shared" si="1"/>
        <v>0</v>
      </c>
      <c r="J574" s="2">
        <f t="shared" si="2"/>
        <v>0</v>
      </c>
    </row>
    <row r="575" ht="15.75" customHeight="1">
      <c r="I575" s="2">
        <f t="shared" si="1"/>
        <v>0</v>
      </c>
      <c r="J575" s="2">
        <f t="shared" si="2"/>
        <v>0</v>
      </c>
    </row>
    <row r="576" ht="15.75" customHeight="1">
      <c r="I576" s="2">
        <f t="shared" si="1"/>
        <v>0</v>
      </c>
      <c r="J576" s="2">
        <f t="shared" si="2"/>
        <v>0</v>
      </c>
    </row>
    <row r="577" ht="15.75" customHeight="1">
      <c r="I577" s="2">
        <f t="shared" si="1"/>
        <v>0</v>
      </c>
      <c r="J577" s="2">
        <f t="shared" si="2"/>
        <v>0</v>
      </c>
    </row>
    <row r="578" ht="15.75" customHeight="1">
      <c r="I578" s="2">
        <f t="shared" si="1"/>
        <v>0</v>
      </c>
      <c r="J578" s="2">
        <f t="shared" si="2"/>
        <v>0</v>
      </c>
    </row>
    <row r="579" ht="15.75" customHeight="1">
      <c r="I579" s="2">
        <f t="shared" si="1"/>
        <v>0</v>
      </c>
      <c r="J579" s="2">
        <f t="shared" si="2"/>
        <v>0</v>
      </c>
    </row>
    <row r="580" ht="15.75" customHeight="1">
      <c r="I580" s="2">
        <f t="shared" si="1"/>
        <v>0</v>
      </c>
      <c r="J580" s="2">
        <f t="shared" si="2"/>
        <v>0</v>
      </c>
    </row>
    <row r="581" ht="15.75" customHeight="1">
      <c r="I581" s="2">
        <f t="shared" si="1"/>
        <v>0</v>
      </c>
      <c r="J581" s="2">
        <f t="shared" si="2"/>
        <v>0</v>
      </c>
    </row>
    <row r="582" ht="15.75" customHeight="1">
      <c r="I582" s="2">
        <f t="shared" si="1"/>
        <v>0</v>
      </c>
      <c r="J582" s="2">
        <f t="shared" si="2"/>
        <v>0</v>
      </c>
    </row>
    <row r="583" ht="15.75" customHeight="1">
      <c r="I583" s="2">
        <f t="shared" si="1"/>
        <v>0</v>
      </c>
      <c r="J583" s="2">
        <f t="shared" si="2"/>
        <v>0</v>
      </c>
    </row>
    <row r="584" ht="15.75" customHeight="1">
      <c r="I584" s="2">
        <f t="shared" si="1"/>
        <v>0</v>
      </c>
      <c r="J584" s="2">
        <f t="shared" si="2"/>
        <v>0</v>
      </c>
    </row>
    <row r="585" ht="15.75" customHeight="1">
      <c r="I585" s="2">
        <f t="shared" si="1"/>
        <v>0</v>
      </c>
      <c r="J585" s="2">
        <f t="shared" si="2"/>
        <v>0</v>
      </c>
    </row>
    <row r="586" ht="15.75" customHeight="1">
      <c r="I586" s="2">
        <f t="shared" si="1"/>
        <v>0</v>
      </c>
      <c r="J586" s="2">
        <f t="shared" si="2"/>
        <v>0</v>
      </c>
    </row>
    <row r="587" ht="15.75" customHeight="1">
      <c r="I587" s="2">
        <f t="shared" si="1"/>
        <v>0</v>
      </c>
      <c r="J587" s="2">
        <f t="shared" si="2"/>
        <v>0</v>
      </c>
    </row>
    <row r="588" ht="15.75" customHeight="1">
      <c r="I588" s="2">
        <f t="shared" si="1"/>
        <v>0</v>
      </c>
      <c r="J588" s="2">
        <f t="shared" si="2"/>
        <v>0</v>
      </c>
    </row>
    <row r="589" ht="15.75" customHeight="1">
      <c r="I589" s="2">
        <f t="shared" si="1"/>
        <v>0</v>
      </c>
      <c r="J589" s="2">
        <f t="shared" si="2"/>
        <v>0</v>
      </c>
    </row>
    <row r="590" ht="15.75" customHeight="1">
      <c r="I590" s="2">
        <f t="shared" si="1"/>
        <v>0</v>
      </c>
      <c r="J590" s="2">
        <f t="shared" si="2"/>
        <v>0</v>
      </c>
    </row>
    <row r="591" ht="15.75" customHeight="1">
      <c r="I591" s="2">
        <f t="shared" si="1"/>
        <v>0</v>
      </c>
      <c r="J591" s="2">
        <f t="shared" si="2"/>
        <v>0</v>
      </c>
    </row>
    <row r="592" ht="15.75" customHeight="1">
      <c r="I592" s="2">
        <f t="shared" si="1"/>
        <v>0</v>
      </c>
      <c r="J592" s="2">
        <f t="shared" si="2"/>
        <v>0</v>
      </c>
    </row>
    <row r="593" ht="15.75" customHeight="1">
      <c r="I593" s="2">
        <f t="shared" si="1"/>
        <v>0</v>
      </c>
      <c r="J593" s="2">
        <f t="shared" si="2"/>
        <v>0</v>
      </c>
    </row>
    <row r="594" ht="15.75" customHeight="1">
      <c r="I594" s="2">
        <f t="shared" si="1"/>
        <v>0</v>
      </c>
      <c r="J594" s="2">
        <f t="shared" si="2"/>
        <v>0</v>
      </c>
    </row>
    <row r="595" ht="15.75" customHeight="1">
      <c r="I595" s="2">
        <f t="shared" si="1"/>
        <v>0</v>
      </c>
      <c r="J595" s="2">
        <f t="shared" si="2"/>
        <v>0</v>
      </c>
    </row>
    <row r="596" ht="15.75" customHeight="1">
      <c r="I596" s="2">
        <f t="shared" si="1"/>
        <v>0</v>
      </c>
      <c r="J596" s="2">
        <f t="shared" si="2"/>
        <v>0</v>
      </c>
    </row>
    <row r="597" ht="15.75" customHeight="1">
      <c r="I597" s="2">
        <f t="shared" si="1"/>
        <v>0</v>
      </c>
      <c r="J597" s="2">
        <f t="shared" si="2"/>
        <v>0</v>
      </c>
    </row>
    <row r="598" ht="15.75" customHeight="1">
      <c r="I598" s="2">
        <f t="shared" si="1"/>
        <v>0</v>
      </c>
      <c r="J598" s="2">
        <f t="shared" si="2"/>
        <v>0</v>
      </c>
    </row>
    <row r="599" ht="15.75" customHeight="1">
      <c r="I599" s="2">
        <f t="shared" si="1"/>
        <v>0</v>
      </c>
      <c r="J599" s="2">
        <f t="shared" si="2"/>
        <v>0</v>
      </c>
    </row>
    <row r="600" ht="15.75" customHeight="1">
      <c r="I600" s="2">
        <f t="shared" si="1"/>
        <v>0</v>
      </c>
      <c r="J600" s="2">
        <f t="shared" si="2"/>
        <v>0</v>
      </c>
    </row>
    <row r="601" ht="15.75" customHeight="1">
      <c r="I601" s="2">
        <f t="shared" si="1"/>
        <v>0</v>
      </c>
      <c r="J601" s="2">
        <f t="shared" si="2"/>
        <v>0</v>
      </c>
    </row>
    <row r="602" ht="15.75" customHeight="1">
      <c r="I602" s="2">
        <f t="shared" si="1"/>
        <v>0</v>
      </c>
      <c r="J602" s="2">
        <f t="shared" si="2"/>
        <v>0</v>
      </c>
    </row>
    <row r="603" ht="15.75" customHeight="1">
      <c r="I603" s="2">
        <f t="shared" si="1"/>
        <v>0</v>
      </c>
      <c r="J603" s="2">
        <f t="shared" si="2"/>
        <v>0</v>
      </c>
    </row>
    <row r="604" ht="15.75" customHeight="1">
      <c r="I604" s="2">
        <f t="shared" si="1"/>
        <v>0</v>
      </c>
      <c r="J604" s="2">
        <f t="shared" si="2"/>
        <v>0</v>
      </c>
    </row>
    <row r="605" ht="15.75" customHeight="1">
      <c r="I605" s="2">
        <f t="shared" si="1"/>
        <v>0</v>
      </c>
      <c r="J605" s="2">
        <f t="shared" si="2"/>
        <v>0</v>
      </c>
    </row>
    <row r="606" ht="15.75" customHeight="1">
      <c r="I606" s="2">
        <f t="shared" si="1"/>
        <v>0</v>
      </c>
      <c r="J606" s="2">
        <f t="shared" si="2"/>
        <v>0</v>
      </c>
    </row>
    <row r="607" ht="15.75" customHeight="1">
      <c r="I607" s="2">
        <f t="shared" si="1"/>
        <v>0</v>
      </c>
      <c r="J607" s="2">
        <f t="shared" si="2"/>
        <v>0</v>
      </c>
    </row>
    <row r="608" ht="15.75" customHeight="1">
      <c r="I608" s="2">
        <f t="shared" si="1"/>
        <v>0</v>
      </c>
      <c r="J608" s="2">
        <f t="shared" si="2"/>
        <v>0</v>
      </c>
    </row>
    <row r="609" ht="15.75" customHeight="1">
      <c r="I609" s="2">
        <f t="shared" si="1"/>
        <v>0</v>
      </c>
      <c r="J609" s="2">
        <f t="shared" si="2"/>
        <v>0</v>
      </c>
    </row>
    <row r="610" ht="15.75" customHeight="1">
      <c r="I610" s="2">
        <f t="shared" si="1"/>
        <v>0</v>
      </c>
      <c r="J610" s="2">
        <f t="shared" si="2"/>
        <v>0</v>
      </c>
    </row>
    <row r="611" ht="15.75" customHeight="1">
      <c r="I611" s="2">
        <f t="shared" si="1"/>
        <v>0</v>
      </c>
      <c r="J611" s="2">
        <f t="shared" si="2"/>
        <v>0</v>
      </c>
    </row>
    <row r="612" ht="15.75" customHeight="1">
      <c r="I612" s="2">
        <f t="shared" si="1"/>
        <v>0</v>
      </c>
      <c r="J612" s="2">
        <f t="shared" si="2"/>
        <v>0</v>
      </c>
    </row>
    <row r="613" ht="15.75" customHeight="1">
      <c r="I613" s="2">
        <f t="shared" si="1"/>
        <v>0</v>
      </c>
      <c r="J613" s="2">
        <f t="shared" si="2"/>
        <v>0</v>
      </c>
    </row>
    <row r="614" ht="15.75" customHeight="1">
      <c r="I614" s="2">
        <f t="shared" si="1"/>
        <v>0</v>
      </c>
      <c r="J614" s="2">
        <f t="shared" si="2"/>
        <v>0</v>
      </c>
    </row>
    <row r="615" ht="15.75" customHeight="1">
      <c r="I615" s="2">
        <f t="shared" si="1"/>
        <v>0</v>
      </c>
      <c r="J615" s="2">
        <f t="shared" si="2"/>
        <v>0</v>
      </c>
    </row>
    <row r="616" ht="15.75" customHeight="1">
      <c r="I616" s="2">
        <f t="shared" si="1"/>
        <v>0</v>
      </c>
      <c r="J616" s="2">
        <f t="shared" si="2"/>
        <v>0</v>
      </c>
    </row>
    <row r="617" ht="15.75" customHeight="1">
      <c r="I617" s="2">
        <f t="shared" si="1"/>
        <v>0</v>
      </c>
      <c r="J617" s="2">
        <f t="shared" si="2"/>
        <v>0</v>
      </c>
    </row>
    <row r="618" ht="15.75" customHeight="1">
      <c r="I618" s="2">
        <f t="shared" si="1"/>
        <v>0</v>
      </c>
      <c r="J618" s="2">
        <f t="shared" si="2"/>
        <v>0</v>
      </c>
    </row>
    <row r="619" ht="15.75" customHeight="1">
      <c r="I619" s="2">
        <f t="shared" si="1"/>
        <v>0</v>
      </c>
      <c r="J619" s="2">
        <f t="shared" si="2"/>
        <v>0</v>
      </c>
    </row>
    <row r="620" ht="15.75" customHeight="1">
      <c r="I620" s="2">
        <f t="shared" si="1"/>
        <v>0</v>
      </c>
      <c r="J620" s="2">
        <f t="shared" si="2"/>
        <v>0</v>
      </c>
    </row>
    <row r="621" ht="15.75" customHeight="1">
      <c r="I621" s="2">
        <f t="shared" si="1"/>
        <v>0</v>
      </c>
      <c r="J621" s="2">
        <f t="shared" si="2"/>
        <v>0</v>
      </c>
    </row>
    <row r="622" ht="15.75" customHeight="1">
      <c r="I622" s="2">
        <f t="shared" si="1"/>
        <v>0</v>
      </c>
      <c r="J622" s="2">
        <f t="shared" si="2"/>
        <v>0</v>
      </c>
    </row>
    <row r="623" ht="15.75" customHeight="1">
      <c r="I623" s="2">
        <f t="shared" si="1"/>
        <v>0</v>
      </c>
      <c r="J623" s="2">
        <f t="shared" si="2"/>
        <v>0</v>
      </c>
    </row>
    <row r="624" ht="15.75" customHeight="1">
      <c r="I624" s="2">
        <f t="shared" si="1"/>
        <v>0</v>
      </c>
      <c r="J624" s="2">
        <f t="shared" si="2"/>
        <v>0</v>
      </c>
    </row>
    <row r="625" ht="15.75" customHeight="1">
      <c r="I625" s="2">
        <f t="shared" si="1"/>
        <v>0</v>
      </c>
      <c r="J625" s="2">
        <f t="shared" si="2"/>
        <v>0</v>
      </c>
    </row>
    <row r="626" ht="15.75" customHeight="1">
      <c r="I626" s="2">
        <f t="shared" si="1"/>
        <v>0</v>
      </c>
      <c r="J626" s="2">
        <f t="shared" si="2"/>
        <v>0</v>
      </c>
    </row>
    <row r="627" ht="15.75" customHeight="1">
      <c r="I627" s="2">
        <f t="shared" si="1"/>
        <v>0</v>
      </c>
      <c r="J627" s="2">
        <f t="shared" si="2"/>
        <v>0</v>
      </c>
    </row>
    <row r="628" ht="15.75" customHeight="1">
      <c r="I628" s="2">
        <f t="shared" si="1"/>
        <v>0</v>
      </c>
      <c r="J628" s="2">
        <f t="shared" si="2"/>
        <v>0</v>
      </c>
    </row>
    <row r="629" ht="15.75" customHeight="1">
      <c r="I629" s="2">
        <f t="shared" si="1"/>
        <v>0</v>
      </c>
      <c r="J629" s="2">
        <f t="shared" si="2"/>
        <v>0</v>
      </c>
    </row>
    <row r="630" ht="15.75" customHeight="1">
      <c r="I630" s="2">
        <f t="shared" si="1"/>
        <v>0</v>
      </c>
      <c r="J630" s="2">
        <f t="shared" si="2"/>
        <v>0</v>
      </c>
    </row>
    <row r="631" ht="15.75" customHeight="1">
      <c r="I631" s="2">
        <f t="shared" si="1"/>
        <v>0</v>
      </c>
      <c r="J631" s="2">
        <f t="shared" si="2"/>
        <v>0</v>
      </c>
    </row>
    <row r="632" ht="15.75" customHeight="1">
      <c r="I632" s="2">
        <f t="shared" si="1"/>
        <v>0</v>
      </c>
      <c r="J632" s="2">
        <f t="shared" si="2"/>
        <v>0</v>
      </c>
    </row>
    <row r="633" ht="15.75" customHeight="1">
      <c r="I633" s="2">
        <f t="shared" si="1"/>
        <v>0</v>
      </c>
      <c r="J633" s="2">
        <f t="shared" si="2"/>
        <v>0</v>
      </c>
    </row>
    <row r="634" ht="15.75" customHeight="1">
      <c r="I634" s="2">
        <f t="shared" si="1"/>
        <v>0</v>
      </c>
      <c r="J634" s="2">
        <f t="shared" si="2"/>
        <v>0</v>
      </c>
    </row>
    <row r="635" ht="15.75" customHeight="1">
      <c r="I635" s="2">
        <f t="shared" si="1"/>
        <v>0</v>
      </c>
      <c r="J635" s="2">
        <f t="shared" si="2"/>
        <v>0</v>
      </c>
    </row>
    <row r="636" ht="15.75" customHeight="1">
      <c r="I636" s="2">
        <f t="shared" si="1"/>
        <v>0</v>
      </c>
      <c r="J636" s="2">
        <f t="shared" si="2"/>
        <v>0</v>
      </c>
    </row>
    <row r="637" ht="15.75" customHeight="1">
      <c r="I637" s="2">
        <f t="shared" si="1"/>
        <v>0</v>
      </c>
      <c r="J637" s="2">
        <f t="shared" si="2"/>
        <v>0</v>
      </c>
    </row>
    <row r="638" ht="15.75" customHeight="1">
      <c r="I638" s="2">
        <f t="shared" si="1"/>
        <v>0</v>
      </c>
      <c r="J638" s="2">
        <f t="shared" si="2"/>
        <v>0</v>
      </c>
    </row>
    <row r="639" ht="15.75" customHeight="1">
      <c r="I639" s="2">
        <f t="shared" si="1"/>
        <v>0</v>
      </c>
      <c r="J639" s="2">
        <f t="shared" si="2"/>
        <v>0</v>
      </c>
    </row>
    <row r="640" ht="15.75" customHeight="1">
      <c r="I640" s="2">
        <f t="shared" si="1"/>
        <v>0</v>
      </c>
      <c r="J640" s="2">
        <f t="shared" si="2"/>
        <v>0</v>
      </c>
    </row>
    <row r="641" ht="15.75" customHeight="1">
      <c r="I641" s="2">
        <f t="shared" si="1"/>
        <v>0</v>
      </c>
      <c r="J641" s="2">
        <f t="shared" si="2"/>
        <v>0</v>
      </c>
    </row>
    <row r="642" ht="15.75" customHeight="1">
      <c r="I642" s="2">
        <f t="shared" si="1"/>
        <v>0</v>
      </c>
      <c r="J642" s="2">
        <f t="shared" si="2"/>
        <v>0</v>
      </c>
    </row>
    <row r="643" ht="15.75" customHeight="1">
      <c r="I643" s="2">
        <f t="shared" si="1"/>
        <v>0</v>
      </c>
      <c r="J643" s="2">
        <f t="shared" si="2"/>
        <v>0</v>
      </c>
    </row>
    <row r="644" ht="15.75" customHeight="1">
      <c r="I644" s="2">
        <f t="shared" si="1"/>
        <v>0</v>
      </c>
      <c r="J644" s="2">
        <f t="shared" si="2"/>
        <v>0</v>
      </c>
    </row>
    <row r="645" ht="15.75" customHeight="1">
      <c r="I645" s="2">
        <f t="shared" si="1"/>
        <v>0</v>
      </c>
      <c r="J645" s="2">
        <f t="shared" si="2"/>
        <v>0</v>
      </c>
    </row>
    <row r="646" ht="15.75" customHeight="1">
      <c r="I646" s="2">
        <f t="shared" si="1"/>
        <v>0</v>
      </c>
      <c r="J646" s="2">
        <f t="shared" si="2"/>
        <v>0</v>
      </c>
    </row>
    <row r="647" ht="15.75" customHeight="1">
      <c r="I647" s="2">
        <f t="shared" si="1"/>
        <v>0</v>
      </c>
      <c r="J647" s="2">
        <f t="shared" si="2"/>
        <v>0</v>
      </c>
    </row>
    <row r="648" ht="15.75" customHeight="1">
      <c r="I648" s="2">
        <f t="shared" si="1"/>
        <v>0</v>
      </c>
      <c r="J648" s="2">
        <f t="shared" si="2"/>
        <v>0</v>
      </c>
    </row>
    <row r="649" ht="15.75" customHeight="1">
      <c r="I649" s="2">
        <f t="shared" si="1"/>
        <v>0</v>
      </c>
      <c r="J649" s="2">
        <f t="shared" si="2"/>
        <v>0</v>
      </c>
    </row>
    <row r="650" ht="15.75" customHeight="1">
      <c r="I650" s="2">
        <f t="shared" si="1"/>
        <v>0</v>
      </c>
      <c r="J650" s="2">
        <f t="shared" si="2"/>
        <v>0</v>
      </c>
    </row>
    <row r="651" ht="15.75" customHeight="1">
      <c r="I651" s="2">
        <f t="shared" si="1"/>
        <v>0</v>
      </c>
      <c r="J651" s="2">
        <f t="shared" si="2"/>
        <v>0</v>
      </c>
    </row>
    <row r="652" ht="15.75" customHeight="1">
      <c r="I652" s="2">
        <f t="shared" si="1"/>
        <v>0</v>
      </c>
      <c r="J652" s="2">
        <f t="shared" si="2"/>
        <v>0</v>
      </c>
    </row>
    <row r="653" ht="15.75" customHeight="1">
      <c r="I653" s="2">
        <f t="shared" si="1"/>
        <v>0</v>
      </c>
      <c r="J653" s="2">
        <f t="shared" si="2"/>
        <v>0</v>
      </c>
    </row>
    <row r="654" ht="15.75" customHeight="1">
      <c r="I654" s="2">
        <f t="shared" si="1"/>
        <v>0</v>
      </c>
      <c r="J654" s="2">
        <f t="shared" si="2"/>
        <v>0</v>
      </c>
    </row>
    <row r="655" ht="15.75" customHeight="1">
      <c r="I655" s="2">
        <f t="shared" si="1"/>
        <v>0</v>
      </c>
      <c r="J655" s="2">
        <f t="shared" si="2"/>
        <v>0</v>
      </c>
    </row>
    <row r="656" ht="15.75" customHeight="1">
      <c r="I656" s="2">
        <f t="shared" si="1"/>
        <v>0</v>
      </c>
      <c r="J656" s="2">
        <f t="shared" si="2"/>
        <v>0</v>
      </c>
    </row>
    <row r="657" ht="15.75" customHeight="1">
      <c r="I657" s="2">
        <f t="shared" si="1"/>
        <v>0</v>
      </c>
      <c r="J657" s="2">
        <f t="shared" si="2"/>
        <v>0</v>
      </c>
    </row>
    <row r="658" ht="15.75" customHeight="1">
      <c r="I658" s="2">
        <f t="shared" si="1"/>
        <v>0</v>
      </c>
      <c r="J658" s="2">
        <f t="shared" si="2"/>
        <v>0</v>
      </c>
    </row>
    <row r="659" ht="15.75" customHeight="1">
      <c r="I659" s="2">
        <f t="shared" si="1"/>
        <v>0</v>
      </c>
      <c r="J659" s="2">
        <f t="shared" si="2"/>
        <v>0</v>
      </c>
    </row>
    <row r="660" ht="15.75" customHeight="1">
      <c r="I660" s="2">
        <f t="shared" si="1"/>
        <v>0</v>
      </c>
      <c r="J660" s="2">
        <f t="shared" si="2"/>
        <v>0</v>
      </c>
    </row>
    <row r="661" ht="15.75" customHeight="1">
      <c r="I661" s="2">
        <f t="shared" si="1"/>
        <v>0</v>
      </c>
      <c r="J661" s="2">
        <f t="shared" si="2"/>
        <v>0</v>
      </c>
    </row>
    <row r="662" ht="15.75" customHeight="1">
      <c r="I662" s="2">
        <f t="shared" si="1"/>
        <v>0</v>
      </c>
      <c r="J662" s="2">
        <f t="shared" si="2"/>
        <v>0</v>
      </c>
    </row>
    <row r="663" ht="15.75" customHeight="1">
      <c r="I663" s="2">
        <f t="shared" si="1"/>
        <v>0</v>
      </c>
      <c r="J663" s="2">
        <f t="shared" si="2"/>
        <v>0</v>
      </c>
    </row>
    <row r="664" ht="15.75" customHeight="1">
      <c r="I664" s="2">
        <f t="shared" si="1"/>
        <v>0</v>
      </c>
      <c r="J664" s="2">
        <f t="shared" si="2"/>
        <v>0</v>
      </c>
    </row>
    <row r="665" ht="15.75" customHeight="1">
      <c r="I665" s="2">
        <f t="shared" si="1"/>
        <v>0</v>
      </c>
      <c r="J665" s="2">
        <f t="shared" si="2"/>
        <v>0</v>
      </c>
    </row>
    <row r="666" ht="15.75" customHeight="1">
      <c r="I666" s="2">
        <f t="shared" si="1"/>
        <v>0</v>
      </c>
      <c r="J666" s="2">
        <f t="shared" si="2"/>
        <v>0</v>
      </c>
    </row>
    <row r="667" ht="15.75" customHeight="1">
      <c r="I667" s="2">
        <f t="shared" si="1"/>
        <v>0</v>
      </c>
      <c r="J667" s="2">
        <f t="shared" si="2"/>
        <v>0</v>
      </c>
    </row>
    <row r="668" ht="15.75" customHeight="1">
      <c r="I668" s="2">
        <f t="shared" si="1"/>
        <v>0</v>
      </c>
      <c r="J668" s="2">
        <f t="shared" si="2"/>
        <v>0</v>
      </c>
    </row>
    <row r="669" ht="15.75" customHeight="1">
      <c r="I669" s="2">
        <f t="shared" si="1"/>
        <v>0</v>
      </c>
      <c r="J669" s="2">
        <f t="shared" si="2"/>
        <v>0</v>
      </c>
    </row>
    <row r="670" ht="15.75" customHeight="1">
      <c r="I670" s="2">
        <f t="shared" si="1"/>
        <v>0</v>
      </c>
      <c r="J670" s="2">
        <f t="shared" si="2"/>
        <v>0</v>
      </c>
    </row>
    <row r="671" ht="15.75" customHeight="1">
      <c r="I671" s="2">
        <f t="shared" si="1"/>
        <v>0</v>
      </c>
      <c r="J671" s="2">
        <f t="shared" si="2"/>
        <v>0</v>
      </c>
    </row>
    <row r="672" ht="15.75" customHeight="1">
      <c r="I672" s="2">
        <f t="shared" si="1"/>
        <v>0</v>
      </c>
      <c r="J672" s="2">
        <f t="shared" si="2"/>
        <v>0</v>
      </c>
    </row>
    <row r="673" ht="15.75" customHeight="1">
      <c r="I673" s="2">
        <f t="shared" si="1"/>
        <v>0</v>
      </c>
      <c r="J673" s="2">
        <f t="shared" si="2"/>
        <v>0</v>
      </c>
    </row>
    <row r="674" ht="15.75" customHeight="1">
      <c r="I674" s="2">
        <f t="shared" si="1"/>
        <v>0</v>
      </c>
      <c r="J674" s="2">
        <f t="shared" si="2"/>
        <v>0</v>
      </c>
    </row>
    <row r="675" ht="15.75" customHeight="1">
      <c r="I675" s="2">
        <f t="shared" si="1"/>
        <v>0</v>
      </c>
      <c r="J675" s="2">
        <f t="shared" si="2"/>
        <v>0</v>
      </c>
    </row>
    <row r="676" ht="15.75" customHeight="1">
      <c r="I676" s="2">
        <f t="shared" si="1"/>
        <v>0</v>
      </c>
      <c r="J676" s="2">
        <f t="shared" si="2"/>
        <v>0</v>
      </c>
    </row>
    <row r="677" ht="15.75" customHeight="1">
      <c r="I677" s="2">
        <f t="shared" si="1"/>
        <v>0</v>
      </c>
      <c r="J677" s="2">
        <f t="shared" si="2"/>
        <v>0</v>
      </c>
    </row>
    <row r="678" ht="15.75" customHeight="1">
      <c r="I678" s="2">
        <f t="shared" si="1"/>
        <v>0</v>
      </c>
      <c r="J678" s="2">
        <f t="shared" si="2"/>
        <v>0</v>
      </c>
    </row>
    <row r="679" ht="15.75" customHeight="1">
      <c r="I679" s="2">
        <f t="shared" si="1"/>
        <v>0</v>
      </c>
      <c r="J679" s="2">
        <f t="shared" si="2"/>
        <v>0</v>
      </c>
    </row>
    <row r="680" ht="15.75" customHeight="1">
      <c r="I680" s="2">
        <f t="shared" si="1"/>
        <v>0</v>
      </c>
      <c r="J680" s="2">
        <f t="shared" si="2"/>
        <v>0</v>
      </c>
    </row>
    <row r="681" ht="15.75" customHeight="1">
      <c r="I681" s="2">
        <f t="shared" si="1"/>
        <v>0</v>
      </c>
      <c r="J681" s="2">
        <f t="shared" si="2"/>
        <v>0</v>
      </c>
    </row>
    <row r="682" ht="15.75" customHeight="1">
      <c r="I682" s="2">
        <f t="shared" si="1"/>
        <v>0</v>
      </c>
      <c r="J682" s="2">
        <f t="shared" si="2"/>
        <v>0</v>
      </c>
    </row>
    <row r="683" ht="15.75" customHeight="1">
      <c r="I683" s="2">
        <f t="shared" si="1"/>
        <v>0</v>
      </c>
      <c r="J683" s="2">
        <f t="shared" si="2"/>
        <v>0</v>
      </c>
    </row>
    <row r="684" ht="15.75" customHeight="1">
      <c r="I684" s="2">
        <f t="shared" si="1"/>
        <v>0</v>
      </c>
      <c r="J684" s="2">
        <f t="shared" si="2"/>
        <v>0</v>
      </c>
    </row>
    <row r="685" ht="15.75" customHeight="1">
      <c r="I685" s="2">
        <f t="shared" si="1"/>
        <v>0</v>
      </c>
      <c r="J685" s="2">
        <f t="shared" si="2"/>
        <v>0</v>
      </c>
    </row>
    <row r="686" ht="15.75" customHeight="1">
      <c r="I686" s="2">
        <f t="shared" si="1"/>
        <v>0</v>
      </c>
      <c r="J686" s="2">
        <f t="shared" si="2"/>
        <v>0</v>
      </c>
    </row>
    <row r="687" ht="15.75" customHeight="1">
      <c r="I687" s="2">
        <f t="shared" si="1"/>
        <v>0</v>
      </c>
      <c r="J687" s="2">
        <f t="shared" si="2"/>
        <v>0</v>
      </c>
    </row>
    <row r="688" ht="15.75" customHeight="1">
      <c r="I688" s="2">
        <f t="shared" si="1"/>
        <v>0</v>
      </c>
      <c r="J688" s="2">
        <f t="shared" si="2"/>
        <v>0</v>
      </c>
    </row>
    <row r="689" ht="15.75" customHeight="1">
      <c r="I689" s="2">
        <f t="shared" si="1"/>
        <v>0</v>
      </c>
      <c r="J689" s="2">
        <f t="shared" si="2"/>
        <v>0</v>
      </c>
    </row>
    <row r="690" ht="15.75" customHeight="1">
      <c r="I690" s="2">
        <f t="shared" si="1"/>
        <v>0</v>
      </c>
      <c r="J690" s="2">
        <f t="shared" si="2"/>
        <v>0</v>
      </c>
    </row>
    <row r="691" ht="15.75" customHeight="1">
      <c r="I691" s="2">
        <f t="shared" si="1"/>
        <v>0</v>
      </c>
      <c r="J691" s="2">
        <f t="shared" si="2"/>
        <v>0</v>
      </c>
    </row>
    <row r="692" ht="15.75" customHeight="1">
      <c r="I692" s="2">
        <f t="shared" si="1"/>
        <v>0</v>
      </c>
      <c r="J692" s="2">
        <f t="shared" si="2"/>
        <v>0</v>
      </c>
    </row>
    <row r="693" ht="15.75" customHeight="1">
      <c r="I693" s="2">
        <f t="shared" si="1"/>
        <v>0</v>
      </c>
      <c r="J693" s="2">
        <f t="shared" si="2"/>
        <v>0</v>
      </c>
    </row>
    <row r="694" ht="15.75" customHeight="1">
      <c r="I694" s="2">
        <f t="shared" si="1"/>
        <v>0</v>
      </c>
      <c r="J694" s="2">
        <f t="shared" si="2"/>
        <v>0</v>
      </c>
    </row>
    <row r="695" ht="15.75" customHeight="1">
      <c r="I695" s="2">
        <f t="shared" si="1"/>
        <v>0</v>
      </c>
      <c r="J695" s="2">
        <f t="shared" si="2"/>
        <v>0</v>
      </c>
    </row>
    <row r="696" ht="15.75" customHeight="1">
      <c r="I696" s="2">
        <f t="shared" si="1"/>
        <v>0</v>
      </c>
      <c r="J696" s="2">
        <f t="shared" si="2"/>
        <v>0</v>
      </c>
    </row>
    <row r="697" ht="15.75" customHeight="1">
      <c r="I697" s="2">
        <f t="shared" si="1"/>
        <v>0</v>
      </c>
      <c r="J697" s="2">
        <f t="shared" si="2"/>
        <v>0</v>
      </c>
    </row>
    <row r="698" ht="15.75" customHeight="1">
      <c r="I698" s="2">
        <f t="shared" si="1"/>
        <v>0</v>
      </c>
      <c r="J698" s="2">
        <f t="shared" si="2"/>
        <v>0</v>
      </c>
    </row>
    <row r="699" ht="15.75" customHeight="1">
      <c r="I699" s="2">
        <f t="shared" si="1"/>
        <v>0</v>
      </c>
      <c r="J699" s="2">
        <f t="shared" si="2"/>
        <v>0</v>
      </c>
    </row>
    <row r="700" ht="15.75" customHeight="1">
      <c r="I700" s="2">
        <f t="shared" si="1"/>
        <v>0</v>
      </c>
      <c r="J700" s="2">
        <f t="shared" si="2"/>
        <v>0</v>
      </c>
    </row>
    <row r="701" ht="15.75" customHeight="1">
      <c r="I701" s="2">
        <f t="shared" si="1"/>
        <v>0</v>
      </c>
      <c r="J701" s="2">
        <f t="shared" si="2"/>
        <v>0</v>
      </c>
    </row>
    <row r="702" ht="15.75" customHeight="1">
      <c r="I702" s="2">
        <f t="shared" si="1"/>
        <v>0</v>
      </c>
      <c r="J702" s="2">
        <f t="shared" si="2"/>
        <v>0</v>
      </c>
    </row>
    <row r="703" ht="15.75" customHeight="1">
      <c r="I703" s="2">
        <f t="shared" si="1"/>
        <v>0</v>
      </c>
      <c r="J703" s="2">
        <f t="shared" si="2"/>
        <v>0</v>
      </c>
    </row>
    <row r="704" ht="15.75" customHeight="1">
      <c r="I704" s="2">
        <f t="shared" si="1"/>
        <v>0</v>
      </c>
      <c r="J704" s="2">
        <f t="shared" si="2"/>
        <v>0</v>
      </c>
    </row>
    <row r="705" ht="15.75" customHeight="1">
      <c r="I705" s="2">
        <f t="shared" si="1"/>
        <v>0</v>
      </c>
      <c r="J705" s="2">
        <f t="shared" si="2"/>
        <v>0</v>
      </c>
    </row>
    <row r="706" ht="15.75" customHeight="1">
      <c r="I706" s="2">
        <f t="shared" si="1"/>
        <v>0</v>
      </c>
      <c r="J706" s="2">
        <f t="shared" si="2"/>
        <v>0</v>
      </c>
    </row>
    <row r="707" ht="15.75" customHeight="1">
      <c r="I707" s="2">
        <f t="shared" si="1"/>
        <v>0</v>
      </c>
      <c r="J707" s="2">
        <f t="shared" si="2"/>
        <v>0</v>
      </c>
    </row>
    <row r="708" ht="15.75" customHeight="1">
      <c r="I708" s="2">
        <f t="shared" si="1"/>
        <v>0</v>
      </c>
      <c r="J708" s="2">
        <f t="shared" si="2"/>
        <v>0</v>
      </c>
    </row>
    <row r="709" ht="15.75" customHeight="1">
      <c r="I709" s="2">
        <f t="shared" si="1"/>
        <v>0</v>
      </c>
      <c r="J709" s="2">
        <f t="shared" si="2"/>
        <v>0</v>
      </c>
    </row>
    <row r="710" ht="15.75" customHeight="1">
      <c r="I710" s="2">
        <f t="shared" si="1"/>
        <v>0</v>
      </c>
      <c r="J710" s="2">
        <f t="shared" si="2"/>
        <v>0</v>
      </c>
    </row>
    <row r="711" ht="15.75" customHeight="1">
      <c r="I711" s="2">
        <f t="shared" si="1"/>
        <v>0</v>
      </c>
      <c r="J711" s="2">
        <f t="shared" si="2"/>
        <v>0</v>
      </c>
    </row>
    <row r="712" ht="15.75" customHeight="1">
      <c r="I712" s="2">
        <f t="shared" si="1"/>
        <v>0</v>
      </c>
      <c r="J712" s="2">
        <f t="shared" si="2"/>
        <v>0</v>
      </c>
    </row>
    <row r="713" ht="15.75" customHeight="1">
      <c r="I713" s="2">
        <f t="shared" si="1"/>
        <v>0</v>
      </c>
      <c r="J713" s="2">
        <f t="shared" si="2"/>
        <v>0</v>
      </c>
    </row>
    <row r="714" ht="15.75" customHeight="1">
      <c r="I714" s="2">
        <f t="shared" si="1"/>
        <v>0</v>
      </c>
      <c r="J714" s="2">
        <f t="shared" si="2"/>
        <v>0</v>
      </c>
    </row>
    <row r="715" ht="15.75" customHeight="1">
      <c r="I715" s="2">
        <f t="shared" si="1"/>
        <v>0</v>
      </c>
      <c r="J715" s="2">
        <f t="shared" si="2"/>
        <v>0</v>
      </c>
    </row>
    <row r="716" ht="15.75" customHeight="1">
      <c r="I716" s="2">
        <f t="shared" si="1"/>
        <v>0</v>
      </c>
      <c r="J716" s="2">
        <f t="shared" si="2"/>
        <v>0</v>
      </c>
    </row>
    <row r="717" ht="15.75" customHeight="1">
      <c r="I717" s="2">
        <f t="shared" si="1"/>
        <v>0</v>
      </c>
      <c r="J717" s="2">
        <f t="shared" si="2"/>
        <v>0</v>
      </c>
    </row>
    <row r="718" ht="15.75" customHeight="1">
      <c r="I718" s="2">
        <f t="shared" si="1"/>
        <v>0</v>
      </c>
      <c r="J718" s="2">
        <f t="shared" si="2"/>
        <v>0</v>
      </c>
    </row>
    <row r="719" ht="15.75" customHeight="1">
      <c r="I719" s="2">
        <f t="shared" si="1"/>
        <v>0</v>
      </c>
      <c r="J719" s="2">
        <f t="shared" si="2"/>
        <v>0</v>
      </c>
    </row>
    <row r="720" ht="15.75" customHeight="1">
      <c r="I720" s="2">
        <f t="shared" si="1"/>
        <v>0</v>
      </c>
      <c r="J720" s="2">
        <f t="shared" si="2"/>
        <v>0</v>
      </c>
    </row>
    <row r="721" ht="15.75" customHeight="1">
      <c r="I721" s="2">
        <f t="shared" si="1"/>
        <v>0</v>
      </c>
      <c r="J721" s="2">
        <f t="shared" si="2"/>
        <v>0</v>
      </c>
    </row>
    <row r="722" ht="15.75" customHeight="1">
      <c r="I722" s="2">
        <f t="shared" si="1"/>
        <v>0</v>
      </c>
      <c r="J722" s="2">
        <f t="shared" si="2"/>
        <v>0</v>
      </c>
    </row>
    <row r="723" ht="15.75" customHeight="1">
      <c r="I723" s="2">
        <f t="shared" si="1"/>
        <v>0</v>
      </c>
      <c r="J723" s="2">
        <f t="shared" si="2"/>
        <v>0</v>
      </c>
    </row>
    <row r="724" ht="15.75" customHeight="1">
      <c r="I724" s="2">
        <f t="shared" si="1"/>
        <v>0</v>
      </c>
      <c r="J724" s="2">
        <f t="shared" si="2"/>
        <v>0</v>
      </c>
    </row>
    <row r="725" ht="15.75" customHeight="1">
      <c r="I725" s="2">
        <f t="shared" si="1"/>
        <v>0</v>
      </c>
      <c r="J725" s="2">
        <f t="shared" si="2"/>
        <v>0</v>
      </c>
    </row>
    <row r="726" ht="15.75" customHeight="1">
      <c r="I726" s="2">
        <f t="shared" si="1"/>
        <v>0</v>
      </c>
      <c r="J726" s="2">
        <f t="shared" si="2"/>
        <v>0</v>
      </c>
    </row>
    <row r="727" ht="15.75" customHeight="1">
      <c r="I727" s="2">
        <f t="shared" si="1"/>
        <v>0</v>
      </c>
      <c r="J727" s="2">
        <f t="shared" si="2"/>
        <v>0</v>
      </c>
    </row>
    <row r="728" ht="15.75" customHeight="1">
      <c r="I728" s="2">
        <f t="shared" si="1"/>
        <v>0</v>
      </c>
      <c r="J728" s="2">
        <f t="shared" si="2"/>
        <v>0</v>
      </c>
    </row>
    <row r="729" ht="15.75" customHeight="1">
      <c r="I729" s="2">
        <f t="shared" si="1"/>
        <v>0</v>
      </c>
      <c r="J729" s="2">
        <f t="shared" si="2"/>
        <v>0</v>
      </c>
    </row>
    <row r="730" ht="15.75" customHeight="1">
      <c r="I730" s="2">
        <f t="shared" si="1"/>
        <v>0</v>
      </c>
      <c r="J730" s="2">
        <f t="shared" si="2"/>
        <v>0</v>
      </c>
    </row>
    <row r="731" ht="15.75" customHeight="1">
      <c r="I731" s="2">
        <f t="shared" si="1"/>
        <v>0</v>
      </c>
      <c r="J731" s="2">
        <f t="shared" si="2"/>
        <v>0</v>
      </c>
    </row>
    <row r="732" ht="15.75" customHeight="1">
      <c r="I732" s="2">
        <f t="shared" si="1"/>
        <v>0</v>
      </c>
      <c r="J732" s="2">
        <f t="shared" si="2"/>
        <v>0</v>
      </c>
    </row>
    <row r="733" ht="15.75" customHeight="1">
      <c r="I733" s="2">
        <f t="shared" si="1"/>
        <v>0</v>
      </c>
      <c r="J733" s="2">
        <f t="shared" si="2"/>
        <v>0</v>
      </c>
    </row>
    <row r="734" ht="15.75" customHeight="1">
      <c r="I734" s="2">
        <f t="shared" si="1"/>
        <v>0</v>
      </c>
      <c r="J734" s="2">
        <f t="shared" si="2"/>
        <v>0</v>
      </c>
    </row>
    <row r="735" ht="15.75" customHeight="1">
      <c r="I735" s="2">
        <f t="shared" si="1"/>
        <v>0</v>
      </c>
      <c r="J735" s="2">
        <f t="shared" si="2"/>
        <v>0</v>
      </c>
    </row>
    <row r="736" ht="15.75" customHeight="1">
      <c r="I736" s="2">
        <f t="shared" si="1"/>
        <v>0</v>
      </c>
      <c r="J736" s="2">
        <f t="shared" si="2"/>
        <v>0</v>
      </c>
    </row>
    <row r="737" ht="15.75" customHeight="1">
      <c r="I737" s="2">
        <f t="shared" si="1"/>
        <v>0</v>
      </c>
      <c r="J737" s="2">
        <f t="shared" si="2"/>
        <v>0</v>
      </c>
    </row>
    <row r="738" ht="15.75" customHeight="1">
      <c r="I738" s="2">
        <f t="shared" si="1"/>
        <v>0</v>
      </c>
      <c r="J738" s="2">
        <f t="shared" si="2"/>
        <v>0</v>
      </c>
    </row>
    <row r="739" ht="15.75" customHeight="1">
      <c r="I739" s="2">
        <f t="shared" si="1"/>
        <v>0</v>
      </c>
      <c r="J739" s="2">
        <f t="shared" si="2"/>
        <v>0</v>
      </c>
    </row>
    <row r="740" ht="15.75" customHeight="1">
      <c r="I740" s="2">
        <f t="shared" si="1"/>
        <v>0</v>
      </c>
      <c r="J740" s="2">
        <f t="shared" si="2"/>
        <v>0</v>
      </c>
    </row>
    <row r="741" ht="15.75" customHeight="1">
      <c r="I741" s="2">
        <f t="shared" si="1"/>
        <v>0</v>
      </c>
      <c r="J741" s="2">
        <f t="shared" si="2"/>
        <v>0</v>
      </c>
    </row>
    <row r="742" ht="15.75" customHeight="1">
      <c r="I742" s="2">
        <f t="shared" si="1"/>
        <v>0</v>
      </c>
      <c r="J742" s="2">
        <f t="shared" si="2"/>
        <v>0</v>
      </c>
    </row>
    <row r="743" ht="15.75" customHeight="1">
      <c r="I743" s="2">
        <f t="shared" si="1"/>
        <v>0</v>
      </c>
      <c r="J743" s="2">
        <f t="shared" si="2"/>
        <v>0</v>
      </c>
    </row>
    <row r="744" ht="15.75" customHeight="1">
      <c r="I744" s="2">
        <f t="shared" si="1"/>
        <v>0</v>
      </c>
      <c r="J744" s="2">
        <f t="shared" si="2"/>
        <v>0</v>
      </c>
    </row>
    <row r="745" ht="15.75" customHeight="1">
      <c r="I745" s="2">
        <f t="shared" si="1"/>
        <v>0</v>
      </c>
      <c r="J745" s="2">
        <f t="shared" si="2"/>
        <v>0</v>
      </c>
    </row>
    <row r="746" ht="15.75" customHeight="1">
      <c r="I746" s="2">
        <f t="shared" si="1"/>
        <v>0</v>
      </c>
      <c r="J746" s="2">
        <f t="shared" si="2"/>
        <v>0</v>
      </c>
    </row>
    <row r="747" ht="15.75" customHeight="1">
      <c r="I747" s="2">
        <f t="shared" si="1"/>
        <v>0</v>
      </c>
      <c r="J747" s="2">
        <f t="shared" si="2"/>
        <v>0</v>
      </c>
    </row>
    <row r="748" ht="15.75" customHeight="1">
      <c r="I748" s="2">
        <f t="shared" si="1"/>
        <v>0</v>
      </c>
      <c r="J748" s="2">
        <f t="shared" si="2"/>
        <v>0</v>
      </c>
    </row>
    <row r="749" ht="15.75" customHeight="1">
      <c r="I749" s="2">
        <f t="shared" si="1"/>
        <v>0</v>
      </c>
      <c r="J749" s="2">
        <f t="shared" si="2"/>
        <v>0</v>
      </c>
    </row>
    <row r="750" ht="15.75" customHeight="1">
      <c r="I750" s="2">
        <f t="shared" si="1"/>
        <v>0</v>
      </c>
      <c r="J750" s="2">
        <f t="shared" si="2"/>
        <v>0</v>
      </c>
    </row>
    <row r="751" ht="15.75" customHeight="1">
      <c r="I751" s="2">
        <f t="shared" si="1"/>
        <v>0</v>
      </c>
      <c r="J751" s="2">
        <f t="shared" si="2"/>
        <v>0</v>
      </c>
    </row>
    <row r="752" ht="15.75" customHeight="1">
      <c r="I752" s="2">
        <f t="shared" si="1"/>
        <v>0</v>
      </c>
      <c r="J752" s="2">
        <f t="shared" si="2"/>
        <v>0</v>
      </c>
    </row>
    <row r="753" ht="15.75" customHeight="1">
      <c r="I753" s="2">
        <f t="shared" si="1"/>
        <v>0</v>
      </c>
      <c r="J753" s="2">
        <f t="shared" si="2"/>
        <v>0</v>
      </c>
    </row>
    <row r="754" ht="15.75" customHeight="1">
      <c r="I754" s="2">
        <f t="shared" si="1"/>
        <v>0</v>
      </c>
      <c r="J754" s="2">
        <f t="shared" si="2"/>
        <v>0</v>
      </c>
    </row>
    <row r="755" ht="15.75" customHeight="1">
      <c r="I755" s="2">
        <f t="shared" si="1"/>
        <v>0</v>
      </c>
      <c r="J755" s="2">
        <f t="shared" si="2"/>
        <v>0</v>
      </c>
    </row>
    <row r="756" ht="15.75" customHeight="1">
      <c r="I756" s="2">
        <f t="shared" si="1"/>
        <v>0</v>
      </c>
      <c r="J756" s="2">
        <f t="shared" si="2"/>
        <v>0</v>
      </c>
    </row>
    <row r="757" ht="15.75" customHeight="1">
      <c r="I757" s="2">
        <f t="shared" si="1"/>
        <v>0</v>
      </c>
      <c r="J757" s="2">
        <f t="shared" si="2"/>
        <v>0</v>
      </c>
    </row>
    <row r="758" ht="15.75" customHeight="1">
      <c r="I758" s="2">
        <f t="shared" si="1"/>
        <v>0</v>
      </c>
      <c r="J758" s="2">
        <f t="shared" si="2"/>
        <v>0</v>
      </c>
    </row>
    <row r="759" ht="15.75" customHeight="1">
      <c r="I759" s="2">
        <f t="shared" si="1"/>
        <v>0</v>
      </c>
      <c r="J759" s="2">
        <f t="shared" si="2"/>
        <v>0</v>
      </c>
    </row>
    <row r="760" ht="15.75" customHeight="1">
      <c r="I760" s="2">
        <f t="shared" si="1"/>
        <v>0</v>
      </c>
      <c r="J760" s="2">
        <f t="shared" si="2"/>
        <v>0</v>
      </c>
    </row>
    <row r="761" ht="15.75" customHeight="1">
      <c r="I761" s="2">
        <f t="shared" si="1"/>
        <v>0</v>
      </c>
      <c r="J761" s="2">
        <f t="shared" si="2"/>
        <v>0</v>
      </c>
    </row>
    <row r="762" ht="15.75" customHeight="1">
      <c r="I762" s="2">
        <f t="shared" si="1"/>
        <v>0</v>
      </c>
      <c r="J762" s="2">
        <f t="shared" si="2"/>
        <v>0</v>
      </c>
    </row>
    <row r="763" ht="15.75" customHeight="1">
      <c r="I763" s="2">
        <f t="shared" si="1"/>
        <v>0</v>
      </c>
      <c r="J763" s="2">
        <f t="shared" si="2"/>
        <v>0</v>
      </c>
    </row>
    <row r="764" ht="15.75" customHeight="1">
      <c r="I764" s="2">
        <f t="shared" si="1"/>
        <v>0</v>
      </c>
      <c r="J764" s="2">
        <f t="shared" si="2"/>
        <v>0</v>
      </c>
    </row>
    <row r="765" ht="15.75" customHeight="1">
      <c r="I765" s="2">
        <f t="shared" si="1"/>
        <v>0</v>
      </c>
      <c r="J765" s="2">
        <f t="shared" si="2"/>
        <v>0</v>
      </c>
    </row>
    <row r="766" ht="15.75" customHeight="1">
      <c r="I766" s="2">
        <f t="shared" si="1"/>
        <v>0</v>
      </c>
      <c r="J766" s="2">
        <f t="shared" si="2"/>
        <v>0</v>
      </c>
    </row>
    <row r="767" ht="15.75" customHeight="1">
      <c r="I767" s="2">
        <f t="shared" si="1"/>
        <v>0</v>
      </c>
      <c r="J767" s="2">
        <f t="shared" si="2"/>
        <v>0</v>
      </c>
    </row>
    <row r="768" ht="15.75" customHeight="1">
      <c r="I768" s="2">
        <f t="shared" si="1"/>
        <v>0</v>
      </c>
      <c r="J768" s="2">
        <f t="shared" si="2"/>
        <v>0</v>
      </c>
    </row>
    <row r="769" ht="15.75" customHeight="1">
      <c r="I769" s="2">
        <f t="shared" si="1"/>
        <v>0</v>
      </c>
      <c r="J769" s="2">
        <f t="shared" si="2"/>
        <v>0</v>
      </c>
    </row>
    <row r="770" ht="15.75" customHeight="1">
      <c r="I770" s="2">
        <f t="shared" si="1"/>
        <v>0</v>
      </c>
      <c r="J770" s="2">
        <f t="shared" si="2"/>
        <v>0</v>
      </c>
    </row>
    <row r="771" ht="15.75" customHeight="1">
      <c r="I771" s="2">
        <f t="shared" si="1"/>
        <v>0</v>
      </c>
      <c r="J771" s="2">
        <f t="shared" si="2"/>
        <v>0</v>
      </c>
    </row>
    <row r="772" ht="15.75" customHeight="1">
      <c r="I772" s="2">
        <f t="shared" si="1"/>
        <v>0</v>
      </c>
      <c r="J772" s="2">
        <f t="shared" si="2"/>
        <v>0</v>
      </c>
    </row>
    <row r="773" ht="15.75" customHeight="1">
      <c r="I773" s="2">
        <f t="shared" si="1"/>
        <v>0</v>
      </c>
      <c r="J773" s="2">
        <f t="shared" si="2"/>
        <v>0</v>
      </c>
    </row>
    <row r="774" ht="15.75" customHeight="1">
      <c r="I774" s="2">
        <f t="shared" si="1"/>
        <v>0</v>
      </c>
      <c r="J774" s="2">
        <f t="shared" si="2"/>
        <v>0</v>
      </c>
    </row>
    <row r="775" ht="15.75" customHeight="1">
      <c r="I775" s="2">
        <f t="shared" si="1"/>
        <v>0</v>
      </c>
      <c r="J775" s="2">
        <f t="shared" si="2"/>
        <v>0</v>
      </c>
    </row>
    <row r="776" ht="15.75" customHeight="1">
      <c r="I776" s="2">
        <f t="shared" si="1"/>
        <v>0</v>
      </c>
      <c r="J776" s="2">
        <f t="shared" si="2"/>
        <v>0</v>
      </c>
    </row>
    <row r="777" ht="15.75" customHeight="1">
      <c r="I777" s="2">
        <f t="shared" si="1"/>
        <v>0</v>
      </c>
      <c r="J777" s="2">
        <f t="shared" si="2"/>
        <v>0</v>
      </c>
    </row>
    <row r="778" ht="15.75" customHeight="1">
      <c r="I778" s="2">
        <f t="shared" si="1"/>
        <v>0</v>
      </c>
      <c r="J778" s="2">
        <f t="shared" si="2"/>
        <v>0</v>
      </c>
    </row>
    <row r="779" ht="15.75" customHeight="1">
      <c r="I779" s="2">
        <f t="shared" si="1"/>
        <v>0</v>
      </c>
      <c r="J779" s="2">
        <f t="shared" si="2"/>
        <v>0</v>
      </c>
    </row>
    <row r="780" ht="15.75" customHeight="1">
      <c r="I780" s="2">
        <f t="shared" si="1"/>
        <v>0</v>
      </c>
      <c r="J780" s="2">
        <f t="shared" si="2"/>
        <v>0</v>
      </c>
    </row>
    <row r="781" ht="15.75" customHeight="1">
      <c r="I781" s="2">
        <f t="shared" si="1"/>
        <v>0</v>
      </c>
      <c r="J781" s="2">
        <f t="shared" si="2"/>
        <v>0</v>
      </c>
    </row>
    <row r="782" ht="15.75" customHeight="1">
      <c r="I782" s="2">
        <f t="shared" si="1"/>
        <v>0</v>
      </c>
      <c r="J782" s="2">
        <f t="shared" si="2"/>
        <v>0</v>
      </c>
    </row>
    <row r="783" ht="15.75" customHeight="1">
      <c r="I783" s="2">
        <f t="shared" si="1"/>
        <v>0</v>
      </c>
      <c r="J783" s="2">
        <f t="shared" si="2"/>
        <v>0</v>
      </c>
    </row>
    <row r="784" ht="15.75" customHeight="1">
      <c r="I784" s="2">
        <f t="shared" si="1"/>
        <v>0</v>
      </c>
      <c r="J784" s="2">
        <f t="shared" si="2"/>
        <v>0</v>
      </c>
    </row>
    <row r="785" ht="15.75" customHeight="1">
      <c r="I785" s="2">
        <f t="shared" si="1"/>
        <v>0</v>
      </c>
      <c r="J785" s="2">
        <f t="shared" si="2"/>
        <v>0</v>
      </c>
    </row>
    <row r="786" ht="15.75" customHeight="1">
      <c r="I786" s="2">
        <f t="shared" si="1"/>
        <v>0</v>
      </c>
      <c r="J786" s="2">
        <f t="shared" si="2"/>
        <v>0</v>
      </c>
    </row>
    <row r="787" ht="15.75" customHeight="1">
      <c r="I787" s="2">
        <f t="shared" si="1"/>
        <v>0</v>
      </c>
      <c r="J787" s="2">
        <f t="shared" si="2"/>
        <v>0</v>
      </c>
    </row>
    <row r="788" ht="15.75" customHeight="1">
      <c r="I788" s="2">
        <f t="shared" si="1"/>
        <v>0</v>
      </c>
      <c r="J788" s="2">
        <f t="shared" si="2"/>
        <v>0</v>
      </c>
    </row>
    <row r="789" ht="15.75" customHeight="1">
      <c r="I789" s="2">
        <f t="shared" si="1"/>
        <v>0</v>
      </c>
      <c r="J789" s="2">
        <f t="shared" si="2"/>
        <v>0</v>
      </c>
    </row>
    <row r="790" ht="15.75" customHeight="1">
      <c r="I790" s="2">
        <f t="shared" si="1"/>
        <v>0</v>
      </c>
      <c r="J790" s="2">
        <f t="shared" si="2"/>
        <v>0</v>
      </c>
    </row>
    <row r="791" ht="15.75" customHeight="1">
      <c r="I791" s="2">
        <f t="shared" si="1"/>
        <v>0</v>
      </c>
      <c r="J791" s="2">
        <f t="shared" si="2"/>
        <v>0</v>
      </c>
    </row>
    <row r="792" ht="15.75" customHeight="1">
      <c r="I792" s="2">
        <f t="shared" si="1"/>
        <v>0</v>
      </c>
      <c r="J792" s="2">
        <f t="shared" si="2"/>
        <v>0</v>
      </c>
    </row>
    <row r="793" ht="15.75" customHeight="1">
      <c r="I793" s="2">
        <f t="shared" si="1"/>
        <v>0</v>
      </c>
      <c r="J793" s="2">
        <f t="shared" si="2"/>
        <v>0</v>
      </c>
    </row>
    <row r="794" ht="15.75" customHeight="1">
      <c r="I794" s="2">
        <f t="shared" si="1"/>
        <v>0</v>
      </c>
      <c r="J794" s="2">
        <f t="shared" si="2"/>
        <v>0</v>
      </c>
    </row>
    <row r="795" ht="15.75" customHeight="1">
      <c r="I795" s="2">
        <f t="shared" si="1"/>
        <v>0</v>
      </c>
      <c r="J795" s="2">
        <f t="shared" si="2"/>
        <v>0</v>
      </c>
    </row>
    <row r="796" ht="15.75" customHeight="1">
      <c r="I796" s="2">
        <f t="shared" si="1"/>
        <v>0</v>
      </c>
      <c r="J796" s="2">
        <f t="shared" si="2"/>
        <v>0</v>
      </c>
    </row>
    <row r="797" ht="15.75" customHeight="1">
      <c r="I797" s="2">
        <f t="shared" si="1"/>
        <v>0</v>
      </c>
      <c r="J797" s="2">
        <f t="shared" si="2"/>
        <v>0</v>
      </c>
    </row>
    <row r="798" ht="15.75" customHeight="1">
      <c r="I798" s="2">
        <f t="shared" si="1"/>
        <v>0</v>
      </c>
      <c r="J798" s="2">
        <f t="shared" si="2"/>
        <v>0</v>
      </c>
    </row>
    <row r="799" ht="15.75" customHeight="1">
      <c r="I799" s="2">
        <f t="shared" si="1"/>
        <v>0</v>
      </c>
      <c r="J799" s="2">
        <f t="shared" si="2"/>
        <v>0</v>
      </c>
    </row>
    <row r="800" ht="15.75" customHeight="1">
      <c r="I800" s="2">
        <f t="shared" si="1"/>
        <v>0</v>
      </c>
      <c r="J800" s="2">
        <f t="shared" si="2"/>
        <v>0</v>
      </c>
    </row>
    <row r="801" ht="15.75" customHeight="1">
      <c r="I801" s="2">
        <f t="shared" si="1"/>
        <v>0</v>
      </c>
      <c r="J801" s="2">
        <f t="shared" si="2"/>
        <v>0</v>
      </c>
    </row>
    <row r="802" ht="15.75" customHeight="1">
      <c r="I802" s="2">
        <f t="shared" si="1"/>
        <v>0</v>
      </c>
      <c r="J802" s="2">
        <f t="shared" si="2"/>
        <v>0</v>
      </c>
    </row>
    <row r="803" ht="15.75" customHeight="1">
      <c r="I803" s="2">
        <f t="shared" si="1"/>
        <v>0</v>
      </c>
      <c r="J803" s="2">
        <f t="shared" si="2"/>
        <v>0</v>
      </c>
    </row>
    <row r="804" ht="15.75" customHeight="1">
      <c r="I804" s="2">
        <f t="shared" si="1"/>
        <v>0</v>
      </c>
      <c r="J804" s="2">
        <f t="shared" si="2"/>
        <v>0</v>
      </c>
    </row>
    <row r="805" ht="15.75" customHeight="1">
      <c r="I805" s="2">
        <f t="shared" si="1"/>
        <v>0</v>
      </c>
      <c r="J805" s="2">
        <f t="shared" si="2"/>
        <v>0</v>
      </c>
    </row>
    <row r="806" ht="15.75" customHeight="1">
      <c r="I806" s="2">
        <f t="shared" si="1"/>
        <v>0</v>
      </c>
      <c r="J806" s="2">
        <f t="shared" si="2"/>
        <v>0</v>
      </c>
    </row>
    <row r="807" ht="15.75" customHeight="1">
      <c r="I807" s="2">
        <f t="shared" si="1"/>
        <v>0</v>
      </c>
      <c r="J807" s="2">
        <f t="shared" si="2"/>
        <v>0</v>
      </c>
    </row>
    <row r="808" ht="15.75" customHeight="1">
      <c r="I808" s="2">
        <f t="shared" si="1"/>
        <v>0</v>
      </c>
      <c r="J808" s="2">
        <f t="shared" si="2"/>
        <v>0</v>
      </c>
    </row>
    <row r="809" ht="15.75" customHeight="1">
      <c r="I809" s="2">
        <f t="shared" si="1"/>
        <v>0</v>
      </c>
      <c r="J809" s="2">
        <f t="shared" si="2"/>
        <v>0</v>
      </c>
    </row>
    <row r="810" ht="15.75" customHeight="1">
      <c r="I810" s="2">
        <f t="shared" si="1"/>
        <v>0</v>
      </c>
      <c r="J810" s="2">
        <f t="shared" si="2"/>
        <v>0</v>
      </c>
    </row>
    <row r="811" ht="15.75" customHeight="1">
      <c r="I811" s="2">
        <f t="shared" si="1"/>
        <v>0</v>
      </c>
      <c r="J811" s="2">
        <f t="shared" si="2"/>
        <v>0</v>
      </c>
    </row>
    <row r="812" ht="15.75" customHeight="1">
      <c r="I812" s="2">
        <f t="shared" si="1"/>
        <v>0</v>
      </c>
      <c r="J812" s="2">
        <f t="shared" si="2"/>
        <v>0</v>
      </c>
    </row>
    <row r="813" ht="15.75" customHeight="1">
      <c r="I813" s="2">
        <f t="shared" si="1"/>
        <v>0</v>
      </c>
      <c r="J813" s="2">
        <f t="shared" si="2"/>
        <v>0</v>
      </c>
    </row>
    <row r="814" ht="15.75" customHeight="1">
      <c r="I814" s="2">
        <f t="shared" si="1"/>
        <v>0</v>
      </c>
      <c r="J814" s="2">
        <f t="shared" si="2"/>
        <v>0</v>
      </c>
    </row>
    <row r="815" ht="15.75" customHeight="1">
      <c r="I815" s="2">
        <f t="shared" si="1"/>
        <v>0</v>
      </c>
      <c r="J815" s="2">
        <f t="shared" si="2"/>
        <v>0</v>
      </c>
    </row>
    <row r="816" ht="15.75" customHeight="1">
      <c r="I816" s="2">
        <f t="shared" si="1"/>
        <v>0</v>
      </c>
      <c r="J816" s="2">
        <f t="shared" si="2"/>
        <v>0</v>
      </c>
    </row>
    <row r="817" ht="15.75" customHeight="1">
      <c r="I817" s="2">
        <f t="shared" si="1"/>
        <v>0</v>
      </c>
      <c r="J817" s="2">
        <f t="shared" si="2"/>
        <v>0</v>
      </c>
    </row>
    <row r="818" ht="15.75" customHeight="1">
      <c r="I818" s="2">
        <f t="shared" si="1"/>
        <v>0</v>
      </c>
      <c r="J818" s="2">
        <f t="shared" si="2"/>
        <v>0</v>
      </c>
    </row>
    <row r="819" ht="15.75" customHeight="1">
      <c r="I819" s="2">
        <f t="shared" si="1"/>
        <v>0</v>
      </c>
      <c r="J819" s="2">
        <f t="shared" si="2"/>
        <v>0</v>
      </c>
    </row>
    <row r="820" ht="15.75" customHeight="1">
      <c r="I820" s="2">
        <f t="shared" si="1"/>
        <v>0</v>
      </c>
      <c r="J820" s="2">
        <f t="shared" si="2"/>
        <v>0</v>
      </c>
    </row>
    <row r="821" ht="15.75" customHeight="1">
      <c r="I821" s="2">
        <f t="shared" si="1"/>
        <v>0</v>
      </c>
      <c r="J821" s="2">
        <f t="shared" si="2"/>
        <v>0</v>
      </c>
    </row>
    <row r="822" ht="15.75" customHeight="1">
      <c r="I822" s="2">
        <f t="shared" si="1"/>
        <v>0</v>
      </c>
      <c r="J822" s="2">
        <f t="shared" si="2"/>
        <v>0</v>
      </c>
    </row>
    <row r="823" ht="15.75" customHeight="1">
      <c r="I823" s="2">
        <f t="shared" si="1"/>
        <v>0</v>
      </c>
      <c r="J823" s="2">
        <f t="shared" si="2"/>
        <v>0</v>
      </c>
    </row>
    <row r="824" ht="15.75" customHeight="1">
      <c r="I824" s="2">
        <f t="shared" si="1"/>
        <v>0</v>
      </c>
      <c r="J824" s="2">
        <f t="shared" si="2"/>
        <v>0</v>
      </c>
    </row>
    <row r="825" ht="15.75" customHeight="1">
      <c r="I825" s="2">
        <f t="shared" si="1"/>
        <v>0</v>
      </c>
      <c r="J825" s="2">
        <f t="shared" si="2"/>
        <v>0</v>
      </c>
    </row>
    <row r="826" ht="15.75" customHeight="1">
      <c r="I826" s="2">
        <f t="shared" si="1"/>
        <v>0</v>
      </c>
      <c r="J826" s="2">
        <f t="shared" si="2"/>
        <v>0</v>
      </c>
    </row>
    <row r="827" ht="15.75" customHeight="1">
      <c r="I827" s="2">
        <f t="shared" si="1"/>
        <v>0</v>
      </c>
      <c r="J827" s="2">
        <f t="shared" si="2"/>
        <v>0</v>
      </c>
    </row>
    <row r="828" ht="15.75" customHeight="1">
      <c r="I828" s="2">
        <f t="shared" si="1"/>
        <v>0</v>
      </c>
      <c r="J828" s="2">
        <f t="shared" si="2"/>
        <v>0</v>
      </c>
    </row>
    <row r="829" ht="15.75" customHeight="1">
      <c r="I829" s="2">
        <f t="shared" si="1"/>
        <v>0</v>
      </c>
      <c r="J829" s="2">
        <f t="shared" si="2"/>
        <v>0</v>
      </c>
    </row>
    <row r="830" ht="15.75" customHeight="1">
      <c r="I830" s="2">
        <f t="shared" si="1"/>
        <v>0</v>
      </c>
      <c r="J830" s="2">
        <f t="shared" si="2"/>
        <v>0</v>
      </c>
    </row>
    <row r="831" ht="15.75" customHeight="1">
      <c r="I831" s="2">
        <f t="shared" si="1"/>
        <v>0</v>
      </c>
      <c r="J831" s="2">
        <f t="shared" si="2"/>
        <v>0</v>
      </c>
    </row>
    <row r="832" ht="15.75" customHeight="1">
      <c r="I832" s="2">
        <f t="shared" si="1"/>
        <v>0</v>
      </c>
      <c r="J832" s="2">
        <f t="shared" si="2"/>
        <v>0</v>
      </c>
    </row>
    <row r="833" ht="15.75" customHeight="1">
      <c r="I833" s="2">
        <f t="shared" si="1"/>
        <v>0</v>
      </c>
      <c r="J833" s="2">
        <f t="shared" si="2"/>
        <v>0</v>
      </c>
    </row>
    <row r="834" ht="15.75" customHeight="1">
      <c r="I834" s="2">
        <f t="shared" si="1"/>
        <v>0</v>
      </c>
      <c r="J834" s="2">
        <f t="shared" si="2"/>
        <v>0</v>
      </c>
    </row>
    <row r="835" ht="15.75" customHeight="1">
      <c r="I835" s="2">
        <f t="shared" si="1"/>
        <v>0</v>
      </c>
      <c r="J835" s="2">
        <f t="shared" si="2"/>
        <v>0</v>
      </c>
    </row>
    <row r="836" ht="15.75" customHeight="1">
      <c r="I836" s="2">
        <f t="shared" si="1"/>
        <v>0</v>
      </c>
      <c r="J836" s="2">
        <f t="shared" si="2"/>
        <v>0</v>
      </c>
    </row>
    <row r="837" ht="15.75" customHeight="1">
      <c r="I837" s="2">
        <f t="shared" si="1"/>
        <v>0</v>
      </c>
      <c r="J837" s="2">
        <f t="shared" si="2"/>
        <v>0</v>
      </c>
    </row>
    <row r="838" ht="15.75" customHeight="1">
      <c r="I838" s="2">
        <f t="shared" si="1"/>
        <v>0</v>
      </c>
      <c r="J838" s="2">
        <f t="shared" si="2"/>
        <v>0</v>
      </c>
    </row>
    <row r="839" ht="15.75" customHeight="1">
      <c r="I839" s="2">
        <f t="shared" si="1"/>
        <v>0</v>
      </c>
      <c r="J839" s="2">
        <f t="shared" si="2"/>
        <v>0</v>
      </c>
    </row>
    <row r="840" ht="15.75" customHeight="1">
      <c r="I840" s="2">
        <f t="shared" si="1"/>
        <v>0</v>
      </c>
      <c r="J840" s="2">
        <f t="shared" si="2"/>
        <v>0</v>
      </c>
    </row>
    <row r="841" ht="15.75" customHeight="1">
      <c r="I841" s="2">
        <f t="shared" si="1"/>
        <v>0</v>
      </c>
      <c r="J841" s="2">
        <f t="shared" si="2"/>
        <v>0</v>
      </c>
    </row>
    <row r="842" ht="15.75" customHeight="1">
      <c r="I842" s="2">
        <f t="shared" si="1"/>
        <v>0</v>
      </c>
      <c r="J842" s="2">
        <f t="shared" si="2"/>
        <v>0</v>
      </c>
    </row>
    <row r="843" ht="15.75" customHeight="1">
      <c r="I843" s="2">
        <f t="shared" si="1"/>
        <v>0</v>
      </c>
      <c r="J843" s="2">
        <f t="shared" si="2"/>
        <v>0</v>
      </c>
    </row>
    <row r="844" ht="15.75" customHeight="1">
      <c r="I844" s="2">
        <f t="shared" si="1"/>
        <v>0</v>
      </c>
      <c r="J844" s="2">
        <f t="shared" si="2"/>
        <v>0</v>
      </c>
    </row>
    <row r="845" ht="15.75" customHeight="1">
      <c r="I845" s="2">
        <f t="shared" si="1"/>
        <v>0</v>
      </c>
      <c r="J845" s="2">
        <f t="shared" si="2"/>
        <v>0</v>
      </c>
    </row>
    <row r="846" ht="15.75" customHeight="1">
      <c r="I846" s="2">
        <f t="shared" si="1"/>
        <v>0</v>
      </c>
      <c r="J846" s="2">
        <f t="shared" si="2"/>
        <v>0</v>
      </c>
    </row>
    <row r="847" ht="15.75" customHeight="1">
      <c r="I847" s="2">
        <f t="shared" si="1"/>
        <v>0</v>
      </c>
      <c r="J847" s="2">
        <f t="shared" si="2"/>
        <v>0</v>
      </c>
    </row>
    <row r="848" ht="15.75" customHeight="1">
      <c r="I848" s="2">
        <f t="shared" si="1"/>
        <v>0</v>
      </c>
      <c r="J848" s="2">
        <f t="shared" si="2"/>
        <v>0</v>
      </c>
    </row>
    <row r="849" ht="15.75" customHeight="1">
      <c r="I849" s="2">
        <f t="shared" si="1"/>
        <v>0</v>
      </c>
      <c r="J849" s="2">
        <f t="shared" si="2"/>
        <v>0</v>
      </c>
    </row>
    <row r="850" ht="15.75" customHeight="1">
      <c r="I850" s="2">
        <f t="shared" si="1"/>
        <v>0</v>
      </c>
      <c r="J850" s="2">
        <f t="shared" si="2"/>
        <v>0</v>
      </c>
    </row>
    <row r="851" ht="15.75" customHeight="1">
      <c r="I851" s="2">
        <f t="shared" si="1"/>
        <v>0</v>
      </c>
      <c r="J851" s="2">
        <f t="shared" si="2"/>
        <v>0</v>
      </c>
    </row>
    <row r="852" ht="15.75" customHeight="1">
      <c r="I852" s="2">
        <f t="shared" si="1"/>
        <v>0</v>
      </c>
      <c r="J852" s="2">
        <f t="shared" si="2"/>
        <v>0</v>
      </c>
    </row>
    <row r="853" ht="15.75" customHeight="1">
      <c r="I853" s="2">
        <f t="shared" si="1"/>
        <v>0</v>
      </c>
      <c r="J853" s="2">
        <f t="shared" si="2"/>
        <v>0</v>
      </c>
    </row>
    <row r="854" ht="15.75" customHeight="1">
      <c r="I854" s="2">
        <f t="shared" si="1"/>
        <v>0</v>
      </c>
      <c r="J854" s="2">
        <f t="shared" si="2"/>
        <v>0</v>
      </c>
    </row>
    <row r="855" ht="15.75" customHeight="1">
      <c r="I855" s="2">
        <f t="shared" si="1"/>
        <v>0</v>
      </c>
      <c r="J855" s="2">
        <f t="shared" si="2"/>
        <v>0</v>
      </c>
    </row>
    <row r="856" ht="15.75" customHeight="1">
      <c r="I856" s="2">
        <f t="shared" si="1"/>
        <v>0</v>
      </c>
      <c r="J856" s="2">
        <f t="shared" si="2"/>
        <v>0</v>
      </c>
    </row>
    <row r="857" ht="15.75" customHeight="1">
      <c r="I857" s="2">
        <f t="shared" si="1"/>
        <v>0</v>
      </c>
      <c r="J857" s="2">
        <f t="shared" si="2"/>
        <v>0</v>
      </c>
    </row>
    <row r="858" ht="15.75" customHeight="1">
      <c r="I858" s="2">
        <f t="shared" si="1"/>
        <v>0</v>
      </c>
      <c r="J858" s="2">
        <f t="shared" si="2"/>
        <v>0</v>
      </c>
    </row>
    <row r="859" ht="15.75" customHeight="1">
      <c r="I859" s="2">
        <f t="shared" si="1"/>
        <v>0</v>
      </c>
      <c r="J859" s="2">
        <f t="shared" si="2"/>
        <v>0</v>
      </c>
    </row>
    <row r="860" ht="15.75" customHeight="1">
      <c r="I860" s="2">
        <f t="shared" si="1"/>
        <v>0</v>
      </c>
      <c r="J860" s="2">
        <f t="shared" si="2"/>
        <v>0</v>
      </c>
    </row>
    <row r="861" ht="15.75" customHeight="1">
      <c r="I861" s="2">
        <f t="shared" si="1"/>
        <v>0</v>
      </c>
      <c r="J861" s="2">
        <f t="shared" si="2"/>
        <v>0</v>
      </c>
    </row>
    <row r="862" ht="15.75" customHeight="1">
      <c r="I862" s="2">
        <f t="shared" si="1"/>
        <v>0</v>
      </c>
      <c r="J862" s="2">
        <f t="shared" si="2"/>
        <v>0</v>
      </c>
    </row>
    <row r="863" ht="15.75" customHeight="1">
      <c r="I863" s="2">
        <f t="shared" si="1"/>
        <v>0</v>
      </c>
      <c r="J863" s="2">
        <f t="shared" si="2"/>
        <v>0</v>
      </c>
    </row>
    <row r="864" ht="15.75" customHeight="1">
      <c r="I864" s="2">
        <f t="shared" si="1"/>
        <v>0</v>
      </c>
      <c r="J864" s="2">
        <f t="shared" si="2"/>
        <v>0</v>
      </c>
    </row>
    <row r="865" ht="15.75" customHeight="1">
      <c r="I865" s="2">
        <f t="shared" si="1"/>
        <v>0</v>
      </c>
      <c r="J865" s="2">
        <f t="shared" si="2"/>
        <v>0</v>
      </c>
    </row>
    <row r="866" ht="15.75" customHeight="1">
      <c r="I866" s="2">
        <f t="shared" si="1"/>
        <v>0</v>
      </c>
      <c r="J866" s="2">
        <f t="shared" si="2"/>
        <v>0</v>
      </c>
    </row>
    <row r="867" ht="15.75" customHeight="1">
      <c r="I867" s="2">
        <f t="shared" si="1"/>
        <v>0</v>
      </c>
      <c r="J867" s="2">
        <f t="shared" si="2"/>
        <v>0</v>
      </c>
    </row>
    <row r="868" ht="15.75" customHeight="1">
      <c r="I868" s="2">
        <f t="shared" si="1"/>
        <v>0</v>
      </c>
      <c r="J868" s="2">
        <f t="shared" si="2"/>
        <v>0</v>
      </c>
    </row>
    <row r="869" ht="15.75" customHeight="1">
      <c r="I869" s="2">
        <f t="shared" si="1"/>
        <v>0</v>
      </c>
      <c r="J869" s="2">
        <f t="shared" si="2"/>
        <v>0</v>
      </c>
    </row>
    <row r="870" ht="15.75" customHeight="1">
      <c r="I870" s="2">
        <f t="shared" si="1"/>
        <v>0</v>
      </c>
      <c r="J870" s="2">
        <f t="shared" si="2"/>
        <v>0</v>
      </c>
    </row>
    <row r="871" ht="15.75" customHeight="1">
      <c r="I871" s="2">
        <f t="shared" si="1"/>
        <v>0</v>
      </c>
      <c r="J871" s="2">
        <f t="shared" si="2"/>
        <v>0</v>
      </c>
    </row>
    <row r="872" ht="15.75" customHeight="1">
      <c r="I872" s="2">
        <f t="shared" si="1"/>
        <v>0</v>
      </c>
      <c r="J872" s="2">
        <f t="shared" si="2"/>
        <v>0</v>
      </c>
    </row>
    <row r="873" ht="15.75" customHeight="1">
      <c r="I873" s="2">
        <f t="shared" si="1"/>
        <v>0</v>
      </c>
      <c r="J873" s="2">
        <f t="shared" si="2"/>
        <v>0</v>
      </c>
    </row>
    <row r="874" ht="15.75" customHeight="1">
      <c r="I874" s="2">
        <f t="shared" si="1"/>
        <v>0</v>
      </c>
      <c r="J874" s="2">
        <f t="shared" si="2"/>
        <v>0</v>
      </c>
    </row>
    <row r="875" ht="15.75" customHeight="1">
      <c r="I875" s="2">
        <f t="shared" si="1"/>
        <v>0</v>
      </c>
      <c r="J875" s="2">
        <f t="shared" si="2"/>
        <v>0</v>
      </c>
    </row>
    <row r="876" ht="15.75" customHeight="1">
      <c r="I876" s="2">
        <f t="shared" si="1"/>
        <v>0</v>
      </c>
      <c r="J876" s="2">
        <f t="shared" si="2"/>
        <v>0</v>
      </c>
    </row>
    <row r="877" ht="15.75" customHeight="1">
      <c r="I877" s="2">
        <f t="shared" si="1"/>
        <v>0</v>
      </c>
      <c r="J877" s="2">
        <f t="shared" si="2"/>
        <v>0</v>
      </c>
    </row>
    <row r="878" ht="15.75" customHeight="1">
      <c r="I878" s="2">
        <f t="shared" si="1"/>
        <v>0</v>
      </c>
      <c r="J878" s="2">
        <f t="shared" si="2"/>
        <v>0</v>
      </c>
    </row>
    <row r="879" ht="15.75" customHeight="1">
      <c r="I879" s="2">
        <f t="shared" si="1"/>
        <v>0</v>
      </c>
      <c r="J879" s="2">
        <f t="shared" si="2"/>
        <v>0</v>
      </c>
    </row>
    <row r="880" ht="15.75" customHeight="1">
      <c r="I880" s="2">
        <f t="shared" si="1"/>
        <v>0</v>
      </c>
      <c r="J880" s="2">
        <f t="shared" si="2"/>
        <v>0</v>
      </c>
    </row>
    <row r="881" ht="15.75" customHeight="1">
      <c r="I881" s="2">
        <f t="shared" si="1"/>
        <v>0</v>
      </c>
      <c r="J881" s="2">
        <f t="shared" si="2"/>
        <v>0</v>
      </c>
    </row>
    <row r="882" ht="15.75" customHeight="1">
      <c r="I882" s="2">
        <f t="shared" si="1"/>
        <v>0</v>
      </c>
      <c r="J882" s="2">
        <f t="shared" si="2"/>
        <v>0</v>
      </c>
    </row>
    <row r="883" ht="15.75" customHeight="1">
      <c r="I883" s="2">
        <f t="shared" si="1"/>
        <v>0</v>
      </c>
      <c r="J883" s="2">
        <f t="shared" si="2"/>
        <v>0</v>
      </c>
    </row>
    <row r="884" ht="15.75" customHeight="1">
      <c r="I884" s="2">
        <f t="shared" si="1"/>
        <v>0</v>
      </c>
      <c r="J884" s="2">
        <f t="shared" si="2"/>
        <v>0</v>
      </c>
    </row>
    <row r="885" ht="15.75" customHeight="1">
      <c r="I885" s="2">
        <f t="shared" si="1"/>
        <v>0</v>
      </c>
      <c r="J885" s="2">
        <f t="shared" si="2"/>
        <v>0</v>
      </c>
    </row>
    <row r="886" ht="15.75" customHeight="1">
      <c r="I886" s="2">
        <f t="shared" si="1"/>
        <v>0</v>
      </c>
      <c r="J886" s="2">
        <f t="shared" si="2"/>
        <v>0</v>
      </c>
    </row>
    <row r="887" ht="15.75" customHeight="1">
      <c r="I887" s="2">
        <f t="shared" si="1"/>
        <v>0</v>
      </c>
      <c r="J887" s="2">
        <f t="shared" si="2"/>
        <v>0</v>
      </c>
    </row>
    <row r="888" ht="15.75" customHeight="1">
      <c r="I888" s="2">
        <f t="shared" si="1"/>
        <v>0</v>
      </c>
      <c r="J888" s="2">
        <f t="shared" si="2"/>
        <v>0</v>
      </c>
    </row>
    <row r="889" ht="15.75" customHeight="1">
      <c r="I889" s="2">
        <f t="shared" si="1"/>
        <v>0</v>
      </c>
      <c r="J889" s="2">
        <f t="shared" si="2"/>
        <v>0</v>
      </c>
    </row>
    <row r="890" ht="15.75" customHeight="1">
      <c r="I890" s="2">
        <f t="shared" si="1"/>
        <v>0</v>
      </c>
      <c r="J890" s="2">
        <f t="shared" si="2"/>
        <v>0</v>
      </c>
    </row>
    <row r="891" ht="15.75" customHeight="1">
      <c r="I891" s="2">
        <f t="shared" si="1"/>
        <v>0</v>
      </c>
      <c r="J891" s="2">
        <f t="shared" si="2"/>
        <v>0</v>
      </c>
    </row>
    <row r="892" ht="15.75" customHeight="1">
      <c r="I892" s="2">
        <f t="shared" si="1"/>
        <v>0</v>
      </c>
      <c r="J892" s="2">
        <f t="shared" si="2"/>
        <v>0</v>
      </c>
    </row>
    <row r="893" ht="15.75" customHeight="1">
      <c r="I893" s="2">
        <f t="shared" si="1"/>
        <v>0</v>
      </c>
      <c r="J893" s="2">
        <f t="shared" si="2"/>
        <v>0</v>
      </c>
    </row>
    <row r="894" ht="15.75" customHeight="1">
      <c r="I894" s="2">
        <f t="shared" si="1"/>
        <v>0</v>
      </c>
      <c r="J894" s="2">
        <f t="shared" si="2"/>
        <v>0</v>
      </c>
    </row>
    <row r="895" ht="15.75" customHeight="1">
      <c r="I895" s="2">
        <f t="shared" si="1"/>
        <v>0</v>
      </c>
      <c r="J895" s="2">
        <f t="shared" si="2"/>
        <v>0</v>
      </c>
    </row>
    <row r="896" ht="15.75" customHeight="1">
      <c r="I896" s="2">
        <f t="shared" si="1"/>
        <v>0</v>
      </c>
      <c r="J896" s="2">
        <f t="shared" si="2"/>
        <v>0</v>
      </c>
    </row>
    <row r="897" ht="15.75" customHeight="1">
      <c r="I897" s="2">
        <f t="shared" si="1"/>
        <v>0</v>
      </c>
      <c r="J897" s="2">
        <f t="shared" si="2"/>
        <v>0</v>
      </c>
    </row>
    <row r="898" ht="15.75" customHeight="1">
      <c r="I898" s="2">
        <f t="shared" si="1"/>
        <v>0</v>
      </c>
      <c r="J898" s="2">
        <f t="shared" si="2"/>
        <v>0</v>
      </c>
    </row>
    <row r="899" ht="15.75" customHeight="1">
      <c r="I899" s="2">
        <f t="shared" si="1"/>
        <v>0</v>
      </c>
      <c r="J899" s="2">
        <f t="shared" si="2"/>
        <v>0</v>
      </c>
    </row>
    <row r="900" ht="15.75" customHeight="1">
      <c r="I900" s="2">
        <f t="shared" si="1"/>
        <v>0</v>
      </c>
      <c r="J900" s="2">
        <f t="shared" si="2"/>
        <v>0</v>
      </c>
    </row>
    <row r="901" ht="15.75" customHeight="1">
      <c r="I901" s="2">
        <f t="shared" si="1"/>
        <v>0</v>
      </c>
      <c r="J901" s="2">
        <f t="shared" si="2"/>
        <v>0</v>
      </c>
    </row>
    <row r="902" ht="15.75" customHeight="1">
      <c r="I902" s="2">
        <f t="shared" si="1"/>
        <v>0</v>
      </c>
      <c r="J902" s="2">
        <f t="shared" si="2"/>
        <v>0</v>
      </c>
    </row>
    <row r="903" ht="15.75" customHeight="1">
      <c r="I903" s="2">
        <f t="shared" si="1"/>
        <v>0</v>
      </c>
      <c r="J903" s="2">
        <f t="shared" si="2"/>
        <v>0</v>
      </c>
    </row>
    <row r="904" ht="15.75" customHeight="1">
      <c r="I904" s="2">
        <f t="shared" si="1"/>
        <v>0</v>
      </c>
      <c r="J904" s="2">
        <f t="shared" si="2"/>
        <v>0</v>
      </c>
    </row>
    <row r="905" ht="15.75" customHeight="1">
      <c r="I905" s="2">
        <f t="shared" si="1"/>
        <v>0</v>
      </c>
      <c r="J905" s="2">
        <f t="shared" si="2"/>
        <v>0</v>
      </c>
    </row>
    <row r="906" ht="15.75" customHeight="1">
      <c r="I906" s="2">
        <f t="shared" si="1"/>
        <v>0</v>
      </c>
      <c r="J906" s="2">
        <f t="shared" si="2"/>
        <v>0</v>
      </c>
    </row>
    <row r="907" ht="15.75" customHeight="1">
      <c r="I907" s="2">
        <f t="shared" si="1"/>
        <v>0</v>
      </c>
      <c r="J907" s="2">
        <f t="shared" si="2"/>
        <v>0</v>
      </c>
    </row>
    <row r="908" ht="15.75" customHeight="1">
      <c r="I908" s="2">
        <f t="shared" si="1"/>
        <v>0</v>
      </c>
      <c r="J908" s="2">
        <f t="shared" si="2"/>
        <v>0</v>
      </c>
    </row>
    <row r="909" ht="15.75" customHeight="1">
      <c r="I909" s="2">
        <f t="shared" si="1"/>
        <v>0</v>
      </c>
      <c r="J909" s="2">
        <f t="shared" si="2"/>
        <v>0</v>
      </c>
    </row>
    <row r="910" ht="15.75" customHeight="1">
      <c r="I910" s="2">
        <f t="shared" si="1"/>
        <v>0</v>
      </c>
      <c r="J910" s="2">
        <f t="shared" si="2"/>
        <v>0</v>
      </c>
    </row>
    <row r="911" ht="15.75" customHeight="1">
      <c r="I911" s="2">
        <f t="shared" si="1"/>
        <v>0</v>
      </c>
      <c r="J911" s="2">
        <f t="shared" si="2"/>
        <v>0</v>
      </c>
    </row>
    <row r="912" ht="15.75" customHeight="1">
      <c r="I912" s="2">
        <f t="shared" si="1"/>
        <v>0</v>
      </c>
      <c r="J912" s="2">
        <f t="shared" si="2"/>
        <v>0</v>
      </c>
    </row>
    <row r="913" ht="15.75" customHeight="1">
      <c r="I913" s="2">
        <f t="shared" si="1"/>
        <v>0</v>
      </c>
      <c r="J913" s="2">
        <f t="shared" si="2"/>
        <v>0</v>
      </c>
    </row>
    <row r="914" ht="15.75" customHeight="1">
      <c r="I914" s="2">
        <f t="shared" si="1"/>
        <v>0</v>
      </c>
      <c r="J914" s="2">
        <f t="shared" si="2"/>
        <v>0</v>
      </c>
    </row>
    <row r="915" ht="15.75" customHeight="1">
      <c r="I915" s="2">
        <f t="shared" si="1"/>
        <v>0</v>
      </c>
      <c r="J915" s="2">
        <f t="shared" si="2"/>
        <v>0</v>
      </c>
    </row>
    <row r="916" ht="15.75" customHeight="1">
      <c r="I916" s="2">
        <f t="shared" si="1"/>
        <v>0</v>
      </c>
      <c r="J916" s="2">
        <f t="shared" si="2"/>
        <v>0</v>
      </c>
    </row>
    <row r="917" ht="15.75" customHeight="1">
      <c r="I917" s="2">
        <f t="shared" si="1"/>
        <v>0</v>
      </c>
      <c r="J917" s="2">
        <f t="shared" si="2"/>
        <v>0</v>
      </c>
    </row>
    <row r="918" ht="15.75" customHeight="1">
      <c r="I918" s="2">
        <f t="shared" si="1"/>
        <v>0</v>
      </c>
      <c r="J918" s="2">
        <f t="shared" si="2"/>
        <v>0</v>
      </c>
    </row>
    <row r="919" ht="15.75" customHeight="1">
      <c r="I919" s="2">
        <f t="shared" si="1"/>
        <v>0</v>
      </c>
      <c r="J919" s="2">
        <f t="shared" si="2"/>
        <v>0</v>
      </c>
    </row>
    <row r="920" ht="15.75" customHeight="1">
      <c r="I920" s="2">
        <f t="shared" si="1"/>
        <v>0</v>
      </c>
      <c r="J920" s="2">
        <f t="shared" si="2"/>
        <v>0</v>
      </c>
    </row>
    <row r="921" ht="15.75" customHeight="1">
      <c r="I921" s="2">
        <f t="shared" si="1"/>
        <v>0</v>
      </c>
      <c r="J921" s="2">
        <f t="shared" si="2"/>
        <v>0</v>
      </c>
    </row>
    <row r="922" ht="15.75" customHeight="1">
      <c r="I922" s="2">
        <f t="shared" si="1"/>
        <v>0</v>
      </c>
      <c r="J922" s="2">
        <f t="shared" si="2"/>
        <v>0</v>
      </c>
    </row>
    <row r="923" ht="15.75" customHeight="1">
      <c r="I923" s="2">
        <f t="shared" si="1"/>
        <v>0</v>
      </c>
      <c r="J923" s="2">
        <f t="shared" si="2"/>
        <v>0</v>
      </c>
    </row>
    <row r="924" ht="15.75" customHeight="1">
      <c r="I924" s="2">
        <f t="shared" si="1"/>
        <v>0</v>
      </c>
      <c r="J924" s="2">
        <f t="shared" si="2"/>
        <v>0</v>
      </c>
    </row>
    <row r="925" ht="15.75" customHeight="1">
      <c r="I925" s="2">
        <f t="shared" si="1"/>
        <v>0</v>
      </c>
      <c r="J925" s="2">
        <f t="shared" si="2"/>
        <v>0</v>
      </c>
    </row>
    <row r="926" ht="15.75" customHeight="1">
      <c r="I926" s="2">
        <f t="shared" si="1"/>
        <v>0</v>
      </c>
      <c r="J926" s="2">
        <f t="shared" si="2"/>
        <v>0</v>
      </c>
    </row>
    <row r="927" ht="15.75" customHeight="1">
      <c r="I927" s="2">
        <f t="shared" si="1"/>
        <v>0</v>
      </c>
      <c r="J927" s="2">
        <f t="shared" si="2"/>
        <v>0</v>
      </c>
    </row>
    <row r="928" ht="15.75" customHeight="1">
      <c r="I928" s="2">
        <f t="shared" si="1"/>
        <v>0</v>
      </c>
      <c r="J928" s="2">
        <f t="shared" si="2"/>
        <v>0</v>
      </c>
    </row>
    <row r="929" ht="15.75" customHeight="1">
      <c r="I929" s="2">
        <f t="shared" si="1"/>
        <v>0</v>
      </c>
      <c r="J929" s="2">
        <f t="shared" si="2"/>
        <v>0</v>
      </c>
    </row>
    <row r="930" ht="15.75" customHeight="1">
      <c r="I930" s="2">
        <f t="shared" si="1"/>
        <v>0</v>
      </c>
      <c r="J930" s="2">
        <f t="shared" si="2"/>
        <v>0</v>
      </c>
    </row>
    <row r="931" ht="15.75" customHeight="1">
      <c r="I931" s="2">
        <f t="shared" si="1"/>
        <v>0</v>
      </c>
      <c r="J931" s="2">
        <f t="shared" si="2"/>
        <v>0</v>
      </c>
    </row>
    <row r="932" ht="15.75" customHeight="1">
      <c r="I932" s="2">
        <f t="shared" si="1"/>
        <v>0</v>
      </c>
      <c r="J932" s="2">
        <f t="shared" si="2"/>
        <v>0</v>
      </c>
    </row>
    <row r="933" ht="15.75" customHeight="1">
      <c r="I933" s="2">
        <f t="shared" si="1"/>
        <v>0</v>
      </c>
      <c r="J933" s="2">
        <f t="shared" si="2"/>
        <v>0</v>
      </c>
    </row>
    <row r="934" ht="15.75" customHeight="1">
      <c r="I934" s="2">
        <f t="shared" si="1"/>
        <v>0</v>
      </c>
      <c r="J934" s="2">
        <f t="shared" si="2"/>
        <v>0</v>
      </c>
    </row>
    <row r="935" ht="15.75" customHeight="1">
      <c r="I935" s="2">
        <f t="shared" si="1"/>
        <v>0</v>
      </c>
      <c r="J935" s="2">
        <f t="shared" si="2"/>
        <v>0</v>
      </c>
    </row>
    <row r="936" ht="15.75" customHeight="1">
      <c r="I936" s="2">
        <f t="shared" si="1"/>
        <v>0</v>
      </c>
      <c r="J936" s="2">
        <f t="shared" si="2"/>
        <v>0</v>
      </c>
    </row>
    <row r="937" ht="15.75" customHeight="1">
      <c r="I937" s="2">
        <f t="shared" si="1"/>
        <v>0</v>
      </c>
      <c r="J937" s="2">
        <f t="shared" si="2"/>
        <v>0</v>
      </c>
    </row>
    <row r="938" ht="15.75" customHeight="1">
      <c r="I938" s="2">
        <f t="shared" si="1"/>
        <v>0</v>
      </c>
      <c r="J938" s="2">
        <f t="shared" si="2"/>
        <v>0</v>
      </c>
    </row>
    <row r="939" ht="15.75" customHeight="1">
      <c r="I939" s="2">
        <f t="shared" si="1"/>
        <v>0</v>
      </c>
      <c r="J939" s="2">
        <f t="shared" si="2"/>
        <v>0</v>
      </c>
    </row>
    <row r="940" ht="15.75" customHeight="1">
      <c r="I940" s="2">
        <f t="shared" si="1"/>
        <v>0</v>
      </c>
      <c r="J940" s="2">
        <f t="shared" si="2"/>
        <v>0</v>
      </c>
    </row>
    <row r="941" ht="15.75" customHeight="1">
      <c r="I941" s="2">
        <f t="shared" si="1"/>
        <v>0</v>
      </c>
      <c r="J941" s="2">
        <f t="shared" si="2"/>
        <v>0</v>
      </c>
    </row>
    <row r="942" ht="15.75" customHeight="1">
      <c r="I942" s="2">
        <f t="shared" si="1"/>
        <v>0</v>
      </c>
      <c r="J942" s="2">
        <f t="shared" si="2"/>
        <v>0</v>
      </c>
    </row>
    <row r="943" ht="15.75" customHeight="1">
      <c r="I943" s="2">
        <f t="shared" si="1"/>
        <v>0</v>
      </c>
      <c r="J943" s="2">
        <f t="shared" si="2"/>
        <v>0</v>
      </c>
    </row>
    <row r="944" ht="15.75" customHeight="1">
      <c r="I944" s="2">
        <f t="shared" si="1"/>
        <v>0</v>
      </c>
      <c r="J944" s="2">
        <f t="shared" si="2"/>
        <v>0</v>
      </c>
    </row>
    <row r="945" ht="15.75" customHeight="1">
      <c r="I945" s="2">
        <f t="shared" si="1"/>
        <v>0</v>
      </c>
      <c r="J945" s="2">
        <f t="shared" si="2"/>
        <v>0</v>
      </c>
    </row>
    <row r="946" ht="15.75" customHeight="1">
      <c r="I946" s="2">
        <f t="shared" si="1"/>
        <v>0</v>
      </c>
      <c r="J946" s="2">
        <f t="shared" si="2"/>
        <v>0</v>
      </c>
    </row>
    <row r="947" ht="15.75" customHeight="1">
      <c r="I947" s="2">
        <f t="shared" si="1"/>
        <v>0</v>
      </c>
      <c r="J947" s="2">
        <f t="shared" si="2"/>
        <v>0</v>
      </c>
    </row>
    <row r="948" ht="15.75" customHeight="1">
      <c r="I948" s="2">
        <f t="shared" si="1"/>
        <v>0</v>
      </c>
      <c r="J948" s="2">
        <f t="shared" si="2"/>
        <v>0</v>
      </c>
    </row>
    <row r="949" ht="15.75" customHeight="1">
      <c r="I949" s="2">
        <f t="shared" si="1"/>
        <v>0</v>
      </c>
      <c r="J949" s="2">
        <f t="shared" si="2"/>
        <v>0</v>
      </c>
    </row>
    <row r="950" ht="15.75" customHeight="1">
      <c r="I950" s="2">
        <f t="shared" si="1"/>
        <v>0</v>
      </c>
      <c r="J950" s="2">
        <f t="shared" si="2"/>
        <v>0</v>
      </c>
    </row>
    <row r="951" ht="15.75" customHeight="1">
      <c r="I951" s="2">
        <f t="shared" si="1"/>
        <v>0</v>
      </c>
      <c r="J951" s="2">
        <f t="shared" si="2"/>
        <v>0</v>
      </c>
    </row>
    <row r="952" ht="15.75" customHeight="1">
      <c r="I952" s="2">
        <f t="shared" si="1"/>
        <v>0</v>
      </c>
      <c r="J952" s="2">
        <f t="shared" si="2"/>
        <v>0</v>
      </c>
    </row>
    <row r="953" ht="15.75" customHeight="1">
      <c r="I953" s="2">
        <f t="shared" si="1"/>
        <v>0</v>
      </c>
      <c r="J953" s="2">
        <f t="shared" si="2"/>
        <v>0</v>
      </c>
    </row>
    <row r="954" ht="15.75" customHeight="1">
      <c r="I954" s="2">
        <f t="shared" si="1"/>
        <v>0</v>
      </c>
      <c r="J954" s="2">
        <f t="shared" si="2"/>
        <v>0</v>
      </c>
    </row>
    <row r="955" ht="15.75" customHeight="1">
      <c r="I955" s="2">
        <f t="shared" si="1"/>
        <v>0</v>
      </c>
      <c r="J955" s="2">
        <f t="shared" si="2"/>
        <v>0</v>
      </c>
    </row>
    <row r="956" ht="15.75" customHeight="1">
      <c r="I956" s="2">
        <f t="shared" si="1"/>
        <v>0</v>
      </c>
      <c r="J956" s="2">
        <f t="shared" si="2"/>
        <v>0</v>
      </c>
    </row>
    <row r="957" ht="15.75" customHeight="1">
      <c r="I957" s="2">
        <f t="shared" si="1"/>
        <v>0</v>
      </c>
      <c r="J957" s="2">
        <f t="shared" si="2"/>
        <v>0</v>
      </c>
    </row>
    <row r="958" ht="15.75" customHeight="1">
      <c r="I958" s="2">
        <f t="shared" si="1"/>
        <v>0</v>
      </c>
      <c r="J958" s="2">
        <f t="shared" si="2"/>
        <v>0</v>
      </c>
    </row>
    <row r="959" ht="15.75" customHeight="1">
      <c r="I959" s="2">
        <f t="shared" si="1"/>
        <v>0</v>
      </c>
      <c r="J959" s="2">
        <f t="shared" si="2"/>
        <v>0</v>
      </c>
    </row>
    <row r="960" ht="15.75" customHeight="1">
      <c r="I960" s="2">
        <f t="shared" si="1"/>
        <v>0</v>
      </c>
      <c r="J960" s="2">
        <f t="shared" si="2"/>
        <v>0</v>
      </c>
    </row>
    <row r="961" ht="15.75" customHeight="1">
      <c r="I961" s="2">
        <f t="shared" si="1"/>
        <v>0</v>
      </c>
      <c r="J961" s="2">
        <f t="shared" si="2"/>
        <v>0</v>
      </c>
    </row>
    <row r="962" ht="15.75" customHeight="1">
      <c r="I962" s="2">
        <f t="shared" si="1"/>
        <v>0</v>
      </c>
      <c r="J962" s="2">
        <f t="shared" si="2"/>
        <v>0</v>
      </c>
    </row>
    <row r="963" ht="15.75" customHeight="1">
      <c r="I963" s="2">
        <f t="shared" si="1"/>
        <v>0</v>
      </c>
      <c r="J963" s="2">
        <f t="shared" si="2"/>
        <v>0</v>
      </c>
    </row>
    <row r="964" ht="15.75" customHeight="1">
      <c r="I964" s="2">
        <f t="shared" si="1"/>
        <v>0</v>
      </c>
      <c r="J964" s="2">
        <f t="shared" si="2"/>
        <v>0</v>
      </c>
    </row>
    <row r="965" ht="15.75" customHeight="1">
      <c r="I965" s="2">
        <f t="shared" si="1"/>
        <v>0</v>
      </c>
      <c r="J965" s="2">
        <f t="shared" si="2"/>
        <v>0</v>
      </c>
    </row>
    <row r="966" ht="15.75" customHeight="1">
      <c r="I966" s="2">
        <f t="shared" si="1"/>
        <v>0</v>
      </c>
      <c r="J966" s="2">
        <f t="shared" si="2"/>
        <v>0</v>
      </c>
    </row>
    <row r="967" ht="15.75" customHeight="1">
      <c r="I967" s="2">
        <f t="shared" si="1"/>
        <v>0</v>
      </c>
      <c r="J967" s="2">
        <f t="shared" si="2"/>
        <v>0</v>
      </c>
    </row>
    <row r="968" ht="15.75" customHeight="1">
      <c r="I968" s="2">
        <f t="shared" si="1"/>
        <v>0</v>
      </c>
      <c r="J968" s="2">
        <f t="shared" si="2"/>
        <v>0</v>
      </c>
    </row>
    <row r="969" ht="15.75" customHeight="1">
      <c r="I969" s="2">
        <f t="shared" si="1"/>
        <v>0</v>
      </c>
      <c r="J969" s="2">
        <f t="shared" si="2"/>
        <v>0</v>
      </c>
    </row>
    <row r="970" ht="15.75" customHeight="1">
      <c r="I970" s="2">
        <f t="shared" si="1"/>
        <v>0</v>
      </c>
      <c r="J970" s="2">
        <f t="shared" si="2"/>
        <v>0</v>
      </c>
    </row>
    <row r="971" ht="15.75" customHeight="1">
      <c r="I971" s="2">
        <f t="shared" si="1"/>
        <v>0</v>
      </c>
      <c r="J971" s="2">
        <f t="shared" si="2"/>
        <v>0</v>
      </c>
    </row>
    <row r="972" ht="15.75" customHeight="1">
      <c r="I972" s="2">
        <f t="shared" si="1"/>
        <v>0</v>
      </c>
      <c r="J972" s="2">
        <f t="shared" si="2"/>
        <v>0</v>
      </c>
    </row>
    <row r="973" ht="15.75" customHeight="1">
      <c r="I973" s="2">
        <f t="shared" si="1"/>
        <v>0</v>
      </c>
      <c r="J973" s="2">
        <f t="shared" si="2"/>
        <v>0</v>
      </c>
    </row>
    <row r="974" ht="15.75" customHeight="1">
      <c r="I974" s="2">
        <f t="shared" si="1"/>
        <v>0</v>
      </c>
      <c r="J974" s="2">
        <f t="shared" si="2"/>
        <v>0</v>
      </c>
    </row>
    <row r="975" ht="15.75" customHeight="1">
      <c r="I975" s="2">
        <f t="shared" si="1"/>
        <v>0</v>
      </c>
      <c r="J975" s="2">
        <f t="shared" si="2"/>
        <v>0</v>
      </c>
    </row>
    <row r="976" ht="15.75" customHeight="1">
      <c r="I976" s="2">
        <f t="shared" si="1"/>
        <v>0</v>
      </c>
      <c r="J976" s="2">
        <f t="shared" si="2"/>
        <v>0</v>
      </c>
    </row>
    <row r="977" ht="15.75" customHeight="1">
      <c r="I977" s="2">
        <f t="shared" si="1"/>
        <v>0</v>
      </c>
      <c r="J977" s="2">
        <f t="shared" si="2"/>
        <v>0</v>
      </c>
    </row>
    <row r="978" ht="15.75" customHeight="1">
      <c r="I978" s="2">
        <f t="shared" si="1"/>
        <v>0</v>
      </c>
      <c r="J978" s="2">
        <f t="shared" si="2"/>
        <v>0</v>
      </c>
    </row>
    <row r="979" ht="15.75" customHeight="1">
      <c r="I979" s="2">
        <f t="shared" si="1"/>
        <v>0</v>
      </c>
      <c r="J979" s="2">
        <f t="shared" si="2"/>
        <v>0</v>
      </c>
    </row>
    <row r="980" ht="15.75" customHeight="1">
      <c r="I980" s="2">
        <f t="shared" si="1"/>
        <v>0</v>
      </c>
      <c r="J980" s="2">
        <f t="shared" si="2"/>
        <v>0</v>
      </c>
    </row>
    <row r="981" ht="15.75" customHeight="1">
      <c r="I981" s="2">
        <f t="shared" si="1"/>
        <v>0</v>
      </c>
      <c r="J981" s="2">
        <f t="shared" si="2"/>
        <v>0</v>
      </c>
    </row>
    <row r="982" ht="15.75" customHeight="1">
      <c r="I982" s="2">
        <f t="shared" si="1"/>
        <v>0</v>
      </c>
      <c r="J982" s="2">
        <f t="shared" si="2"/>
        <v>0</v>
      </c>
    </row>
    <row r="983" ht="15.75" customHeight="1">
      <c r="I983" s="2">
        <f t="shared" si="1"/>
        <v>0</v>
      </c>
      <c r="J983" s="2">
        <f t="shared" si="2"/>
        <v>0</v>
      </c>
    </row>
    <row r="984" ht="15.75" customHeight="1">
      <c r="I984" s="2">
        <f t="shared" si="1"/>
        <v>0</v>
      </c>
      <c r="J984" s="2">
        <f t="shared" si="2"/>
        <v>0</v>
      </c>
    </row>
    <row r="985" ht="15.75" customHeight="1">
      <c r="I985" s="2">
        <f t="shared" si="1"/>
        <v>0</v>
      </c>
      <c r="J985" s="2">
        <f t="shared" si="2"/>
        <v>0</v>
      </c>
    </row>
    <row r="986" ht="15.75" customHeight="1">
      <c r="I986" s="2">
        <f t="shared" si="1"/>
        <v>0</v>
      </c>
      <c r="J986" s="2">
        <f t="shared" si="2"/>
        <v>0</v>
      </c>
    </row>
    <row r="987" ht="15.75" customHeight="1">
      <c r="I987" s="2">
        <f t="shared" si="1"/>
        <v>0</v>
      </c>
      <c r="J987" s="2">
        <f t="shared" si="2"/>
        <v>0</v>
      </c>
    </row>
    <row r="988" ht="15.75" customHeight="1">
      <c r="I988" s="2">
        <f t="shared" si="1"/>
        <v>0</v>
      </c>
      <c r="J988" s="2">
        <f t="shared" si="2"/>
        <v>0</v>
      </c>
    </row>
    <row r="989" ht="15.75" customHeight="1">
      <c r="I989" s="2">
        <f t="shared" si="1"/>
        <v>0</v>
      </c>
      <c r="J989" s="2">
        <f t="shared" si="2"/>
        <v>0</v>
      </c>
    </row>
    <row r="990" ht="15.75" customHeight="1">
      <c r="I990" s="2">
        <f t="shared" si="1"/>
        <v>0</v>
      </c>
      <c r="J990" s="2">
        <f t="shared" si="2"/>
        <v>0</v>
      </c>
    </row>
    <row r="991" ht="15.75" customHeight="1">
      <c r="I991" s="2">
        <f t="shared" si="1"/>
        <v>0</v>
      </c>
      <c r="J991" s="2">
        <f t="shared" si="2"/>
        <v>0</v>
      </c>
    </row>
    <row r="992" ht="15.75" customHeight="1">
      <c r="I992" s="2">
        <f t="shared" si="1"/>
        <v>0</v>
      </c>
      <c r="J992" s="2">
        <f t="shared" si="2"/>
        <v>0</v>
      </c>
    </row>
    <row r="993" ht="15.75" customHeight="1">
      <c r="I993" s="2">
        <f t="shared" si="1"/>
        <v>0</v>
      </c>
      <c r="J993" s="2">
        <f t="shared" si="2"/>
        <v>0</v>
      </c>
    </row>
    <row r="994" ht="15.75" customHeight="1">
      <c r="I994" s="2">
        <f t="shared" si="1"/>
        <v>0</v>
      </c>
      <c r="J994" s="2">
        <f t="shared" si="2"/>
        <v>0</v>
      </c>
    </row>
    <row r="995" ht="15.75" customHeight="1">
      <c r="I995" s="2">
        <f t="shared" si="1"/>
        <v>0</v>
      </c>
      <c r="J995" s="2">
        <f t="shared" si="2"/>
        <v>0</v>
      </c>
    </row>
    <row r="996" ht="15.75" customHeight="1">
      <c r="I996" s="2">
        <f t="shared" si="1"/>
        <v>0</v>
      </c>
      <c r="J996" s="2">
        <f t="shared" si="2"/>
        <v>0</v>
      </c>
    </row>
    <row r="997" ht="15.75" customHeight="1">
      <c r="I997" s="2">
        <f t="shared" si="1"/>
        <v>0</v>
      </c>
      <c r="J997" s="2">
        <f t="shared" si="2"/>
        <v>0</v>
      </c>
    </row>
    <row r="998" ht="15.75" customHeight="1">
      <c r="I998" s="2">
        <f t="shared" si="1"/>
        <v>0</v>
      </c>
      <c r="J998" s="2">
        <f t="shared" si="2"/>
        <v>0</v>
      </c>
    </row>
    <row r="999" ht="15.75" customHeight="1">
      <c r="I999" s="2">
        <f t="shared" si="1"/>
        <v>0</v>
      </c>
      <c r="J999" s="2">
        <f t="shared" si="2"/>
        <v>0</v>
      </c>
    </row>
    <row r="1000" ht="15.75" customHeight="1">
      <c r="I1000" s="2">
        <f t="shared" si="1"/>
        <v>0</v>
      </c>
      <c r="J1000" s="2">
        <f t="shared" si="2"/>
        <v>0</v>
      </c>
    </row>
  </sheetData>
  <conditionalFormatting sqref="I2:I1000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1000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2.86"/>
    <col customWidth="1" min="3" max="3" width="37.71"/>
    <col customWidth="1" min="4" max="5" width="6.71"/>
    <col customWidth="1" min="6" max="6" width="12.57"/>
    <col customWidth="1" min="7" max="7" width="13.0"/>
    <col customWidth="1" min="8" max="8" width="32.71"/>
    <col customWidth="1" min="9" max="9" width="7.71"/>
    <col customWidth="1" min="10" max="10" width="7.43"/>
    <col customWidth="1" min="11" max="26" width="8.71"/>
  </cols>
  <sheetData>
    <row r="1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100.43"/>
    <col customWidth="1" min="3" max="26" width="8.71"/>
  </cols>
  <sheetData>
    <row r="1">
      <c r="A1" s="1" t="s">
        <v>88</v>
      </c>
      <c r="B1" s="1" t="s">
        <v>89</v>
      </c>
    </row>
    <row r="2">
      <c r="A2" s="2" t="s">
        <v>90</v>
      </c>
      <c r="B2" s="2" t="s">
        <v>91</v>
      </c>
    </row>
    <row r="3">
      <c r="A3" s="2" t="s">
        <v>92</v>
      </c>
      <c r="B3" s="2" t="s">
        <v>93</v>
      </c>
    </row>
    <row r="4">
      <c r="A4" s="2" t="s">
        <v>94</v>
      </c>
      <c r="B4" s="2" t="s">
        <v>95</v>
      </c>
    </row>
    <row r="5">
      <c r="A5" s="2" t="s">
        <v>96</v>
      </c>
      <c r="B5" s="2" t="s">
        <v>97</v>
      </c>
    </row>
    <row r="6">
      <c r="A6" s="2" t="s">
        <v>98</v>
      </c>
      <c r="B6" s="2" t="s">
        <v>99</v>
      </c>
    </row>
    <row r="7">
      <c r="A7" s="2" t="s">
        <v>100</v>
      </c>
      <c r="B7" s="2" t="s">
        <v>101</v>
      </c>
    </row>
    <row r="8">
      <c r="A8" s="2" t="s">
        <v>102</v>
      </c>
      <c r="B8" s="2" t="s">
        <v>103</v>
      </c>
    </row>
    <row r="9">
      <c r="A9" s="2" t="s">
        <v>104</v>
      </c>
      <c r="B9" s="2" t="s">
        <v>105</v>
      </c>
    </row>
    <row r="10">
      <c r="A10" s="2" t="s">
        <v>106</v>
      </c>
      <c r="B10" s="2" t="s">
        <v>107</v>
      </c>
    </row>
    <row r="11">
      <c r="A11" s="2" t="s">
        <v>108</v>
      </c>
      <c r="B11" s="2" t="s">
        <v>109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2025-10-26T13:58:39Z</dcterms:created>
</cp:coreProperties>
</file>