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trategy" sheetId="2" r:id="rId2"/>
    <sheet name="02_Comments" sheetId="3" r:id="rId3"/>
    <sheet name="03_Moderation" sheetId="4" r:id="rId4"/>
    <sheet name="04_Community_Calendar" sheetId="5" r:id="rId5"/>
    <sheet name="05_Live" sheetId="6" r:id="rId6"/>
    <sheet name="06_Giveaway" sheetId="7" r:id="rId7"/>
    <sheet name="07_Response_Templates" sheetId="8" r:id="rId8"/>
    <sheet name="08_FAQ_Bank" sheetId="9" r:id="rId9"/>
    <sheet name="09_Collab" sheetId="10" r:id="rId10"/>
    <sheet name="10_Ambassador" sheetId="11" r:id="rId11"/>
    <sheet name="11_UGC" sheetId="12" r:id="rId12"/>
    <sheet name="12_Crisis" sheetId="13" r:id="rId13"/>
    <sheet name="13_Metrics" sheetId="14" r:id="rId14"/>
    <sheet name="14_Sentiment" sheetId="15" r:id="rId15"/>
  </sheets>
  <calcPr calcId="124519" fullCalcOnLoad="1"/>
</workbook>
</file>

<file path=xl/sharedStrings.xml><?xml version="1.0" encoding="utf-8"?>
<sst xmlns="http://schemas.openxmlformats.org/spreadsheetml/2006/main" count="173" uniqueCount="149">
  <si>
    <t>Mục</t>
  </si>
  <si>
    <t>Nội dung</t>
  </si>
  <si>
    <t>Mục đích</t>
  </si>
  <si>
    <t>Cách dùng</t>
  </si>
  <si>
    <t>Nguyên tắc</t>
  </si>
  <si>
    <t>Xây chiến lược tương tác &amp; cộng đồng: bình luận, tab Cộng đồng, livestream, UGC, hợp tác, khủng hoảng, đo lường.</t>
  </si>
  <si>
    <t>Lập kế hoạch ở 01_Strategy; vận hành bình luận 02_Comments; quy tắc 03_Moderation; lịch Community 04_Community_Calendar; livestream 05_Live; mini game 06_Giveaway; thư viện phản hồi 07_Response_Templates; FAQ 08_FAQ_Bank; pipeline hợp tác 09_Collab; chương trình đại sứ 10_Ambassador; thu thập UGC 11_UGC; xử lý khủng hoảng 12_Crisis; đo lường 13_Metrics; nhật ký cảm xúc 14_Sentiment.</t>
  </si>
  <si>
    <t>Phản hồi sớm 24–48h; định kỳ gợi thoại; tạo nghi thức cộng đồng (series, hashtag, lời chào).</t>
  </si>
  <si>
    <t>Mục tiêu 90 ngày</t>
  </si>
  <si>
    <t>Mục tiêu 12 tháng</t>
  </si>
  <si>
    <t>Persona cộng đồng</t>
  </si>
  <si>
    <t>Giọng điệu (tone)</t>
  </si>
  <si>
    <t>Nghi thức cộng đồng (rituals)</t>
  </si>
  <si>
    <t>Chủ đề gợi thoại</t>
  </si>
  <si>
    <t>Hashtag cộng đồng</t>
  </si>
  <si>
    <t>Quy ước phản hồi 24–48h</t>
  </si>
  <si>
    <t>Chỉ số thành công</t>
  </si>
  <si>
    <t>Ghi chú</t>
  </si>
  <si>
    <t>Ngày</t>
  </si>
  <si>
    <t>Video/URL</t>
  </si>
  <si>
    <t>Loại bình luận (Hỏi/Ý kiến/Khen/Chê/Spam)</t>
  </si>
  <si>
    <t>Nội dung tóm tắt</t>
  </si>
  <si>
    <t>Mức ưu tiên (Cao/Vừa/Thấp)</t>
  </si>
  <si>
    <t>Phản hồi đề xuất</t>
  </si>
  <si>
    <t>Owner</t>
  </si>
  <si>
    <t>Trạng thái (Chưa/Xong)</t>
  </si>
  <si>
    <t>Tình huống</t>
  </si>
  <si>
    <t>Quy tắc xử lý</t>
  </si>
  <si>
    <t>Escalation (khi nào cần trưởng nhóm)</t>
  </si>
  <si>
    <t>Ví dụ thông điệp</t>
  </si>
  <si>
    <t>Spam/Scam</t>
  </si>
  <si>
    <t>Công kích cá nhân</t>
  </si>
  <si>
    <t>Tranh luận gay gắt</t>
  </si>
  <si>
    <t>Bản quyền</t>
  </si>
  <si>
    <t>Ẩn/xoá; chặn tài khoản</t>
  </si>
  <si>
    <t>Ẩn/báo cáo; nhắc nhở quy tắc tôn trọng</t>
  </si>
  <si>
    <t>Điều hướng về dữ kiện/tiêu chí; mời góp ý xây dựng</t>
  </si>
  <si>
    <t>Xoá link vi phạm; nhắc quy định</t>
  </si>
  <si>
    <t>Nếu lặp lại nhiều lần</t>
  </si>
  <si>
    <t>Có dấu hiệu leo thang</t>
  </si>
  <si>
    <t>Khi tác động tiêu cực lan rộng</t>
  </si>
  <si>
    <t>Nếu tái phạm</t>
  </si>
  <si>
    <t>“Bình luận vi phạm quy tắc, đã xoá.”</t>
  </si>
  <si>
    <t>“Hãy giữ tôn trọng lẫn nhau, chúng ta tập trung vào nội dung.”</t>
  </si>
  <si>
    <t>“Cảm ơn góp ý, mình đưa thêm dữ kiện…”</t>
  </si>
  <si>
    <t>“Vui lòng không chia sẻ tài nguyên không có quyền.”</t>
  </si>
  <si>
    <t>Loại (Post/Poll/Image/Video/Link)</t>
  </si>
  <si>
    <t>Chủ đề</t>
  </si>
  <si>
    <t>Hook/Câu hỏi</t>
  </si>
  <si>
    <t>CTA</t>
  </si>
  <si>
    <t>Hashtag</t>
  </si>
  <si>
    <t>Asset (link)</t>
  </si>
  <si>
    <t>Trạng thái</t>
  </si>
  <si>
    <t>Định dạng (Q&amp;A/Workshop/Interview/AMA)</t>
  </si>
  <si>
    <t>Hook mở đầu</t>
  </si>
  <si>
    <t>Khung nội dung</t>
  </si>
  <si>
    <t>Checklist kỹ thuật</t>
  </si>
  <si>
    <t>Moderator</t>
  </si>
  <si>
    <t>Tên chiến dịch</t>
  </si>
  <si>
    <t>Mục tiêu</t>
  </si>
  <si>
    <t>Cơ chế tham gia</t>
  </si>
  <si>
    <t>Giải thưởng</t>
  </si>
  <si>
    <t>Thời gian</t>
  </si>
  <si>
    <t>Luật &amp; công bằng</t>
  </si>
  <si>
    <t>Random/Chấm điểm</t>
  </si>
  <si>
    <t>Công bố kết quả</t>
  </si>
  <si>
    <t>Mẫu phản hồi (Do)</t>
  </si>
  <si>
    <t>Tránh nói (Don't)</t>
  </si>
  <si>
    <t>CTA tiếp theo</t>
  </si>
  <si>
    <t>Hỏi cách làm</t>
  </si>
  <si>
    <t>Chê/góp ý</t>
  </si>
  <si>
    <t>Khen/ngợi</t>
  </si>
  <si>
    <t>Tranh luận</t>
  </si>
  <si>
    <t>Cảm ơn bạn! Tóm tắt 3 bước: 1)… 2)… 3)… Đây là video/playlist liên quan…</t>
  </si>
  <si>
    <t>Cảm ơn góp ý chân thành. Mình sẽ kiểm tra và cập nhật ở…</t>
  </si>
  <si>
    <t>Cảm ơn bạn! Nếu thấy hữu ích, bạn có thể…</t>
  </si>
  <si>
    <t>Mình ghi nhận hai góc nhìn. Dựa trên dữ kiện…, lựa chọn phù hợp là…</t>
  </si>
  <si>
    <t>Trả lời mơ hồ</t>
  </si>
  <si>
    <t>Phản ứng cảm tính</t>
  </si>
  <si>
    <t>Bỏ qua</t>
  </si>
  <si>
    <t>Đổ lỗi/Công kích</t>
  </si>
  <si>
    <t>Xem video/playlist liên quan</t>
  </si>
  <si>
    <t>Theo dõi phiên bản cập nhật</t>
  </si>
  <si>
    <t>Đăng ký/Chia sẻ/Tham gia group</t>
  </si>
  <si>
    <t>Mời tham gia poll/đưa case cụ thể</t>
  </si>
  <si>
    <t>Câu hỏi</t>
  </si>
  <si>
    <t>Trả lời chuẩn</t>
  </si>
  <si>
    <t>Video/Playlist liên quan</t>
  </si>
  <si>
    <t>Cập nhật lần cuối</t>
  </si>
  <si>
    <t>Đối tác/Kênh</t>
  </si>
  <si>
    <t>Liên hệ</t>
  </si>
  <si>
    <t>Loại collab (Guest/Co-create/Cross-post/Live)</t>
  </si>
  <si>
    <t>Đề xuất chủ đề</t>
  </si>
  <si>
    <t>Giá trị đôi bên</t>
  </si>
  <si>
    <t>Thành viên</t>
  </si>
  <si>
    <t>Tiêu chí chọn</t>
  </si>
  <si>
    <t>Vai trò (Mentor/Mod/Reviewer)</t>
  </si>
  <si>
    <t>Quyền lợi</t>
  </si>
  <si>
    <t>Cam kết</t>
  </si>
  <si>
    <t>Điểm đóng góp</t>
  </si>
  <si>
    <t>Danh hiệu</t>
  </si>
  <si>
    <t>Nguồn</t>
  </si>
  <si>
    <t>Tác giả</t>
  </si>
  <si>
    <t>Link</t>
  </si>
  <si>
    <t>Quyền sử dụng</t>
  </si>
  <si>
    <t>Ý tưởng tái mục đích</t>
  </si>
  <si>
    <t>Mức độ (1-5)</t>
  </si>
  <si>
    <t>Thông điệp khung</t>
  </si>
  <si>
    <t>Hành động ngay</t>
  </si>
  <si>
    <t>Người phát ngôn</t>
  </si>
  <si>
    <t>Kênh thông báo</t>
  </si>
  <si>
    <t>Theo dõi sau khủng hoảng</t>
  </si>
  <si>
    <t>Hiểu nhầm nội dung</t>
  </si>
  <si>
    <t>Vi phạm bản quyền</t>
  </si>
  <si>
    <t>Làn sóng tiêu cực</t>
  </si>
  <si>
    <t>2</t>
  </si>
  <si>
    <t>3</t>
  </si>
  <si>
    <t>4</t>
  </si>
  <si>
    <t>Làm rõ ý, bổ sung dữ kiện, xin lỗi nếu cần</t>
  </si>
  <si>
    <t>Tôn trọng bản quyền, gỡ/chỉnh sửa</t>
  </si>
  <si>
    <t>Lắng nghe, trả lời theo facts, không đối đầu</t>
  </si>
  <si>
    <t>Ghim bình luận, cập nhật mô tả</t>
  </si>
  <si>
    <t>Ẩn/tạm gỡ video, liên hệ chủ sở hữu</t>
  </si>
  <si>
    <t>Khoá bình luận tạm thời nếu cần</t>
  </si>
  <si>
    <t>Host/Strategist</t>
  </si>
  <si>
    <t>Producer</t>
  </si>
  <si>
    <t>Head of Content</t>
  </si>
  <si>
    <t>Comment + Community post</t>
  </si>
  <si>
    <t>Email + Update mô tả</t>
  </si>
  <si>
    <t>Community + Live</t>
  </si>
  <si>
    <t>Theo dõi sentiment 7 ngày</t>
  </si>
  <si>
    <t>Bài học quy trình</t>
  </si>
  <si>
    <t>Sơ kết mỗi 24h</t>
  </si>
  <si>
    <t>Kỳ (tuần/tháng)</t>
  </si>
  <si>
    <t>Bài Community</t>
  </si>
  <si>
    <t>Vote/Poll</t>
  </si>
  <si>
    <t>Tỉ lệ tương tác post %</t>
  </si>
  <si>
    <t>Livestream (số buổi)</t>
  </si>
  <si>
    <t>Concurrent peak</t>
  </si>
  <si>
    <t>Chat/1k view</t>
  </si>
  <si>
    <t>Bình luận trả lời trong 24–48h %</t>
  </si>
  <si>
    <t>UGC mới</t>
  </si>
  <si>
    <t>Collab (số)</t>
  </si>
  <si>
    <t>Điểm sentiment (-5..+5)</t>
  </si>
  <si>
    <t>Video/Topic</t>
  </si>
  <si>
    <t>Tóm tắt sentiment</t>
  </si>
  <si>
    <t>Điểm (-5..+5)</t>
  </si>
  <si>
    <t>Insight</t>
  </si>
  <si>
    <t>Hành động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</si>
</sst>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17</v>
      </c>
    </row>
  </sheetData>
  <dataValidations count="3">
    <dataValidation type="list" allowBlank="1" showInputMessage="1" showErrorMessage="1" sqref="C2:C1000">
      <formula1>"Hỏi,Ý kiến,Khen,Chê,Spam"</formula1>
    </dataValidation>
    <dataValidation type="list" allowBlank="1" showInputMessage="1" showErrorMessage="1" sqref="E2:E1000">
      <formula1>"Cao,Vừa,Thấp"</formula1>
    </dataValidation>
    <dataValidation type="list" allowBlank="1" showInputMessage="1" showErrorMessage="1" sqref="H2:H1000">
      <formula1>"Chưa,Xong"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17</v>
      </c>
    </row>
    <row r="2" spans="1:5">
      <c r="A2" t="s">
        <v>30</v>
      </c>
      <c r="B2" t="s">
        <v>34</v>
      </c>
      <c r="C2" t="s">
        <v>38</v>
      </c>
      <c r="D2" t="s">
        <v>42</v>
      </c>
    </row>
    <row r="3" spans="1:5">
      <c r="A3" t="s">
        <v>31</v>
      </c>
      <c r="B3" t="s">
        <v>35</v>
      </c>
      <c r="C3" t="s">
        <v>39</v>
      </c>
      <c r="D3" t="s">
        <v>43</v>
      </c>
    </row>
    <row r="4" spans="1:5">
      <c r="A4" t="s">
        <v>32</v>
      </c>
      <c r="B4" t="s">
        <v>36</v>
      </c>
      <c r="C4" t="s">
        <v>40</v>
      </c>
      <c r="D4" t="s">
        <v>44</v>
      </c>
    </row>
    <row r="5" spans="1:5">
      <c r="A5" t="s">
        <v>33</v>
      </c>
      <c r="B5" t="s">
        <v>37</v>
      </c>
      <c r="C5" t="s">
        <v>41</v>
      </c>
      <c r="D5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18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24</v>
      </c>
      <c r="I1" s="1" t="s">
        <v>52</v>
      </c>
    </row>
  </sheetData>
  <dataValidations count="2">
    <dataValidation type="list" allowBlank="1" showInputMessage="1" showErrorMessage="1" sqref="B2:B1000">
      <formula1>"Post,Poll,Image,Video,Link"</formula1>
    </dataValidation>
    <dataValidation type="list" allowBlank="1" showInputMessage="1" showErrorMessage="1" sqref="I2:I1000">
      <formula1>"Lên lịch,Đăng,Xong"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18</v>
      </c>
      <c r="B1" s="1" t="s">
        <v>47</v>
      </c>
      <c r="C1" s="1" t="s">
        <v>53</v>
      </c>
      <c r="D1" s="1" t="s">
        <v>54</v>
      </c>
      <c r="E1" s="1" t="s">
        <v>55</v>
      </c>
      <c r="F1" s="1" t="s">
        <v>49</v>
      </c>
      <c r="G1" s="1" t="s">
        <v>56</v>
      </c>
      <c r="H1" s="1" t="s">
        <v>57</v>
      </c>
      <c r="I1" s="1" t="s">
        <v>17</v>
      </c>
    </row>
  </sheetData>
  <dataValidations count="1">
    <dataValidation type="list" allowBlank="1" showInputMessage="1" showErrorMessage="1" sqref="C2:C1000">
      <formula1>"Q&amp;A,Workshop,Interview,AMA"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26</v>
      </c>
      <c r="B1" s="1" t="s">
        <v>66</v>
      </c>
      <c r="C1" s="1" t="s">
        <v>67</v>
      </c>
      <c r="D1" s="1" t="s">
        <v>68</v>
      </c>
      <c r="E1" s="1" t="s">
        <v>17</v>
      </c>
    </row>
    <row r="2" spans="1:5">
      <c r="A2" t="s">
        <v>69</v>
      </c>
      <c r="B2" t="s">
        <v>73</v>
      </c>
      <c r="C2" t="s">
        <v>77</v>
      </c>
      <c r="D2" t="s">
        <v>81</v>
      </c>
    </row>
    <row r="3" spans="1:5">
      <c r="A3" t="s">
        <v>70</v>
      </c>
      <c r="B3" t="s">
        <v>74</v>
      </c>
      <c r="C3" t="s">
        <v>78</v>
      </c>
      <c r="D3" t="s">
        <v>82</v>
      </c>
    </row>
    <row r="4" spans="1:5">
      <c r="A4" t="s">
        <v>71</v>
      </c>
      <c r="B4" t="s">
        <v>75</v>
      </c>
      <c r="C4" t="s">
        <v>79</v>
      </c>
      <c r="D4" t="s">
        <v>83</v>
      </c>
    </row>
    <row r="5" spans="1:5">
      <c r="A5" t="s">
        <v>72</v>
      </c>
      <c r="B5" t="s">
        <v>76</v>
      </c>
      <c r="C5" t="s">
        <v>80</v>
      </c>
      <c r="D5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85</v>
      </c>
      <c r="B1" s="1" t="s">
        <v>86</v>
      </c>
      <c r="C1" s="1" t="s">
        <v>87</v>
      </c>
      <c r="D1" s="1" t="s">
        <v>50</v>
      </c>
      <c r="E1" s="1" t="s">
        <v>88</v>
      </c>
      <c r="F1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52</v>
      </c>
      <c r="G1" s="1" t="s">
        <v>17</v>
      </c>
    </row>
  </sheetData>
  <dataValidations count="2">
    <dataValidation type="list" allowBlank="1" showInputMessage="1" showErrorMessage="1" sqref="C2:C1000">
      <formula1>"Guest,Co-create,Cross-post,Live"</formula1>
    </dataValidation>
    <dataValidation type="list" allowBlank="1" showInputMessage="1" showErrorMessage="1" sqref="F2:F1000">
      <formula1>"Tiếp cận,Trao đổi,Đang thực hiện,Xong"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94</v>
      </c>
      <c r="B1" s="1" t="s">
        <v>90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52</v>
      </c>
      <c r="G1" s="1" t="s">
        <v>17</v>
      </c>
    </row>
  </sheetData>
  <dataValidations count="1">
    <dataValidation type="list" allowBlank="1" showInputMessage="1" showErrorMessage="1" sqref="F2:F1000">
      <formula1>"Liên hệ quyền,Được phép,Đang dùng,Lưu kho"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17</v>
      </c>
    </row>
    <row r="2" spans="1:8">
      <c r="A2" t="s">
        <v>112</v>
      </c>
      <c r="B2" t="s">
        <v>115</v>
      </c>
      <c r="C2" t="s">
        <v>118</v>
      </c>
      <c r="D2" t="s">
        <v>121</v>
      </c>
      <c r="E2" t="s">
        <v>124</v>
      </c>
      <c r="F2" t="s">
        <v>127</v>
      </c>
      <c r="G2" t="s">
        <v>130</v>
      </c>
    </row>
    <row r="3" spans="1:8">
      <c r="A3" t="s">
        <v>113</v>
      </c>
      <c r="B3" t="s">
        <v>116</v>
      </c>
      <c r="C3" t="s">
        <v>119</v>
      </c>
      <c r="D3" t="s">
        <v>122</v>
      </c>
      <c r="E3" t="s">
        <v>125</v>
      </c>
      <c r="F3" t="s">
        <v>128</v>
      </c>
      <c r="G3" t="s">
        <v>131</v>
      </c>
    </row>
    <row r="4" spans="1:8">
      <c r="A4" t="s">
        <v>114</v>
      </c>
      <c r="B4" t="s">
        <v>117</v>
      </c>
      <c r="C4" t="s">
        <v>120</v>
      </c>
      <c r="D4" t="s">
        <v>123</v>
      </c>
      <c r="E4" t="s">
        <v>126</v>
      </c>
      <c r="F4" t="s">
        <v>129</v>
      </c>
      <c r="G4" t="s">
        <v>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18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00_Readme</vt:lpstr>
      <vt:lpstr>01_Strategy</vt:lpstr>
      <vt:lpstr>02_Comments</vt:lpstr>
      <vt:lpstr>03_Moderation</vt:lpstr>
      <vt:lpstr>04_Community_Calendar</vt:lpstr>
      <vt:lpstr>05_Live</vt:lpstr>
      <vt:lpstr>06_Giveaway</vt:lpstr>
      <vt:lpstr>07_Response_Templates</vt:lpstr>
      <vt:lpstr>08_FAQ_Bank</vt:lpstr>
      <vt:lpstr>09_Collab</vt:lpstr>
      <vt:lpstr>10_Ambassador</vt:lpstr>
      <vt:lpstr>11_UGC</vt:lpstr>
      <vt:lpstr>12_Crisis</vt:lpstr>
      <vt:lpstr>13_Metrics</vt:lpstr>
      <vt:lpstr>14_Sentiment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2025-10-27T08:08:28Z</dcterms:created>
  <dcterms:modified xsi:type="dcterms:W3CDTF">2025-10-27T08:08:28Z</dcterms:modified>
</cp:coreProperties>
</file>