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ablnas\PMO &amp; IT Compliance\Project Management Office\Kashif Back-Up\Audit &amp; Compliances\SBP\2022\Cyber Hygiene Exercise\28th Feb 2022\"/>
    </mc:Choice>
  </mc:AlternateContent>
  <xr:revisionPtr revIDLastSave="0" documentId="13_ncr:1_{D2D67A56-B898-4465-B082-64CB240CEB6A}" xr6:coauthVersionLast="47" xr6:coauthVersionMax="47" xr10:uidLastSave="{00000000-0000-0000-0000-000000000000}"/>
  <bookViews>
    <workbookView xWindow="-120" yWindow="-120" windowWidth="20730" windowHeight="11160" tabRatio="669" xr2:uid="{AEEBD16E-60C4-4BDB-8EDA-B3900780B52F}"/>
  </bookViews>
  <sheets>
    <sheet name="Sheet1" sheetId="1" r:id="rId1"/>
    <sheet name="Annexure - I" sheetId="2" state="hidden" r:id="rId2"/>
  </sheets>
  <definedNames>
    <definedName name="_xlnm._FilterDatabase" localSheetId="1" hidden="1">'Annexure - I'!$A$1:$K$11</definedName>
    <definedName name="_xlnm._FilterDatabase" localSheetId="0" hidden="1">Sheet1!$A$2:$G$66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<sst xmlns="http://schemas.openxmlformats.org/spreadsheetml/2006/main" count="347" uniqueCount="187">
  <si>
    <t>S#</t>
  </si>
  <si>
    <t>Area / Domain</t>
  </si>
  <si>
    <t>Control Measure / Activity</t>
  </si>
  <si>
    <t>Compliance Status(Y/N)</t>
  </si>
  <si>
    <t>Proposed Solution for Compliance</t>
  </si>
  <si>
    <t>Timeline for Compliance</t>
  </si>
  <si>
    <t>a)  Privilege access rights are granted on need basis, controlled and monitored.</t>
  </si>
  <si>
    <t>b) Multi Factor Authentication (MFA) is implemented for privilege account authentication.</t>
  </si>
  <si>
    <t>c) Generic user accounts are not used for privilege access.</t>
  </si>
  <si>
    <t>d) Stringent password controls including sufficient length, complexity and age requirements of password are implemented for privilege access accounts.</t>
  </si>
  <si>
    <t>e) Default privilege accounts are disabled (wherever possible). Further, where these are not disabled their passwords are periodically changed.</t>
  </si>
  <si>
    <t>f) The administrators have separate accounts for privilege tasks and routine operations.</t>
  </si>
  <si>
    <t>g) Privilege access of critical infrastructure is only permitted through dedicated machines which are hardened and have security controls including Endpoint Detection &amp; Response (EDR).</t>
  </si>
  <si>
    <t>h) USBs and unrestricted internet access are not permitted on the servers and other machines used for administration / privilege access.</t>
  </si>
  <si>
    <t>i) Latest security patches are installed on machines used for privilege access of critical infrastructure.</t>
  </si>
  <si>
    <t>j) Privilege user activities are independently monitored.</t>
  </si>
  <si>
    <t>k) Enhanced monitoring of activities of IT support staff having privilege access of client workstations is conducted.</t>
  </si>
  <si>
    <t>Endpoint Security</t>
  </si>
  <si>
    <t>a) All machines in the FIs network have endpoint security deployed:</t>
  </si>
  <si>
    <t>i. Servers</t>
  </si>
  <si>
    <t>ii. Workstations</t>
  </si>
  <si>
    <t>iii. ATMs</t>
  </si>
  <si>
    <t>b) The signatures and software of endpoint security (client) are updated on all machines.</t>
  </si>
  <si>
    <t>c) The endpoint security solution is capable of detecting zero day attacks based on behavioral analytics and other parameters.</t>
  </si>
  <si>
    <t>USB Access</t>
  </si>
  <si>
    <t>a) USB access is disabled by default on all machines (servers, workstations, ATMs, privilege access workstations etc.).</t>
  </si>
  <si>
    <t>b) Controlled access of USB is only permitted on need basis with specific approvals including from information security function. Further, the machines on which USB is permitted have updated endpoint security client deployed and is subject to enhanced monitoring.</t>
  </si>
  <si>
    <t>Internet Access Controls</t>
  </si>
  <si>
    <t xml:space="preserve">a) Internet access is restricted (filtered) and granted on need basis. </t>
  </si>
  <si>
    <t>b) Controls including download restrictions, URL filters, IP blacklisting etc. are implemented for internet access.</t>
  </si>
  <si>
    <t>c) Internet access policy exceptions including internet access using USB devices (e.g. dongles), are only permitted on need basis with specific approvals including from information security function.</t>
  </si>
  <si>
    <t>Email Security</t>
  </si>
  <si>
    <t>a) Email filtering controls including attachment filtering and scanning, spam controls, content filtering, email address blacklisting, IP blacklisting, size restrictions, etc. are implemented for all emails including internal emails.</t>
  </si>
  <si>
    <t>Baseline</t>
  </si>
  <si>
    <t>a) Hardened baseline configurations at least for critical IT infrastructure (network appliances, security appliances, servers, critical workstations, ATMs etc.) are developed, and implemented.</t>
  </si>
  <si>
    <t>b) Information security function periodically reviews the implementation of baseline configurations.</t>
  </si>
  <si>
    <t>Patch Management</t>
  </si>
  <si>
    <t>a) Latest security patches are implemented on all of the following:</t>
  </si>
  <si>
    <t xml:space="preserve">ii. Workstations </t>
  </si>
  <si>
    <t>iii. Privilege access workstations</t>
  </si>
  <si>
    <t>iv. Network devices</t>
  </si>
  <si>
    <t>v. Security Appliances</t>
  </si>
  <si>
    <t>vi. ATMs</t>
  </si>
  <si>
    <t>Obsolete Critical IT Assets</t>
  </si>
  <si>
    <t>a) Obsolete IT assets (i.e. end of life and end of service) are not used to host critical functions / perform critical activities such as servers, network appliances, security appliances, privilege access workstations, SWIFT workstations, operating systems, databases, applications etc.</t>
  </si>
  <si>
    <t>Network &amp; Security Appliances</t>
  </si>
  <si>
    <t>a) Network perimeter is secured at least by a perimeter firewall.</t>
  </si>
  <si>
    <t>b) A data center firewall is deployed to protect the data center.</t>
  </si>
  <si>
    <t>c) The perimeter and data center firewalls are not obsolete (i.e. end of life and end of support) and the same are hardened.</t>
  </si>
  <si>
    <t>d) All unauthorized network traffic is restricted through hardening the Access Control Lists (ACLs) of firewalls.</t>
  </si>
  <si>
    <t>e) The ACLs of firewalls are periodically reviewed by information security function.</t>
  </si>
  <si>
    <t>f) Network is sufficiently segregated / segmented at least at DMZ, production non-production environment, management network, and SWIFT levels.</t>
  </si>
  <si>
    <t>g) Intrusion Detection/Prevention System is installed, properly configured / hardened and effectively monitored.</t>
  </si>
  <si>
    <t>Vulnerability Assessment and Penetration Testing</t>
  </si>
  <si>
    <t>a) Periodic Vulnerability Assessment and Penetration Testing (VAPT) are conducted at least on annual basis for critical systems and IT infrastructure.</t>
  </si>
  <si>
    <t>b) Formal remediation process which includes revalidation, is implemented for addressing the vulnerabilities identified from VAPT exercise.</t>
  </si>
  <si>
    <t>c) Record of identified vulnerabilities is maintained, and all identified critical vulnerabilities are timely rectified (in case of open critical / high vulnerabilities, please provide details with timelines for rectification).</t>
  </si>
  <si>
    <t>Incident Detection and Response</t>
  </si>
  <si>
    <t>a) A formal incident management policy and procedures are implemented.</t>
  </si>
  <si>
    <t>b) A Security Incident and Event Management (SIEM) solution is implemented and critical IT infrastructure of FI is integrated and monitored through SIEM (by configuring appropriate rules).</t>
  </si>
  <si>
    <t>c) A 24x7 Security Operations Center (SOC) is operational and sufficiently staffed to effectively monitor and manage the incidents.</t>
  </si>
  <si>
    <t>d) A formal Incident Response team is designated.</t>
  </si>
  <si>
    <t>e) Effectiveness and efficiency of SIEM and SOC are periodically tested.</t>
  </si>
  <si>
    <t>Installation of Unauthorized Software</t>
  </si>
  <si>
    <t>a) Installation of software on the IT assets is controlled and only permitted through designated authorized administrators.</t>
  </si>
  <si>
    <t>b) A formal process is implemented for scanning IT assets (including critical servers, ATMs, workstations, etc.) for unauthorized software.</t>
  </si>
  <si>
    <t>Remote Access</t>
  </si>
  <si>
    <t>a) Remote access is authorized, controlled and monitored.</t>
  </si>
  <si>
    <t>b) Remote access users are periodically reviewed.</t>
  </si>
  <si>
    <t>c) MFA is implemented for remote access.</t>
  </si>
  <si>
    <t>d) Encryption is implemented for remote access.</t>
  </si>
  <si>
    <t>e) Remote access workstations are hardened, and unrestricted internet access is not permitted on them.</t>
  </si>
  <si>
    <t>Data Backup</t>
  </si>
  <si>
    <t>a) Isolated data backups are maintained.</t>
  </si>
  <si>
    <t>b) All types of backups are tested by periodically (at least annually) conducting restoration exercises.</t>
  </si>
  <si>
    <t>Disaster Recovery Plan (DRP)</t>
  </si>
  <si>
    <r>
      <t>a)</t>
    </r>
    <r>
      <rPr>
        <sz val="7"/>
        <color theme="1"/>
        <rFont val="Times New Roman"/>
        <family val="1"/>
      </rPr>
      <t xml:space="preserve">      </t>
    </r>
    <r>
      <rPr>
        <sz val="11"/>
        <color rgb="FF000000"/>
        <rFont val="Calibri"/>
        <family val="2"/>
        <scheme val="minor"/>
      </rPr>
      <t>Disaster Recovery (DR) plan is developed and timely updated.</t>
    </r>
  </si>
  <si>
    <r>
      <t>b)</t>
    </r>
    <r>
      <rPr>
        <sz val="7"/>
        <color theme="1"/>
        <rFont val="Times New Roman"/>
        <family val="1"/>
      </rPr>
      <t xml:space="preserve">     </t>
    </r>
    <r>
      <rPr>
        <sz val="11"/>
        <color theme="1"/>
        <rFont val="Calibri"/>
        <family val="2"/>
        <scheme val="minor"/>
      </rPr>
      <t>Recovery Time Objectives (RTOs) and Recovery Point Objectives (RPOs) are defined for all applications.</t>
    </r>
  </si>
  <si>
    <r>
      <t>c)</t>
    </r>
    <r>
      <rPr>
        <sz val="7"/>
        <color theme="1"/>
        <rFont val="Times New Roman"/>
        <family val="1"/>
      </rPr>
      <t xml:space="preserve">      </t>
    </r>
    <r>
      <rPr>
        <sz val="11"/>
        <color rgb="FF000000"/>
        <rFont val="Calibri"/>
        <family val="2"/>
        <scheme val="minor"/>
      </rPr>
      <t>Annual full scale DR drills are conducted to validate recovery objectives.</t>
    </r>
  </si>
  <si>
    <r>
      <t>d)</t>
    </r>
    <r>
      <rPr>
        <sz val="7"/>
        <color theme="1"/>
        <rFont val="Times New Roman"/>
        <family val="1"/>
      </rPr>
      <t xml:space="preserve">     </t>
    </r>
    <r>
      <rPr>
        <sz val="11"/>
        <color theme="1"/>
        <rFont val="Calibri"/>
        <family val="2"/>
        <scheme val="minor"/>
      </rPr>
      <t>DR drill results are documented, and identified issues are timely rectified.</t>
    </r>
  </si>
  <si>
    <t>Partially Complied</t>
  </si>
  <si>
    <t>Not Complied</t>
  </si>
  <si>
    <t>NIL</t>
  </si>
  <si>
    <t>Complied</t>
  </si>
  <si>
    <t xml:space="preserve">Carbon Black is capable of detecting attacks based on behavioral analytics however it does not cater bank wide machines. </t>
  </si>
  <si>
    <t>Privilege Access Management
(operating system; database; application; security appliance; network device)</t>
  </si>
  <si>
    <t>1. SOP to grant and revoke privilege access is not available. Further, evidence for practice being followed regarding granting and revoking privilege access ID's was also not available for all mentioned areas.
2. Review of Privilege access for few critical applications in production was not available.</t>
  </si>
  <si>
    <t>MFA is not implemented for Network Devices.</t>
  </si>
  <si>
    <t xml:space="preserve">End point security not available for following:
</t>
  </si>
  <si>
    <t>i. Partially not available on Windows &amp; Linux Based Servers</t>
  </si>
  <si>
    <t>iii. Partially not available on ATMs</t>
  </si>
  <si>
    <t>Status of patch updation is given below:</t>
  </si>
  <si>
    <t>End of life / End of Service IT assets are in use for the following :
i. Operating Systems
ii. Oracle Databases
iii. Applications (Oracle Discoverer)</t>
  </si>
  <si>
    <t>Q1 2023</t>
  </si>
  <si>
    <t>Q4 2022</t>
  </si>
  <si>
    <t>Noted for compliance as per identified gaps</t>
  </si>
  <si>
    <t>Q2 2022</t>
  </si>
  <si>
    <t xml:space="preserve">Few generic IDs for privileged access have been noted. </t>
  </si>
  <si>
    <t xml:space="preserve">Generic ID's can not be removed due to system requirement/limitation. Policy exception shall be obtained to address the identified gap.  </t>
  </si>
  <si>
    <t xml:space="preserve">Few default IDs for privileged access have been noted. </t>
  </si>
  <si>
    <t xml:space="preserve">Default ID's can not be removed due to system requirement/limitation. Policy exception shall be obtained to address the identified gap.  </t>
  </si>
  <si>
    <t xml:space="preserve">Segregation between privileged vs routine operations is achieved through role based access. </t>
  </si>
  <si>
    <t>Enhanced monitoring of IT support staff activities performed through privilege access was not available.</t>
  </si>
  <si>
    <t>Q3 2022</t>
  </si>
  <si>
    <t>Q2 2023</t>
  </si>
  <si>
    <t>1. Infosec approval for enabling of USB access is not available. 
2. End Point Security solution for USB permitted machines for enhanced monitoring is not available on Linux based machines.</t>
  </si>
  <si>
    <t>Q1 2022</t>
  </si>
  <si>
    <t xml:space="preserve">Infosec approval for internet access policy exceptions is not available.
</t>
  </si>
  <si>
    <t>i. OS Upgrade (35% ATMs): Q4 2022
ii. OS &amp; Core Upgrade (35% ATMs): Q4 2023
iii. ATM replacement (30%): Q4 2024</t>
  </si>
  <si>
    <t xml:space="preserve">Security patches not implemented partially for few servers.  </t>
  </si>
  <si>
    <t>Security patches not implemented for Linux based workstations.</t>
  </si>
  <si>
    <t>Security patches implemented partially for Network devices.</t>
  </si>
  <si>
    <t>Security patches not available for  ATMs.</t>
  </si>
  <si>
    <t>Q4 2023</t>
  </si>
  <si>
    <t xml:space="preserve">RPOs not defined for all applications.
</t>
  </si>
  <si>
    <t xml:space="preserve">Few critical applications of the bank are not included in the DR plan and hence not tested. </t>
  </si>
  <si>
    <t xml:space="preserve">NIL
</t>
  </si>
  <si>
    <t>ii. Not available on Linux Based workstations</t>
  </si>
  <si>
    <t xml:space="preserve">USB not disabled on Linux based workstations.
</t>
  </si>
  <si>
    <t>Internal Audit/ Information Security Remarks
(Gaps identified)</t>
  </si>
  <si>
    <t>Sr.</t>
  </si>
  <si>
    <t>Name</t>
  </si>
  <si>
    <t>IP Address</t>
  </si>
  <si>
    <t>Host/APP Name</t>
  </si>
  <si>
    <t>Description</t>
  </si>
  <si>
    <t>Solution</t>
  </si>
  <si>
    <t>Risk</t>
  </si>
  <si>
    <t>Status</t>
  </si>
  <si>
    <t>Responsibility</t>
  </si>
  <si>
    <t>Timeline</t>
  </si>
  <si>
    <t>Remarks</t>
  </si>
  <si>
    <t>Oracle WebLogic 11g Servers Remote Code Execution</t>
  </si>
  <si>
    <t>10.133.40.5</t>
  </si>
  <si>
    <t>FCDB-App-Prod</t>
  </si>
  <si>
    <t>During testing we found that the remote Oracle WebLogic 11g server is affected by a remote code execution vulnerability. We could easily exploit it and obtained reverse shell. An attacker can easily perform remote code execution to compromise the server.</t>
  </si>
  <si>
    <t>Upgrade to latest version of Oracle WebLogic.</t>
  </si>
  <si>
    <t>Critical</t>
  </si>
  <si>
    <t>Unfixed</t>
  </si>
  <si>
    <t>ITG-SD</t>
  </si>
  <si>
    <t>Server has decommissioned.</t>
  </si>
  <si>
    <t>10.133.40.8</t>
  </si>
  <si>
    <t>FCDB-BI-Prod</t>
  </si>
  <si>
    <t>Oracle WebLogic 12c Servers Remote Code Execution</t>
  </si>
  <si>
    <t>10.133.40.17</t>
  </si>
  <si>
    <t>OBDX-APP1-UPG</t>
  </si>
  <si>
    <t>During testing we found that the remote Oracle WebLogic 12c server is affected by a remote code execution vulnerability. We could easily exploit it and obtained reverse shell. An attacker can easily perform remote code execution to compromise the server.</t>
  </si>
  <si>
    <t>Taken up with vendor, Vendor will share evaluation in Q1-2022</t>
  </si>
  <si>
    <t>10.133.40.18</t>
  </si>
  <si>
    <t>OBDX-APP2-UPG</t>
  </si>
  <si>
    <t>10.133.40.25</t>
  </si>
  <si>
    <t>OBDX-APP3-UPG</t>
  </si>
  <si>
    <t>Taken up with vendor for feasibility analysis which will be concluded within Q1 2022.</t>
  </si>
  <si>
    <t>10.133.40.26</t>
  </si>
  <si>
    <t>OBDX-APP4-UPG</t>
  </si>
  <si>
    <t>Oracle WebLogic Admin Login Panel Bypass</t>
  </si>
  <si>
    <t>During our engagement we found that admin login panel of WebLogic servers of some of your assets can be bypass through putting a simple HTML “double-encoded” “%252e%252e%252” in URL, you can bypass the login checks (Authentication Bypass). By using the encoded URL any unauthenticated user can access the portal with admin privileges.</t>
  </si>
  <si>
    <t>Install the latest oracle official patch of web logic server</t>
  </si>
  <si>
    <t>Fixed</t>
  </si>
  <si>
    <t>High</t>
  </si>
  <si>
    <t>SMBv1 and SMBv2 Supported vulnerable to Eternal Blue</t>
  </si>
  <si>
    <t>192.168.50.110</t>
  </si>
  <si>
    <t>UBPS</t>
  </si>
  <si>
    <t>The remote server supports SMBv1 and SMBv2 making it vulnerable to Eternal Blue and WannaCry vulnerability and smb_negotiation vulnerability. We don’t perform such activities as there is a chance of crashing the system. An attacker may crush the system or cause RCE on the remote server by exploiting the vulnerabilities.</t>
  </si>
  <si>
    <t>Disable SMBv1 and SMBv2.</t>
  </si>
  <si>
    <t>ITG-A&amp;CX</t>
  </si>
  <si>
    <t>Unsupported Version of IIS Server Vulnerable To RCE</t>
  </si>
  <si>
    <t>We observed that the server is running IIS server 7.5 which is vulnerable to Remote Code Execution. An attacker can compromise the server by exploiting IIS server using public exploits.</t>
  </si>
  <si>
    <t>Upgrade to latest version of IIS server.</t>
  </si>
  <si>
    <t>10.1.0.82</t>
  </si>
  <si>
    <t>IRIS-PROD-WEB-SUITE</t>
  </si>
  <si>
    <t>Q1 2022.</t>
  </si>
  <si>
    <t>Possible Broken Authentication Attack</t>
  </si>
  <si>
    <t>103.247.66.1</t>
  </si>
  <si>
    <t>https://secure.abl.com</t>
  </si>
  <si>
    <t>This host is running Cisco ASA SSL VPN and a broken authentication attack might be possible as observed. This vulnerability can be used by an attacker to change other user's password.</t>
  </si>
  <si>
    <t>Update the software to the latest version via the Cisco advisory.</t>
  </si>
  <si>
    <t>DBG-DT</t>
  </si>
  <si>
    <t>CVE Required from Infosec</t>
  </si>
  <si>
    <t>Identified vulnerablilities are not timely rectified. Details of open critical/ high vulnerabilities are given in Annexure - I.</t>
  </si>
  <si>
    <t xml:space="preserve">EDR is implemented for detection of malicious softwares. Scanning of IT assets for unauthorized softwares is not available.
</t>
  </si>
  <si>
    <t>Signatures of end point security are not updated on Linux Based workstations due to non availability of EPP.</t>
  </si>
  <si>
    <r>
      <t xml:space="preserve">i. </t>
    </r>
    <r>
      <rPr>
        <sz val="11"/>
        <rFont val="Calibri"/>
        <family val="2"/>
        <scheme val="minor"/>
      </rPr>
      <t>Q1 2022</t>
    </r>
    <r>
      <rPr>
        <sz val="11"/>
        <color theme="1"/>
        <rFont val="Calibri"/>
        <family val="2"/>
        <scheme val="minor"/>
      </rPr>
      <t xml:space="preserve">
ii. Q2 2023</t>
    </r>
  </si>
  <si>
    <t>InfoSec review of baseline configuration for other than core network devices is not available.</t>
  </si>
  <si>
    <t>Q3 2023</t>
  </si>
  <si>
    <t>i. For servers Q4 2023
ii. For Linux workstations Q4 2023</t>
  </si>
  <si>
    <t>Q1 2023 (Subject to successful validation and testing)</t>
  </si>
  <si>
    <t xml:space="preserve">Q3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</si>
</sst>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scheme val="minor"/>
    </font>
    <font>
      <sz val="11"/>
      <color rgb="FF000000"/>
      <name val="Calibri"/>
      <family val="2"/>
      <scheme val="minor"/>
    </font>
    <font>
      <sz val="7"/>
      <color theme="1"/>
      <name val="Times New Roman"/>
      <family val="1"/>
    </font>
    <font>
      <sz val="11"/>
      <name val="Calibri"/>
      <family val="2"/>
      <scheme val="minor"/>
    </font>
    <font>
      <sz val="11"/>
      <color theme="1"/>
      <name val="Calibri Light"/>
      <family val="2"/>
      <scheme val="major"/>
    </font>
    <font>
      <b/>
      <sz val="11"/>
      <color theme="1"/>
      <name val="Calibri Light"/>
      <family val="2"/>
      <scheme val="major"/>
    </font>
    <font>
      <sz val="11"/>
      <name val="Calibri Light"/>
      <family val="2"/>
    </font>
  </fonts>
  <fills count="7">
    <fill>
      <patternFill patternType="none"/>
    </fill>
    <fill>
      <patternFill patternType="gray125"/>
    </fill>
    <fill>
      <patternFill patternType="solid">
        <fgColor rgb="FF5B9BD5"/>
        <bgColor indexed="64"/>
      </patternFill>
    </fill>
    <fill>
      <patternFill patternType="solid">
        <fgColor theme="0"/>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2">
    <xf numFmtId="0" fontId="0" fillId="0" borderId="0" xfId="0"/>
    <xf numFmtId="0" fontId="0" fillId="0" borderId="0" xfId="0" applyAlignment="1">
      <alignment vertical="top"/>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5" fillId="3" borderId="0" xfId="0" applyFont="1" applyFill="1" applyAlignment="1">
      <alignment horizontal="center" vertical="top"/>
    </xf>
    <xf numFmtId="0" fontId="5" fillId="0" borderId="0" xfId="0" applyFont="1" applyAlignment="1">
      <alignment horizontal="left" vertical="top"/>
    </xf>
    <xf numFmtId="0" fontId="5" fillId="0" borderId="0" xfId="0" applyFont="1" applyAlignment="1">
      <alignment horizontal="center" vertical="top"/>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5" fillId="0" borderId="0" xfId="0" applyFont="1" applyAlignment="1">
      <alignment horizontal="center" vertical="center"/>
    </xf>
    <xf numFmtId="0" fontId="5" fillId="3" borderId="1" xfId="0" applyFont="1" applyFill="1" applyBorder="1" applyAlignment="1">
      <alignment horizontal="center" vertical="top"/>
    </xf>
    <xf numFmtId="0" fontId="5" fillId="3" borderId="1" xfId="0" applyFont="1" applyFill="1" applyBorder="1" applyAlignment="1">
      <alignment horizontal="left" vertical="top"/>
    </xf>
    <xf numFmtId="0" fontId="5" fillId="0" borderId="1" xfId="0" applyFont="1" applyBorder="1" applyAlignment="1">
      <alignment horizontal="left" vertical="top"/>
    </xf>
    <xf numFmtId="0" fontId="5" fillId="0" borderId="1" xfId="0" applyFont="1" applyBorder="1" applyAlignment="1">
      <alignment horizontal="center" vertical="top"/>
    </xf>
    <xf numFmtId="0" fontId="5" fillId="0" borderId="2" xfId="0" applyFont="1" applyBorder="1" applyAlignment="1">
      <alignment horizontal="center" vertical="center" wrapText="1"/>
    </xf>
    <xf numFmtId="0" fontId="5" fillId="0" borderId="2" xfId="0" applyFont="1" applyBorder="1" applyAlignment="1">
      <alignment vertical="center"/>
    </xf>
    <xf numFmtId="0" fontId="7" fillId="0" borderId="0" xfId="0" applyFont="1" applyAlignment="1">
      <alignment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2" fillId="6" borderId="1" xfId="0" applyFont="1" applyFill="1" applyBorder="1" applyAlignment="1">
      <alignment horizontal="left" vertical="top" wrapText="1"/>
    </xf>
    <xf numFmtId="0" fontId="2" fillId="6" borderId="1" xfId="0" applyFont="1" applyFill="1" applyBorder="1" applyAlignment="1">
      <alignment horizontal="justify" vertical="top" wrapText="1"/>
    </xf>
    <xf numFmtId="0" fontId="0" fillId="6" borderId="1" xfId="0" applyFont="1" applyFill="1" applyBorder="1" applyAlignment="1">
      <alignment horizontal="justify" vertical="top" wrapText="1"/>
    </xf>
    <xf numFmtId="0" fontId="0" fillId="6" borderId="1" xfId="0" applyFill="1" applyBorder="1" applyAlignment="1">
      <alignment horizontal="justify" vertical="top" wrapText="1"/>
    </xf>
    <xf numFmtId="0" fontId="0" fillId="6" borderId="1" xfId="0" applyFill="1" applyBorder="1" applyAlignment="1">
      <alignment horizontal="left" vertical="top" wrapText="1"/>
    </xf>
    <xf numFmtId="0" fontId="4" fillId="6" borderId="1" xfId="0" applyFont="1" applyFill="1" applyBorder="1" applyAlignment="1">
      <alignment horizontal="justify" vertical="top" wrapText="1"/>
    </xf>
    <xf numFmtId="0" fontId="0" fillId="6" borderId="1" xfId="0" applyFill="1" applyBorder="1" applyAlignment="1">
      <alignment vertical="top" wrapText="1"/>
    </xf>
    <xf numFmtId="0" fontId="0" fillId="6" borderId="1" xfId="0" applyFill="1" applyBorder="1" applyAlignment="1">
      <alignment horizontal="center" vertical="top" wrapText="1"/>
    </xf>
    <xf numFmtId="0" fontId="0" fillId="6" borderId="1" xfId="0" applyFill="1" applyBorder="1" applyAlignment="1">
      <alignment horizontal="justify" vertical="top" wrapText="1"/>
    </xf>
    <xf numFmtId="0" fontId="0" fillId="6" borderId="1" xfId="0" applyFill="1" applyBorder="1" applyAlignment="1">
      <alignment horizontal="left" vertical="top" wrapText="1"/>
    </xf>
    <xf numFmtId="0" fontId="0" fillId="6" borderId="1" xfId="0" applyFill="1" applyBorder="1" applyAlignment="1">
      <alignment horizontal="justify" vertical="top" wrapText="1"/>
    </xf>
    <xf numFmtId="0" fontId="0" fillId="6" borderId="2" xfId="0" applyFill="1" applyBorder="1" applyAlignment="1">
      <alignment horizontal="justify" vertical="top" wrapText="1"/>
    </xf>
    <xf numFmtId="0" fontId="0" fillId="6" borderId="3" xfId="0" applyFill="1" applyBorder="1" applyAlignment="1">
      <alignment horizontal="justify" vertical="top" wrapText="1"/>
    </xf>
    <xf numFmtId="0" fontId="0" fillId="6" borderId="4" xfId="0" applyFill="1" applyBorder="1" applyAlignment="1">
      <alignment horizontal="justify" vertical="top" wrapText="1"/>
    </xf>
    <xf numFmtId="0" fontId="0" fillId="6" borderId="1" xfId="0" applyFont="1" applyFill="1" applyBorder="1" applyAlignment="1">
      <alignment horizontal="justify" vertical="top" wrapText="1"/>
    </xf>
    <xf numFmtId="0" fontId="0" fillId="6" borderId="1" xfId="0" applyFill="1" applyBorder="1" applyAlignment="1">
      <alignment horizontal="justify" vertical="top" wrapText="1"/>
    </xf>
    <xf numFmtId="0" fontId="0" fillId="6" borderId="1" xfId="0" applyFill="1" applyBorder="1" applyAlignment="1">
      <alignment horizontal="left"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horizontal="left" vertical="top" wrapText="1"/>
    </xf>
    <xf numFmtId="0" fontId="0" fillId="6" borderId="1" xfId="0" applyFill="1" applyBorder="1" applyAlignment="1">
      <alignment horizontal="center" vertical="top" wrapText="1"/>
    </xf>
    <xf numFmtId="0" fontId="0" fillId="6" borderId="2" xfId="0" applyFill="1" applyBorder="1" applyAlignment="1">
      <alignment horizontal="left" vertical="top" wrapText="1"/>
    </xf>
    <xf numFmtId="0" fontId="0" fillId="6" borderId="3" xfId="0" applyFill="1" applyBorder="1" applyAlignment="1">
      <alignment horizontal="left" vertical="top" wrapText="1"/>
    </xf>
    <xf numFmtId="0" fontId="0" fillId="6" borderId="4" xfId="0" applyFill="1" applyBorder="1" applyAlignment="1">
      <alignment horizontal="left" vertical="top" wrapText="1"/>
    </xf>
  </cellXfs>
  <cellStyles count="1">
    <cellStyle name="Normal" xfId="0" builtinId="0"/>
  </cellStyles>
  <dxfs count="11">
    <dxf>
      <font>
        <color rgb="FF00B050"/>
      </font>
    </dxf>
    <dxf>
      <font>
        <color rgb="FFC00000"/>
      </font>
    </dxf>
    <dxf>
      <fill>
        <gradientFill type="path" left="0.5" right="0.5" top="0.5" bottom="0.5">
          <stop position="0">
            <color rgb="FFFFFFFF"/>
          </stop>
          <stop position="1">
            <color rgb="FFFF0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00B050"/>
          </stop>
        </gradientFill>
      </fill>
    </dxf>
    <dxf>
      <font>
        <color rgb="FF00B050"/>
      </font>
    </dxf>
    <dxf>
      <font>
        <color rgb="FFC00000"/>
      </font>
    </dxf>
    <dxf>
      <fill>
        <gradientFill type="path" left="0.5" right="0.5" top="0.5" bottom="0.5">
          <stop position="0">
            <color rgb="FFFFFFFF"/>
          </stop>
          <stop position="1">
            <color rgb="FFFF0000"/>
          </stop>
        </gradientFill>
      </fill>
    </dxf>
    <dxf>
      <fill>
        <gradientFill type="path" left="0.5" right="0.5" top="0.5" bottom="0.5">
          <stop position="0">
            <color theme="0"/>
          </stop>
          <stop position="1">
            <color rgb="FFFFC000"/>
          </stop>
        </gradientFill>
      </fill>
    </dxf>
    <dxf>
      <fill>
        <gradientFill type="path" left="0.5" right="0.5" top="0.5" bottom="0.5">
          <stop position="0">
            <color theme="0"/>
          </stop>
          <stop position="1">
            <color rgb="FF00B050"/>
          </stop>
        </gradientFill>
      </fill>
    </dxf>
    <dxf>
      <fill>
        <gradientFill type="path" left="0.5" right="0.5" top="0.5" bottom="0.5">
          <stop position="0">
            <color theme="0"/>
          </stop>
          <stop position="1">
            <color rgb="FFC00000"/>
          </stop>
        </gradient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2FAA-6DF1-4DF9-931F-E15D56914B61}">
  <dimension ref="A1:G66"/>
  <sheetViews>
    <sheetView tabSelected="1" zoomScale="120" zoomScaleNormal="120" workbookViewId="0">
      <pane xSplit="3" ySplit="2" topLeftCell="D3" activePane="bottomRight" state="frozen"/>
      <selection pane="topRight" activeCell="E1" sqref="E1"/>
      <selection pane="bottomLeft" activeCell="A3" sqref="A3"/>
      <selection pane="bottomRight" activeCell="A3" sqref="A3:A13"/>
    </sheetView>
  </sheetViews>
  <sheetFormatPr defaultRowHeight="15" x14ac:dyDescent="0.25"/>
  <cols>
    <col min="1" max="1" width="5.5703125" customWidth="1"/>
    <col min="2" max="2" width="14.5703125" customWidth="1"/>
    <col min="3" max="3" width="30" customWidth="1"/>
    <col min="4" max="4" width="11.42578125" customWidth="1"/>
    <col min="5" max="5" width="44.42578125" customWidth="1"/>
    <col min="6" max="6" width="25" customWidth="1"/>
    <col min="7" max="7" width="20.28515625" customWidth="1"/>
  </cols>
  <sheetData>
    <row r="1" spans="1:7" x14ac:dyDescent="0.25">
      <c r="D1" s="3"/>
    </row>
    <row r="2" spans="1:7" ht="50.25" customHeight="1" x14ac:dyDescent="0.25">
      <c r="A2" s="2" t="s">
        <v>0</v>
      </c>
      <c r="B2" s="2" t="s">
        <v>1</v>
      </c>
      <c r="C2" s="2" t="s">
        <v>2</v>
      </c>
      <c r="D2" s="2" t="s">
        <v>3</v>
      </c>
      <c r="E2" s="2" t="s">
        <v>119</v>
      </c>
      <c r="F2" s="2" t="s">
        <v>4</v>
      </c>
      <c r="G2" s="2" t="s">
        <v>5</v>
      </c>
    </row>
    <row r="3" spans="1:7" s="1" customFormat="1" ht="125.25" customHeight="1" x14ac:dyDescent="0.25">
      <c r="A3" s="36">
        <v>1</v>
      </c>
      <c r="B3" s="19" t="s">
        <v>85</v>
      </c>
      <c r="C3" s="20" t="s">
        <v>6</v>
      </c>
      <c r="D3" s="21" t="s">
        <v>80</v>
      </c>
      <c r="E3" s="22" t="s">
        <v>86</v>
      </c>
      <c r="F3" s="22" t="s">
        <v>95</v>
      </c>
      <c r="G3" s="22" t="s">
        <v>93</v>
      </c>
    </row>
    <row r="4" spans="1:7" s="1" customFormat="1" ht="94.35" customHeight="1" x14ac:dyDescent="0.25">
      <c r="A4" s="36"/>
      <c r="B4" s="19"/>
      <c r="C4" s="22" t="s">
        <v>7</v>
      </c>
      <c r="D4" s="21" t="s">
        <v>80</v>
      </c>
      <c r="E4" s="22" t="s">
        <v>87</v>
      </c>
      <c r="F4" s="22" t="s">
        <v>95</v>
      </c>
      <c r="G4" s="27" t="s">
        <v>103</v>
      </c>
    </row>
    <row r="5" spans="1:7" s="1" customFormat="1" ht="90" x14ac:dyDescent="0.25">
      <c r="A5" s="36"/>
      <c r="B5" s="23"/>
      <c r="C5" s="20" t="s">
        <v>8</v>
      </c>
      <c r="D5" s="21" t="s">
        <v>81</v>
      </c>
      <c r="E5" s="22" t="s">
        <v>97</v>
      </c>
      <c r="F5" s="22" t="s">
        <v>98</v>
      </c>
      <c r="G5" s="22" t="s">
        <v>96</v>
      </c>
    </row>
    <row r="6" spans="1:7" s="1" customFormat="1" ht="90" x14ac:dyDescent="0.25">
      <c r="A6" s="36"/>
      <c r="B6" s="23"/>
      <c r="C6" s="22" t="s">
        <v>9</v>
      </c>
      <c r="D6" s="21" t="s">
        <v>83</v>
      </c>
      <c r="E6" s="24" t="s">
        <v>82</v>
      </c>
      <c r="F6" s="22"/>
      <c r="G6" s="22"/>
    </row>
    <row r="7" spans="1:7" s="1" customFormat="1" ht="125.25" customHeight="1" x14ac:dyDescent="0.25">
      <c r="A7" s="36"/>
      <c r="B7" s="23"/>
      <c r="C7" s="20" t="s">
        <v>10</v>
      </c>
      <c r="D7" s="21" t="s">
        <v>81</v>
      </c>
      <c r="E7" s="22" t="s">
        <v>99</v>
      </c>
      <c r="F7" s="22" t="s">
        <v>100</v>
      </c>
      <c r="G7" s="22" t="s">
        <v>96</v>
      </c>
    </row>
    <row r="8" spans="1:7" s="1" customFormat="1" ht="45" x14ac:dyDescent="0.25">
      <c r="A8" s="36"/>
      <c r="B8" s="23"/>
      <c r="C8" s="22" t="s">
        <v>11</v>
      </c>
      <c r="D8" s="21" t="s">
        <v>83</v>
      </c>
      <c r="E8" s="22" t="s">
        <v>101</v>
      </c>
      <c r="F8" s="22"/>
      <c r="G8" s="22"/>
    </row>
    <row r="9" spans="1:7" s="1" customFormat="1" ht="133.9" customHeight="1" x14ac:dyDescent="0.25">
      <c r="A9" s="36"/>
      <c r="B9" s="23"/>
      <c r="C9" s="20" t="s">
        <v>12</v>
      </c>
      <c r="D9" s="22" t="s">
        <v>83</v>
      </c>
      <c r="E9" s="22" t="s">
        <v>82</v>
      </c>
      <c r="F9" s="22"/>
      <c r="G9" s="22"/>
    </row>
    <row r="10" spans="1:7" s="1" customFormat="1" ht="118.15" customHeight="1" x14ac:dyDescent="0.25">
      <c r="A10" s="36"/>
      <c r="B10" s="23"/>
      <c r="C10" s="22" t="s">
        <v>13</v>
      </c>
      <c r="D10" s="22" t="s">
        <v>83</v>
      </c>
      <c r="E10" s="22" t="s">
        <v>82</v>
      </c>
      <c r="F10" s="22"/>
      <c r="G10" s="22"/>
    </row>
    <row r="11" spans="1:7" s="1" customFormat="1" ht="129" customHeight="1" x14ac:dyDescent="0.25">
      <c r="A11" s="36"/>
      <c r="B11" s="23"/>
      <c r="C11" s="20" t="s">
        <v>14</v>
      </c>
      <c r="D11" s="22" t="s">
        <v>83</v>
      </c>
      <c r="E11" s="22" t="s">
        <v>82</v>
      </c>
      <c r="F11" s="22"/>
      <c r="G11" s="22"/>
    </row>
    <row r="12" spans="1:7" s="1" customFormat="1" ht="116.25" customHeight="1" x14ac:dyDescent="0.25">
      <c r="A12" s="36"/>
      <c r="B12" s="23"/>
      <c r="C12" s="22" t="s">
        <v>15</v>
      </c>
      <c r="D12" s="22" t="s">
        <v>83</v>
      </c>
      <c r="E12" s="22" t="s">
        <v>82</v>
      </c>
      <c r="F12" s="22"/>
      <c r="G12" s="22"/>
    </row>
    <row r="13" spans="1:7" s="1" customFormat="1" ht="65.25" customHeight="1" x14ac:dyDescent="0.25">
      <c r="A13" s="36"/>
      <c r="B13" s="23"/>
      <c r="C13" s="20" t="s">
        <v>16</v>
      </c>
      <c r="D13" s="21" t="s">
        <v>81</v>
      </c>
      <c r="E13" s="22" t="s">
        <v>102</v>
      </c>
      <c r="F13" s="22" t="s">
        <v>95</v>
      </c>
      <c r="G13" s="22" t="s">
        <v>104</v>
      </c>
    </row>
    <row r="14" spans="1:7" s="1" customFormat="1" ht="48.6" customHeight="1" x14ac:dyDescent="0.25">
      <c r="A14" s="38">
        <v>2</v>
      </c>
      <c r="B14" s="35" t="s">
        <v>17</v>
      </c>
      <c r="C14" s="22" t="s">
        <v>18</v>
      </c>
      <c r="D14" s="34" t="s">
        <v>80</v>
      </c>
      <c r="E14" s="22" t="s">
        <v>88</v>
      </c>
      <c r="F14" s="34" t="s">
        <v>95</v>
      </c>
      <c r="G14" s="25"/>
    </row>
    <row r="15" spans="1:7" s="1" customFormat="1" ht="20.25" customHeight="1" x14ac:dyDescent="0.25">
      <c r="A15" s="38"/>
      <c r="B15" s="35"/>
      <c r="C15" s="22" t="s">
        <v>19</v>
      </c>
      <c r="D15" s="34"/>
      <c r="E15" s="22" t="s">
        <v>89</v>
      </c>
      <c r="F15" s="34"/>
      <c r="G15" s="25" t="s">
        <v>94</v>
      </c>
    </row>
    <row r="16" spans="1:7" s="1" customFormat="1" ht="21" customHeight="1" x14ac:dyDescent="0.25">
      <c r="A16" s="38"/>
      <c r="B16" s="35"/>
      <c r="C16" s="22" t="s">
        <v>20</v>
      </c>
      <c r="D16" s="34"/>
      <c r="E16" s="22" t="s">
        <v>117</v>
      </c>
      <c r="F16" s="34"/>
      <c r="G16" s="25" t="s">
        <v>183</v>
      </c>
    </row>
    <row r="17" spans="1:7" s="1" customFormat="1" ht="21" customHeight="1" x14ac:dyDescent="0.25">
      <c r="A17" s="38"/>
      <c r="B17" s="35"/>
      <c r="C17" s="22" t="s">
        <v>21</v>
      </c>
      <c r="D17" s="34"/>
      <c r="E17" s="22" t="s">
        <v>90</v>
      </c>
      <c r="F17" s="34"/>
      <c r="G17" s="25" t="s">
        <v>94</v>
      </c>
    </row>
    <row r="18" spans="1:7" s="1" customFormat="1" ht="45" x14ac:dyDescent="0.25">
      <c r="A18" s="38"/>
      <c r="B18" s="35"/>
      <c r="C18" s="20" t="s">
        <v>22</v>
      </c>
      <c r="D18" s="21" t="s">
        <v>80</v>
      </c>
      <c r="E18" s="22" t="s">
        <v>180</v>
      </c>
      <c r="F18" s="22" t="s">
        <v>95</v>
      </c>
      <c r="G18" s="23" t="s">
        <v>183</v>
      </c>
    </row>
    <row r="19" spans="1:7" s="1" customFormat="1" ht="87" customHeight="1" x14ac:dyDescent="0.25">
      <c r="A19" s="38"/>
      <c r="B19" s="35"/>
      <c r="C19" s="22" t="s">
        <v>23</v>
      </c>
      <c r="D19" s="21" t="s">
        <v>80</v>
      </c>
      <c r="E19" s="22" t="s">
        <v>84</v>
      </c>
      <c r="F19" s="22" t="s">
        <v>95</v>
      </c>
      <c r="G19" s="23" t="s">
        <v>184</v>
      </c>
    </row>
    <row r="20" spans="1:7" s="1" customFormat="1" ht="91.35" customHeight="1" x14ac:dyDescent="0.25">
      <c r="A20" s="36">
        <v>3</v>
      </c>
      <c r="B20" s="37" t="s">
        <v>24</v>
      </c>
      <c r="C20" s="20" t="s">
        <v>25</v>
      </c>
      <c r="D20" s="21" t="s">
        <v>80</v>
      </c>
      <c r="E20" s="22" t="s">
        <v>118</v>
      </c>
      <c r="F20" s="22" t="s">
        <v>95</v>
      </c>
      <c r="G20" s="22" t="s">
        <v>113</v>
      </c>
    </row>
    <row r="21" spans="1:7" s="1" customFormat="1" ht="133.35" customHeight="1" x14ac:dyDescent="0.25">
      <c r="A21" s="36"/>
      <c r="B21" s="37"/>
      <c r="C21" s="22" t="s">
        <v>26</v>
      </c>
      <c r="D21" s="21" t="s">
        <v>80</v>
      </c>
      <c r="E21" s="22" t="s">
        <v>105</v>
      </c>
      <c r="F21" s="22" t="s">
        <v>95</v>
      </c>
      <c r="G21" s="29" t="s">
        <v>181</v>
      </c>
    </row>
    <row r="22" spans="1:7" s="1" customFormat="1" ht="47.25" customHeight="1" x14ac:dyDescent="0.25">
      <c r="A22" s="36">
        <v>4</v>
      </c>
      <c r="B22" s="37" t="s">
        <v>27</v>
      </c>
      <c r="C22" s="20" t="s">
        <v>28</v>
      </c>
      <c r="D22" s="22" t="s">
        <v>83</v>
      </c>
      <c r="E22" s="22" t="s">
        <v>82</v>
      </c>
      <c r="F22" s="22"/>
      <c r="G22" s="22"/>
    </row>
    <row r="23" spans="1:7" s="1" customFormat="1" ht="115.5" customHeight="1" x14ac:dyDescent="0.25">
      <c r="A23" s="36"/>
      <c r="B23" s="37"/>
      <c r="C23" s="22" t="s">
        <v>29</v>
      </c>
      <c r="D23" s="22" t="s">
        <v>83</v>
      </c>
      <c r="E23" s="22" t="s">
        <v>82</v>
      </c>
      <c r="F23" s="22"/>
      <c r="G23" s="22"/>
    </row>
    <row r="24" spans="1:7" s="1" customFormat="1" ht="109.35" customHeight="1" x14ac:dyDescent="0.25">
      <c r="A24" s="36"/>
      <c r="B24" s="37"/>
      <c r="C24" s="20" t="s">
        <v>30</v>
      </c>
      <c r="D24" s="22" t="s">
        <v>80</v>
      </c>
      <c r="E24" s="22" t="s">
        <v>107</v>
      </c>
      <c r="F24" s="22" t="s">
        <v>95</v>
      </c>
      <c r="G24" s="27" t="s">
        <v>106</v>
      </c>
    </row>
    <row r="25" spans="1:7" s="1" customFormat="1" ht="123.6" customHeight="1" x14ac:dyDescent="0.25">
      <c r="A25" s="26">
        <v>5</v>
      </c>
      <c r="B25" s="23" t="s">
        <v>31</v>
      </c>
      <c r="C25" s="22" t="s">
        <v>32</v>
      </c>
      <c r="D25" s="21" t="s">
        <v>83</v>
      </c>
      <c r="E25" s="22" t="s">
        <v>82</v>
      </c>
      <c r="F25" s="22"/>
      <c r="G25" s="22"/>
    </row>
    <row r="26" spans="1:7" s="1" customFormat="1" ht="100.9" customHeight="1" x14ac:dyDescent="0.25">
      <c r="A26" s="36">
        <v>6</v>
      </c>
      <c r="B26" s="37" t="s">
        <v>33</v>
      </c>
      <c r="C26" s="20" t="s">
        <v>34</v>
      </c>
      <c r="D26" s="21" t="s">
        <v>83</v>
      </c>
      <c r="E26" s="22" t="s">
        <v>82</v>
      </c>
      <c r="F26" s="22"/>
      <c r="G26" s="27"/>
    </row>
    <row r="27" spans="1:7" s="1" customFormat="1" ht="104.65" customHeight="1" x14ac:dyDescent="0.25">
      <c r="A27" s="36"/>
      <c r="B27" s="37"/>
      <c r="C27" s="22" t="s">
        <v>35</v>
      </c>
      <c r="D27" s="21" t="s">
        <v>80</v>
      </c>
      <c r="E27" s="22" t="s">
        <v>182</v>
      </c>
      <c r="F27" s="22" t="s">
        <v>95</v>
      </c>
      <c r="G27" s="24" t="s">
        <v>104</v>
      </c>
    </row>
    <row r="28" spans="1:7" s="1" customFormat="1" ht="45" x14ac:dyDescent="0.25">
      <c r="A28" s="36">
        <v>7</v>
      </c>
      <c r="B28" s="37" t="s">
        <v>36</v>
      </c>
      <c r="C28" s="20" t="s">
        <v>37</v>
      </c>
      <c r="D28" s="33" t="s">
        <v>80</v>
      </c>
      <c r="E28" s="22" t="s">
        <v>91</v>
      </c>
      <c r="F28" s="25"/>
      <c r="G28" s="25"/>
    </row>
    <row r="29" spans="1:7" s="1" customFormat="1" ht="45" customHeight="1" x14ac:dyDescent="0.25">
      <c r="A29" s="36"/>
      <c r="B29" s="37"/>
      <c r="C29" s="20" t="s">
        <v>19</v>
      </c>
      <c r="D29" s="33"/>
      <c r="E29" s="22" t="s">
        <v>109</v>
      </c>
      <c r="F29" s="39" t="s">
        <v>95</v>
      </c>
      <c r="G29" s="25" t="s">
        <v>185</v>
      </c>
    </row>
    <row r="30" spans="1:7" s="1" customFormat="1" ht="30" x14ac:dyDescent="0.25">
      <c r="A30" s="36"/>
      <c r="B30" s="37"/>
      <c r="C30" s="20" t="s">
        <v>38</v>
      </c>
      <c r="D30" s="33"/>
      <c r="E30" s="22" t="s">
        <v>110</v>
      </c>
      <c r="F30" s="40"/>
      <c r="G30" s="25" t="s">
        <v>104</v>
      </c>
    </row>
    <row r="31" spans="1:7" s="1" customFormat="1" ht="17.649999999999999" customHeight="1" x14ac:dyDescent="0.25">
      <c r="A31" s="36"/>
      <c r="B31" s="37"/>
      <c r="C31" s="20" t="s">
        <v>39</v>
      </c>
      <c r="D31" s="33"/>
      <c r="E31" s="22" t="s">
        <v>82</v>
      </c>
      <c r="F31" s="40"/>
      <c r="G31" s="25"/>
    </row>
    <row r="32" spans="1:7" s="1" customFormat="1" ht="30" x14ac:dyDescent="0.25">
      <c r="A32" s="36"/>
      <c r="B32" s="37"/>
      <c r="C32" s="20" t="s">
        <v>40</v>
      </c>
      <c r="D32" s="33"/>
      <c r="E32" s="23" t="s">
        <v>111</v>
      </c>
      <c r="F32" s="40"/>
      <c r="G32" s="25" t="s">
        <v>96</v>
      </c>
    </row>
    <row r="33" spans="1:7" s="1" customFormat="1" x14ac:dyDescent="0.25">
      <c r="A33" s="36"/>
      <c r="B33" s="37"/>
      <c r="C33" s="20" t="s">
        <v>41</v>
      </c>
      <c r="D33" s="33"/>
      <c r="E33" s="28" t="s">
        <v>82</v>
      </c>
      <c r="F33" s="40"/>
      <c r="G33" s="25"/>
    </row>
    <row r="34" spans="1:7" s="1" customFormat="1" ht="90" x14ac:dyDescent="0.25">
      <c r="A34" s="36"/>
      <c r="B34" s="37"/>
      <c r="C34" s="20" t="s">
        <v>42</v>
      </c>
      <c r="D34" s="33"/>
      <c r="E34" s="22" t="s">
        <v>112</v>
      </c>
      <c r="F34" s="41"/>
      <c r="G34" s="25" t="s">
        <v>108</v>
      </c>
    </row>
    <row r="35" spans="1:7" s="1" customFormat="1" ht="224.65" customHeight="1" x14ac:dyDescent="0.25">
      <c r="A35" s="26">
        <v>8</v>
      </c>
      <c r="B35" s="23" t="s">
        <v>43</v>
      </c>
      <c r="C35" s="22" t="s">
        <v>44</v>
      </c>
      <c r="D35" s="21" t="s">
        <v>80</v>
      </c>
      <c r="E35" s="22" t="s">
        <v>92</v>
      </c>
      <c r="F35" s="22" t="s">
        <v>95</v>
      </c>
      <c r="G35" s="22" t="s">
        <v>186</v>
      </c>
    </row>
    <row r="36" spans="1:7" s="1" customFormat="1" ht="45" x14ac:dyDescent="0.25">
      <c r="A36" s="36">
        <v>9</v>
      </c>
      <c r="B36" s="37" t="s">
        <v>45</v>
      </c>
      <c r="C36" s="20" t="s">
        <v>46</v>
      </c>
      <c r="D36" s="21" t="s">
        <v>83</v>
      </c>
      <c r="E36" s="22" t="s">
        <v>82</v>
      </c>
      <c r="F36" s="22"/>
      <c r="G36" s="22"/>
    </row>
    <row r="37" spans="1:7" s="1" customFormat="1" ht="45" x14ac:dyDescent="0.25">
      <c r="A37" s="36"/>
      <c r="B37" s="37"/>
      <c r="C37" s="22" t="s">
        <v>47</v>
      </c>
      <c r="D37" s="21" t="s">
        <v>83</v>
      </c>
      <c r="E37" s="22" t="s">
        <v>82</v>
      </c>
      <c r="F37" s="22"/>
      <c r="G37" s="22"/>
    </row>
    <row r="38" spans="1:7" s="1" customFormat="1" ht="63.6" customHeight="1" x14ac:dyDescent="0.25">
      <c r="A38" s="36"/>
      <c r="B38" s="37"/>
      <c r="C38" s="20" t="s">
        <v>48</v>
      </c>
      <c r="D38" s="21" t="s">
        <v>83</v>
      </c>
      <c r="E38" s="22" t="s">
        <v>82</v>
      </c>
      <c r="F38" s="22"/>
      <c r="G38" s="22"/>
    </row>
    <row r="39" spans="1:7" s="1" customFormat="1" ht="59.65" customHeight="1" x14ac:dyDescent="0.25">
      <c r="A39" s="36"/>
      <c r="B39" s="37"/>
      <c r="C39" s="22" t="s">
        <v>49</v>
      </c>
      <c r="D39" s="21" t="s">
        <v>83</v>
      </c>
      <c r="E39" s="22" t="s">
        <v>82</v>
      </c>
      <c r="F39" s="22"/>
      <c r="G39" s="22"/>
    </row>
    <row r="40" spans="1:7" s="1" customFormat="1" ht="48" customHeight="1" x14ac:dyDescent="0.25">
      <c r="A40" s="36"/>
      <c r="B40" s="37"/>
      <c r="C40" s="20" t="s">
        <v>50</v>
      </c>
      <c r="D40" s="21" t="s">
        <v>83</v>
      </c>
      <c r="E40" s="22" t="s">
        <v>82</v>
      </c>
      <c r="F40" s="22"/>
      <c r="G40" s="22"/>
    </row>
    <row r="41" spans="1:7" s="1" customFormat="1" ht="88.9" customHeight="1" x14ac:dyDescent="0.25">
      <c r="A41" s="36"/>
      <c r="B41" s="37"/>
      <c r="C41" s="22" t="s">
        <v>51</v>
      </c>
      <c r="D41" s="21" t="s">
        <v>83</v>
      </c>
      <c r="E41" s="22" t="s">
        <v>82</v>
      </c>
      <c r="F41" s="22"/>
      <c r="G41" s="22"/>
    </row>
    <row r="42" spans="1:7" s="1" customFormat="1" ht="61.9" customHeight="1" x14ac:dyDescent="0.25">
      <c r="A42" s="36"/>
      <c r="B42" s="37"/>
      <c r="C42" s="20" t="s">
        <v>52</v>
      </c>
      <c r="D42" s="21" t="s">
        <v>83</v>
      </c>
      <c r="E42" s="22" t="s">
        <v>82</v>
      </c>
      <c r="F42" s="22"/>
      <c r="G42" s="22"/>
    </row>
    <row r="43" spans="1:7" s="1" customFormat="1" ht="75" customHeight="1" x14ac:dyDescent="0.25">
      <c r="A43" s="38">
        <v>10</v>
      </c>
      <c r="B43" s="35" t="s">
        <v>53</v>
      </c>
      <c r="C43" s="22" t="s">
        <v>54</v>
      </c>
      <c r="D43" s="21" t="s">
        <v>83</v>
      </c>
      <c r="E43" s="22" t="s">
        <v>82</v>
      </c>
      <c r="F43" s="22"/>
      <c r="G43" s="22"/>
    </row>
    <row r="44" spans="1:7" s="1" customFormat="1" ht="79.349999999999994" customHeight="1" x14ac:dyDescent="0.25">
      <c r="A44" s="38"/>
      <c r="B44" s="35"/>
      <c r="C44" s="20" t="s">
        <v>55</v>
      </c>
      <c r="D44" s="21" t="s">
        <v>83</v>
      </c>
      <c r="E44" s="22" t="s">
        <v>82</v>
      </c>
      <c r="F44" s="22"/>
      <c r="G44" s="22"/>
    </row>
    <row r="45" spans="1:7" s="1" customFormat="1" ht="167.1" customHeight="1" x14ac:dyDescent="0.25">
      <c r="A45" s="38"/>
      <c r="B45" s="35"/>
      <c r="C45" s="22" t="s">
        <v>56</v>
      </c>
      <c r="D45" s="21" t="s">
        <v>80</v>
      </c>
      <c r="E45" s="22" t="s">
        <v>178</v>
      </c>
      <c r="F45" s="22" t="s">
        <v>95</v>
      </c>
      <c r="G45" s="22" t="s">
        <v>94</v>
      </c>
    </row>
    <row r="46" spans="1:7" s="1" customFormat="1" ht="51.6" customHeight="1" x14ac:dyDescent="0.25">
      <c r="A46" s="36">
        <v>11</v>
      </c>
      <c r="B46" s="37" t="s">
        <v>57</v>
      </c>
      <c r="C46" s="20" t="s">
        <v>58</v>
      </c>
      <c r="D46" s="21" t="s">
        <v>83</v>
      </c>
      <c r="E46" s="22" t="s">
        <v>82</v>
      </c>
      <c r="F46" s="22"/>
      <c r="G46" s="22"/>
    </row>
    <row r="47" spans="1:7" s="1" customFormat="1" ht="90" customHeight="1" x14ac:dyDescent="0.25">
      <c r="A47" s="36"/>
      <c r="B47" s="37"/>
      <c r="C47" s="22" t="s">
        <v>59</v>
      </c>
      <c r="D47" s="21" t="s">
        <v>83</v>
      </c>
      <c r="E47" s="22" t="s">
        <v>82</v>
      </c>
      <c r="F47" s="22"/>
      <c r="G47" s="22"/>
    </row>
    <row r="48" spans="1:7" s="1" customFormat="1" ht="105.6" customHeight="1" x14ac:dyDescent="0.25">
      <c r="A48" s="36"/>
      <c r="B48" s="37"/>
      <c r="C48" s="20" t="s">
        <v>60</v>
      </c>
      <c r="D48" s="21" t="s">
        <v>83</v>
      </c>
      <c r="E48" s="22" t="s">
        <v>82</v>
      </c>
      <c r="F48" s="22"/>
      <c r="G48" s="22"/>
    </row>
    <row r="49" spans="1:7" s="1" customFormat="1" ht="56.65" customHeight="1" x14ac:dyDescent="0.25">
      <c r="A49" s="36"/>
      <c r="B49" s="37"/>
      <c r="C49" s="22" t="s">
        <v>61</v>
      </c>
      <c r="D49" s="21" t="s">
        <v>83</v>
      </c>
      <c r="E49" s="22" t="s">
        <v>82</v>
      </c>
      <c r="F49" s="22"/>
      <c r="G49" s="22"/>
    </row>
    <row r="50" spans="1:7" s="1" customFormat="1" ht="72" customHeight="1" x14ac:dyDescent="0.25">
      <c r="A50" s="36"/>
      <c r="B50" s="37"/>
      <c r="C50" s="20" t="s">
        <v>62</v>
      </c>
      <c r="D50" s="21" t="s">
        <v>83</v>
      </c>
      <c r="E50" s="22" t="s">
        <v>82</v>
      </c>
      <c r="F50" s="22"/>
      <c r="G50" s="22"/>
    </row>
    <row r="51" spans="1:7" s="1" customFormat="1" ht="67.900000000000006" customHeight="1" x14ac:dyDescent="0.25">
      <c r="A51" s="38">
        <v>12</v>
      </c>
      <c r="B51" s="35" t="s">
        <v>63</v>
      </c>
      <c r="C51" s="22" t="s">
        <v>64</v>
      </c>
      <c r="D51" s="21" t="s">
        <v>83</v>
      </c>
      <c r="E51" s="22" t="s">
        <v>82</v>
      </c>
      <c r="F51" s="22"/>
      <c r="G51" s="22"/>
    </row>
    <row r="52" spans="1:7" s="1" customFormat="1" ht="76.900000000000006" customHeight="1" x14ac:dyDescent="0.25">
      <c r="A52" s="38"/>
      <c r="B52" s="35"/>
      <c r="C52" s="20" t="s">
        <v>65</v>
      </c>
      <c r="D52" s="21" t="s">
        <v>80</v>
      </c>
      <c r="E52" s="22" t="s">
        <v>179</v>
      </c>
      <c r="F52" s="22" t="s">
        <v>95</v>
      </c>
      <c r="G52" s="22" t="s">
        <v>113</v>
      </c>
    </row>
    <row r="53" spans="1:7" s="1" customFormat="1" ht="76.5" customHeight="1" x14ac:dyDescent="0.25">
      <c r="A53" s="38">
        <v>13</v>
      </c>
      <c r="B53" s="35" t="s">
        <v>66</v>
      </c>
      <c r="C53" s="22" t="s">
        <v>67</v>
      </c>
      <c r="D53" s="21" t="s">
        <v>83</v>
      </c>
      <c r="E53" s="22" t="s">
        <v>116</v>
      </c>
      <c r="F53" s="22"/>
      <c r="G53" s="22"/>
    </row>
    <row r="54" spans="1:7" s="1" customFormat="1" ht="60.75" customHeight="1" x14ac:dyDescent="0.25">
      <c r="A54" s="38"/>
      <c r="B54" s="35"/>
      <c r="C54" s="20" t="s">
        <v>68</v>
      </c>
      <c r="D54" s="22" t="s">
        <v>83</v>
      </c>
      <c r="E54" s="22" t="s">
        <v>116</v>
      </c>
      <c r="F54" s="22"/>
      <c r="G54" s="22"/>
    </row>
    <row r="55" spans="1:7" s="1" customFormat="1" ht="44.1" customHeight="1" x14ac:dyDescent="0.25">
      <c r="A55" s="38"/>
      <c r="B55" s="35"/>
      <c r="C55" s="22" t="s">
        <v>69</v>
      </c>
      <c r="D55" s="21" t="s">
        <v>83</v>
      </c>
      <c r="E55" s="22" t="s">
        <v>82</v>
      </c>
      <c r="F55" s="22"/>
      <c r="G55" s="22"/>
    </row>
    <row r="56" spans="1:7" s="1" customFormat="1" ht="52.15" customHeight="1" x14ac:dyDescent="0.25">
      <c r="A56" s="38"/>
      <c r="B56" s="35"/>
      <c r="C56" s="20" t="s">
        <v>70</v>
      </c>
      <c r="D56" s="21" t="s">
        <v>83</v>
      </c>
      <c r="E56" s="22" t="s">
        <v>82</v>
      </c>
      <c r="F56" s="22"/>
      <c r="G56" s="22"/>
    </row>
    <row r="57" spans="1:7" s="1" customFormat="1" ht="91.15" customHeight="1" x14ac:dyDescent="0.25">
      <c r="A57" s="38"/>
      <c r="B57" s="35"/>
      <c r="C57" s="22" t="s">
        <v>71</v>
      </c>
      <c r="D57" s="22" t="s">
        <v>83</v>
      </c>
      <c r="E57" s="22" t="s">
        <v>116</v>
      </c>
      <c r="F57" s="22"/>
      <c r="G57" s="22"/>
    </row>
    <row r="58" spans="1:7" s="1" customFormat="1" ht="49.5" customHeight="1" x14ac:dyDescent="0.25">
      <c r="A58" s="36">
        <v>14</v>
      </c>
      <c r="B58" s="37" t="s">
        <v>72</v>
      </c>
      <c r="C58" s="27" t="s">
        <v>73</v>
      </c>
      <c r="D58" s="21" t="s">
        <v>83</v>
      </c>
      <c r="E58" s="22" t="s">
        <v>82</v>
      </c>
      <c r="F58" s="22"/>
      <c r="G58" s="22"/>
    </row>
    <row r="59" spans="1:7" s="1" customFormat="1" ht="14.45" customHeight="1" x14ac:dyDescent="0.25">
      <c r="A59" s="36"/>
      <c r="B59" s="37"/>
      <c r="C59" s="30" t="s">
        <v>74</v>
      </c>
      <c r="D59" s="33" t="s">
        <v>83</v>
      </c>
      <c r="E59" s="35" t="s">
        <v>82</v>
      </c>
      <c r="F59" s="34"/>
      <c r="G59" s="34"/>
    </row>
    <row r="60" spans="1:7" s="1" customFormat="1" x14ac:dyDescent="0.25">
      <c r="A60" s="36"/>
      <c r="B60" s="37"/>
      <c r="C60" s="31"/>
      <c r="D60" s="33"/>
      <c r="E60" s="35"/>
      <c r="F60" s="34"/>
      <c r="G60" s="34"/>
    </row>
    <row r="61" spans="1:7" s="1" customFormat="1" x14ac:dyDescent="0.25">
      <c r="A61" s="36"/>
      <c r="B61" s="37"/>
      <c r="C61" s="31"/>
      <c r="D61" s="33"/>
      <c r="E61" s="35"/>
      <c r="F61" s="34"/>
      <c r="G61" s="34"/>
    </row>
    <row r="62" spans="1:7" s="1" customFormat="1" x14ac:dyDescent="0.25">
      <c r="A62" s="36"/>
      <c r="B62" s="37"/>
      <c r="C62" s="32"/>
      <c r="D62" s="33"/>
      <c r="E62" s="35"/>
      <c r="F62" s="34"/>
      <c r="G62" s="34"/>
    </row>
    <row r="63" spans="1:7" s="1" customFormat="1" ht="45" x14ac:dyDescent="0.25">
      <c r="A63" s="36">
        <v>15</v>
      </c>
      <c r="B63" s="37" t="s">
        <v>75</v>
      </c>
      <c r="C63" s="22" t="s">
        <v>76</v>
      </c>
      <c r="D63" s="21" t="s">
        <v>83</v>
      </c>
      <c r="E63" s="22" t="s">
        <v>82</v>
      </c>
      <c r="F63" s="22"/>
      <c r="G63" s="22"/>
    </row>
    <row r="64" spans="1:7" s="1" customFormat="1" ht="60" x14ac:dyDescent="0.25">
      <c r="A64" s="36"/>
      <c r="B64" s="37"/>
      <c r="C64" s="22" t="s">
        <v>77</v>
      </c>
      <c r="D64" s="21" t="s">
        <v>80</v>
      </c>
      <c r="E64" s="27" t="s">
        <v>114</v>
      </c>
      <c r="F64" s="22" t="s">
        <v>95</v>
      </c>
      <c r="G64" s="29" t="s">
        <v>94</v>
      </c>
    </row>
    <row r="65" spans="1:7" s="1" customFormat="1" ht="45" x14ac:dyDescent="0.25">
      <c r="A65" s="36"/>
      <c r="B65" s="37"/>
      <c r="C65" s="22" t="s">
        <v>78</v>
      </c>
      <c r="D65" s="22" t="s">
        <v>80</v>
      </c>
      <c r="E65" s="22" t="s">
        <v>115</v>
      </c>
      <c r="F65" s="22" t="s">
        <v>95</v>
      </c>
      <c r="G65" s="29" t="s">
        <v>94</v>
      </c>
    </row>
    <row r="66" spans="1:7" s="1" customFormat="1" ht="45" x14ac:dyDescent="0.25">
      <c r="A66" s="36"/>
      <c r="B66" s="37"/>
      <c r="C66" s="22" t="s">
        <v>79</v>
      </c>
      <c r="D66" s="22" t="s">
        <v>83</v>
      </c>
      <c r="E66" s="22" t="s">
        <v>82</v>
      </c>
      <c r="F66" s="22"/>
      <c r="G66" s="22"/>
    </row>
  </sheetData>
  <autoFilter ref="A2:G66" xr:uid="{5E6C717E-A978-4C86-A5BD-19AC20792A22}"/>
  <mergeCells count="34">
    <mergeCell ref="A3:A13"/>
    <mergeCell ref="A14:A19"/>
    <mergeCell ref="B14:B19"/>
    <mergeCell ref="A20:A21"/>
    <mergeCell ref="B20:B21"/>
    <mergeCell ref="A36:A42"/>
    <mergeCell ref="B36:B42"/>
    <mergeCell ref="A43:A45"/>
    <mergeCell ref="D14:D17"/>
    <mergeCell ref="F14:F17"/>
    <mergeCell ref="D28:D34"/>
    <mergeCell ref="F29:F34"/>
    <mergeCell ref="B43:B45"/>
    <mergeCell ref="A22:A24"/>
    <mergeCell ref="B22:B24"/>
    <mergeCell ref="A26:A27"/>
    <mergeCell ref="B26:B27"/>
    <mergeCell ref="A28:A34"/>
    <mergeCell ref="B28:B34"/>
    <mergeCell ref="A46:A50"/>
    <mergeCell ref="B46:B50"/>
    <mergeCell ref="A63:A66"/>
    <mergeCell ref="B63:B66"/>
    <mergeCell ref="A51:A52"/>
    <mergeCell ref="B51:B52"/>
    <mergeCell ref="A53:A57"/>
    <mergeCell ref="B53:B57"/>
    <mergeCell ref="A58:A62"/>
    <mergeCell ref="B58:B62"/>
    <mergeCell ref="C59:C62"/>
    <mergeCell ref="D59:D62"/>
    <mergeCell ref="F59:F62"/>
    <mergeCell ref="G59:G62"/>
    <mergeCell ref="E59:E6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506D-22C1-4E5E-9658-B4072979A555}">
  <dimension ref="A1:K12"/>
  <sheetViews>
    <sheetView zoomScale="96" zoomScaleNormal="96" workbookViewId="0">
      <pane xSplit="4" ySplit="1" topLeftCell="F2" activePane="bottomRight" state="frozen"/>
      <selection pane="topRight" activeCell="F1" sqref="F1"/>
      <selection pane="bottomLeft" activeCell="A3" sqref="A3"/>
      <selection pane="bottomRight" activeCell="I6" sqref="I6"/>
    </sheetView>
  </sheetViews>
  <sheetFormatPr defaultColWidth="9.140625" defaultRowHeight="15" x14ac:dyDescent="0.25"/>
  <cols>
    <col min="1" max="1" width="6.5703125" style="4" customWidth="1"/>
    <col min="2" max="2" width="51.28515625" style="5" customWidth="1"/>
    <col min="3" max="3" width="17.85546875" style="5" customWidth="1"/>
    <col min="4" max="4" width="20.42578125" style="6" customWidth="1"/>
    <col min="5" max="5" width="40.7109375" style="5" customWidth="1"/>
    <col min="6" max="6" width="28.42578125" style="5" customWidth="1"/>
    <col min="7" max="7" width="11.140625" style="6" customWidth="1"/>
    <col min="8" max="8" width="11" style="6" bestFit="1" customWidth="1"/>
    <col min="9" max="9" width="20" style="6" bestFit="1" customWidth="1"/>
    <col min="10" max="10" width="20" style="6" customWidth="1"/>
    <col min="11" max="11" width="14.42578125" style="5" bestFit="1" customWidth="1"/>
    <col min="12" max="12" width="17.5703125" style="6" customWidth="1"/>
    <col min="13" max="16384" width="9.140625" style="6"/>
  </cols>
  <sheetData>
    <row r="1" spans="1:11" s="9" customFormat="1" ht="39" customHeight="1" x14ac:dyDescent="0.25">
      <c r="A1" s="7" t="s">
        <v>120</v>
      </c>
      <c r="B1" s="7" t="s">
        <v>121</v>
      </c>
      <c r="C1" s="7" t="s">
        <v>122</v>
      </c>
      <c r="D1" s="7" t="s">
        <v>123</v>
      </c>
      <c r="E1" s="7" t="s">
        <v>124</v>
      </c>
      <c r="F1" s="7" t="s">
        <v>125</v>
      </c>
      <c r="G1" s="7" t="s">
        <v>126</v>
      </c>
      <c r="H1" s="8" t="s">
        <v>127</v>
      </c>
      <c r="I1" s="7" t="s">
        <v>128</v>
      </c>
      <c r="J1" s="7" t="s">
        <v>129</v>
      </c>
      <c r="K1" s="8" t="s">
        <v>130</v>
      </c>
    </row>
    <row r="2" spans="1:11" s="5" customFormat="1" ht="30" x14ac:dyDescent="0.25">
      <c r="A2" s="10">
        <v>1</v>
      </c>
      <c r="B2" s="11" t="s">
        <v>131</v>
      </c>
      <c r="C2" s="11" t="s">
        <v>132</v>
      </c>
      <c r="D2" s="12" t="s">
        <v>133</v>
      </c>
      <c r="E2" s="12" t="s">
        <v>134</v>
      </c>
      <c r="F2" s="12" t="s">
        <v>135</v>
      </c>
      <c r="G2" s="13" t="s">
        <v>136</v>
      </c>
      <c r="H2" s="13" t="s">
        <v>137</v>
      </c>
      <c r="I2" s="13" t="s">
        <v>138</v>
      </c>
      <c r="J2" s="14" t="s">
        <v>139</v>
      </c>
      <c r="K2" s="15"/>
    </row>
    <row r="3" spans="1:11" s="5" customFormat="1" ht="30" x14ac:dyDescent="0.25">
      <c r="A3" s="10">
        <v>2</v>
      </c>
      <c r="B3" s="11" t="s">
        <v>131</v>
      </c>
      <c r="C3" s="11" t="s">
        <v>140</v>
      </c>
      <c r="D3" s="12" t="s">
        <v>141</v>
      </c>
      <c r="E3" s="12" t="s">
        <v>134</v>
      </c>
      <c r="F3" s="12" t="s">
        <v>135</v>
      </c>
      <c r="G3" s="13" t="s">
        <v>136</v>
      </c>
      <c r="H3" s="13" t="s">
        <v>137</v>
      </c>
      <c r="I3" s="13" t="s">
        <v>138</v>
      </c>
      <c r="J3" s="14" t="s">
        <v>139</v>
      </c>
      <c r="K3" s="15"/>
    </row>
    <row r="4" spans="1:11" s="5" customFormat="1" ht="60" x14ac:dyDescent="0.25">
      <c r="A4" s="10">
        <v>3</v>
      </c>
      <c r="B4" s="11" t="s">
        <v>142</v>
      </c>
      <c r="C4" s="11" t="s">
        <v>143</v>
      </c>
      <c r="D4" s="12" t="s">
        <v>144</v>
      </c>
      <c r="E4" s="12" t="s">
        <v>145</v>
      </c>
      <c r="F4" s="12" t="s">
        <v>135</v>
      </c>
      <c r="G4" s="13" t="s">
        <v>136</v>
      </c>
      <c r="H4" s="13" t="s">
        <v>137</v>
      </c>
      <c r="I4" s="13" t="s">
        <v>138</v>
      </c>
      <c r="J4" s="14" t="s">
        <v>146</v>
      </c>
      <c r="K4" s="15"/>
    </row>
    <row r="5" spans="1:11" s="5" customFormat="1" ht="60" x14ac:dyDescent="0.25">
      <c r="A5" s="10">
        <v>4</v>
      </c>
      <c r="B5" s="11" t="s">
        <v>142</v>
      </c>
      <c r="C5" s="11" t="s">
        <v>147</v>
      </c>
      <c r="D5" s="12" t="s">
        <v>148</v>
      </c>
      <c r="E5" s="12" t="s">
        <v>145</v>
      </c>
      <c r="F5" s="12" t="s">
        <v>135</v>
      </c>
      <c r="G5" s="13" t="s">
        <v>136</v>
      </c>
      <c r="H5" s="13" t="s">
        <v>137</v>
      </c>
      <c r="I5" s="13" t="s">
        <v>138</v>
      </c>
      <c r="J5" s="14" t="s">
        <v>146</v>
      </c>
      <c r="K5" s="15"/>
    </row>
    <row r="6" spans="1:11" s="5" customFormat="1" ht="75" x14ac:dyDescent="0.25">
      <c r="A6" s="10">
        <v>5</v>
      </c>
      <c r="B6" s="11" t="s">
        <v>142</v>
      </c>
      <c r="C6" s="11" t="s">
        <v>149</v>
      </c>
      <c r="D6" s="12" t="s">
        <v>150</v>
      </c>
      <c r="E6" s="12" t="s">
        <v>145</v>
      </c>
      <c r="F6" s="12" t="s">
        <v>135</v>
      </c>
      <c r="G6" s="13" t="s">
        <v>136</v>
      </c>
      <c r="H6" s="13" t="s">
        <v>137</v>
      </c>
      <c r="I6" s="13" t="s">
        <v>138</v>
      </c>
      <c r="J6" s="16" t="s">
        <v>151</v>
      </c>
      <c r="K6" s="15"/>
    </row>
    <row r="7" spans="1:11" s="5" customFormat="1" ht="75" x14ac:dyDescent="0.25">
      <c r="A7" s="10">
        <v>6</v>
      </c>
      <c r="B7" s="11" t="s">
        <v>142</v>
      </c>
      <c r="C7" s="11" t="s">
        <v>152</v>
      </c>
      <c r="D7" s="12" t="s">
        <v>153</v>
      </c>
      <c r="E7" s="12" t="s">
        <v>145</v>
      </c>
      <c r="F7" s="12" t="s">
        <v>135</v>
      </c>
      <c r="G7" s="13" t="s">
        <v>136</v>
      </c>
      <c r="H7" s="13" t="s">
        <v>137</v>
      </c>
      <c r="I7" s="13" t="s">
        <v>138</v>
      </c>
      <c r="J7" s="16" t="s">
        <v>151</v>
      </c>
      <c r="K7" s="15"/>
    </row>
    <row r="8" spans="1:11" s="5" customFormat="1" ht="30" x14ac:dyDescent="0.25">
      <c r="A8" s="10">
        <v>7</v>
      </c>
      <c r="B8" s="11" t="s">
        <v>154</v>
      </c>
      <c r="C8" s="11" t="s">
        <v>132</v>
      </c>
      <c r="D8" s="12" t="s">
        <v>133</v>
      </c>
      <c r="E8" s="12" t="s">
        <v>155</v>
      </c>
      <c r="F8" s="12" t="s">
        <v>156</v>
      </c>
      <c r="G8" s="13" t="s">
        <v>136</v>
      </c>
      <c r="H8" s="13" t="s">
        <v>137</v>
      </c>
      <c r="I8" s="13" t="s">
        <v>138</v>
      </c>
      <c r="J8" s="14" t="s">
        <v>139</v>
      </c>
      <c r="K8" s="15"/>
    </row>
    <row r="9" spans="1:11" s="5" customFormat="1" ht="30" x14ac:dyDescent="0.25">
      <c r="A9" s="10">
        <v>8</v>
      </c>
      <c r="B9" s="11" t="s">
        <v>154</v>
      </c>
      <c r="C9" s="11" t="s">
        <v>140</v>
      </c>
      <c r="D9" s="12" t="s">
        <v>141</v>
      </c>
      <c r="E9" s="12" t="s">
        <v>155</v>
      </c>
      <c r="F9" s="12" t="s">
        <v>156</v>
      </c>
      <c r="G9" s="13" t="s">
        <v>136</v>
      </c>
      <c r="H9" s="13" t="s">
        <v>137</v>
      </c>
      <c r="I9" s="13" t="s">
        <v>138</v>
      </c>
      <c r="J9" s="14" t="s">
        <v>139</v>
      </c>
      <c r="K9" s="15"/>
    </row>
    <row r="10" spans="1:11" s="5" customFormat="1" ht="15" customHeight="1" x14ac:dyDescent="0.25">
      <c r="A10" s="10">
        <v>9</v>
      </c>
      <c r="B10" s="12" t="s">
        <v>159</v>
      </c>
      <c r="C10" s="11" t="s">
        <v>160</v>
      </c>
      <c r="D10" s="12" t="s">
        <v>161</v>
      </c>
      <c r="E10" s="12" t="s">
        <v>162</v>
      </c>
      <c r="F10" s="12" t="s">
        <v>163</v>
      </c>
      <c r="G10" s="13" t="s">
        <v>158</v>
      </c>
      <c r="H10" s="13" t="s">
        <v>137</v>
      </c>
      <c r="I10" s="13" t="s">
        <v>164</v>
      </c>
      <c r="J10" s="17" t="s">
        <v>157</v>
      </c>
      <c r="K10" s="12"/>
    </row>
    <row r="11" spans="1:11" ht="14.65" customHeight="1" x14ac:dyDescent="0.25">
      <c r="A11" s="10">
        <v>10</v>
      </c>
      <c r="B11" s="12" t="s">
        <v>165</v>
      </c>
      <c r="C11" s="11" t="s">
        <v>168</v>
      </c>
      <c r="D11" s="12" t="s">
        <v>169</v>
      </c>
      <c r="E11" s="12" t="s">
        <v>166</v>
      </c>
      <c r="F11" s="12" t="s">
        <v>167</v>
      </c>
      <c r="G11" s="13" t="s">
        <v>158</v>
      </c>
      <c r="H11" s="13" t="s">
        <v>137</v>
      </c>
      <c r="I11" s="13" t="s">
        <v>138</v>
      </c>
      <c r="J11" s="17" t="s">
        <v>170</v>
      </c>
      <c r="K11" s="12"/>
    </row>
    <row r="12" spans="1:11" ht="30" x14ac:dyDescent="0.25">
      <c r="A12" s="10">
        <v>11</v>
      </c>
      <c r="B12" s="12" t="s">
        <v>171</v>
      </c>
      <c r="C12" s="11" t="s">
        <v>172</v>
      </c>
      <c r="D12" s="12" t="s">
        <v>173</v>
      </c>
      <c r="E12" s="12" t="s">
        <v>174</v>
      </c>
      <c r="F12" s="12" t="s">
        <v>175</v>
      </c>
      <c r="G12" s="13" t="s">
        <v>158</v>
      </c>
      <c r="H12" s="13" t="s">
        <v>137</v>
      </c>
      <c r="I12" s="13" t="s">
        <v>176</v>
      </c>
      <c r="J12" s="18" t="s">
        <v>177</v>
      </c>
      <c r="K12" s="12"/>
    </row>
  </sheetData>
  <conditionalFormatting sqref="G13:G1048576 G1:G11">
    <cfRule type="beginsWith" dxfId="10" priority="6" operator="beginsWith" text="Critical">
      <formula>LEFT(G1,LEN("Critical"))="Critical"</formula>
    </cfRule>
    <cfRule type="beginsWith" dxfId="9" priority="9" operator="beginsWith" text="Low">
      <formula>LEFT(G1,LEN("Low"))="Low"</formula>
    </cfRule>
    <cfRule type="beginsWith" dxfId="8" priority="10" operator="beginsWith" text="Medium">
      <formula>LEFT(G1,LEN("Medium"))="Medium"</formula>
    </cfRule>
    <cfRule type="beginsWith" dxfId="7" priority="11" operator="beginsWith" text="High">
      <formula>LEFT(G1,LEN("High"))="High"</formula>
    </cfRule>
  </conditionalFormatting>
  <conditionalFormatting sqref="H13:H1048576 H1:H11">
    <cfRule type="beginsWith" dxfId="6" priority="7" operator="beginsWith" text="Unfix">
      <formula>LEFT(H1,LEN("Unfix"))="Unfix"</formula>
    </cfRule>
    <cfRule type="beginsWith" dxfId="5" priority="8" operator="beginsWith" text="Fixed">
      <formula>LEFT(H1,LEN("Fixed"))="Fixed"</formula>
    </cfRule>
  </conditionalFormatting>
  <conditionalFormatting sqref="G12">
    <cfRule type="beginsWith" dxfId="4" priority="3" operator="beginsWith" text="Low">
      <formula>LEFT(G12,LEN("Low"))="Low"</formula>
    </cfRule>
    <cfRule type="beginsWith" dxfId="3" priority="4" operator="beginsWith" text="Medium">
      <formula>LEFT(G12,LEN("Medium"))="Medium"</formula>
    </cfRule>
    <cfRule type="beginsWith" dxfId="2" priority="5" operator="beginsWith" text="High">
      <formula>LEFT(G12,LEN("High"))="High"</formula>
    </cfRule>
  </conditionalFormatting>
  <conditionalFormatting sqref="H12">
    <cfRule type="beginsWith" dxfId="1" priority="1" operator="beginsWith" text="Unfix">
      <formula>LEFT(H12,LEN("Unfix"))="Unfix"</formula>
    </cfRule>
    <cfRule type="beginsWith" dxfId="0" priority="2" operator="beginsWith" text="Fixed">
      <formula>LEFT(H12,LEN("Fixed"))="Fixed"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Annexure -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Mubashar Rasool (DH-IS&amp;CA-ARRG)</dc:creator>
  <cp:lastModifiedBy>Syed Kashif Hussain</cp:lastModifiedBy>
  <dcterms:created xsi:type="dcterms:W3CDTF">2022-01-28T06:24:45Z</dcterms:created>
  <dcterms:modified xsi:type="dcterms:W3CDTF">2022-02-28T13:04:39Z</dcterms:modified>
</cp:coreProperties>
</file>