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python\covid\test_results\"/>
    </mc:Choice>
  </mc:AlternateContent>
  <bookViews>
    <workbookView xWindow="0" yWindow="0" windowWidth="19200" windowHeight="7620"/>
  </bookViews>
  <sheets>
    <sheet name="Sheet1" sheetId="1" r:id="rId1"/>
  </sheets>
  <definedNames>
    <definedName name="_xlnm._FilterDatabase" localSheetId="0" hidden="1">Sheet1!$B$1:$B$26</definedName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<sst xmlns="http://schemas.openxmlformats.org/spreadsheetml/2006/main" count="8" uniqueCount="6">
  <si>
    <t>covid</t>
  </si>
  <si>
    <t>normal</t>
  </si>
  <si>
    <t>min</t>
  </si>
  <si>
    <t>max</t>
  </si>
  <si>
    <t>mean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</si>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</sst>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4" fillId="2" borderId="1" xfId="1" applyFont="1" applyAlignment="1">
      <alignment horizontal="center" vertical="center"/>
    </xf>
    <xf numFmtId="0" fontId="0" fillId="3" borderId="2" xfId="2" applyFont="1"/>
    <xf numFmtId="0" fontId="3" fillId="0" borderId="0" xfId="0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Normal</a:t>
            </a:r>
          </a:p>
        </cx:rich>
      </cx:tx>
    </cx:title>
    <cx:plotArea>
      <cx:plotAreaRegion>
        <cx:series layoutId="clusteredColumn" uniqueId="{2CA385B2-2061-4BCF-95D5-A397C3EF4B63}">
          <cx:tx>
            <cx:txData>
              <cx:f>_xlchart.v1.2</cx:f>
              <cx:v>normal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D336130-28EC-4D3F-89A9-7DAAD688362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covid</a:t>
            </a:r>
          </a:p>
        </cx:rich>
      </cx:tx>
    </cx:title>
    <cx:plotArea>
      <cx:plotAreaRegion>
        <cx:series layoutId="clusteredColumn" uniqueId="{05421329-618F-41B4-B2F6-6512FD44C752}">
          <cx:tx>
            <cx:txData>
              <cx:f>_xlchart.v1.0</cx:f>
              <cx:v>covid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FD9092E7-C9EA-469F-9C45-EC23C7360A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171450</xdr:rowOff>
    </xdr:from>
    <xdr:to>
      <xdr:col>10</xdr:col>
      <xdr:colOff>295275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390525</xdr:colOff>
      <xdr:row>3</xdr:row>
      <xdr:rowOff>180975</xdr:rowOff>
    </xdr:from>
    <xdr:to>
      <xdr:col>19</xdr:col>
      <xdr:colOff>38100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>
        <v>0.88859980000000005</v>
      </c>
      <c r="B2">
        <v>0.81081062999999998</v>
      </c>
      <c r="D2" s="2" t="s">
        <v>0</v>
      </c>
      <c r="E2">
        <f>MIN(A2:A26)</f>
        <v>0.53722930000000002</v>
      </c>
      <c r="F2">
        <f>MAX(A2:A26)</f>
        <v>0.88859980000000005</v>
      </c>
      <c r="G2">
        <f>AVERAGE(A2:A26)</f>
        <v>0.77695636479999985</v>
      </c>
    </row>
    <row r="3" spans="1:7" x14ac:dyDescent="0.25">
      <c r="A3">
        <v>0.87191300000000005</v>
      </c>
      <c r="B3">
        <v>0.76468880000000006</v>
      </c>
      <c r="D3" s="2" t="s">
        <v>1</v>
      </c>
      <c r="E3">
        <f>MIN(B2:B26)</f>
        <v>0.28548359999999995</v>
      </c>
      <c r="F3">
        <f>MAX(B2:B26)</f>
        <v>0.81081062999999998</v>
      </c>
      <c r="G3">
        <f>AVERAGE(B2:B26)</f>
        <v>0.64379335920000003</v>
      </c>
    </row>
    <row r="4" spans="1:7" x14ac:dyDescent="0.25">
      <c r="A4">
        <v>0.86474854000000001</v>
      </c>
      <c r="B4">
        <v>0.74929502999999997</v>
      </c>
    </row>
    <row r="5" spans="1:7" x14ac:dyDescent="0.25">
      <c r="A5">
        <v>0.85941559999999995</v>
      </c>
      <c r="B5">
        <v>0.74530658000000005</v>
      </c>
    </row>
    <row r="6" spans="1:7" x14ac:dyDescent="0.25">
      <c r="A6">
        <v>0.85290270000000001</v>
      </c>
      <c r="B6">
        <v>0.74460115999999998</v>
      </c>
    </row>
    <row r="7" spans="1:7" x14ac:dyDescent="0.25">
      <c r="A7">
        <v>0.83582217000000003</v>
      </c>
      <c r="B7">
        <v>0.74194475999999998</v>
      </c>
    </row>
    <row r="8" spans="1:7" x14ac:dyDescent="0.25">
      <c r="A8">
        <v>0.82765460000000002</v>
      </c>
      <c r="B8">
        <v>0.73662817000000003</v>
      </c>
    </row>
    <row r="9" spans="1:7" x14ac:dyDescent="0.25">
      <c r="A9">
        <v>0.82763319999999996</v>
      </c>
      <c r="B9">
        <v>0.72582772000000007</v>
      </c>
    </row>
    <row r="10" spans="1:7" x14ac:dyDescent="0.25">
      <c r="A10">
        <v>0.81964479999999995</v>
      </c>
      <c r="B10">
        <v>0.72398052000000002</v>
      </c>
    </row>
    <row r="11" spans="1:7" x14ac:dyDescent="0.25">
      <c r="A11">
        <v>0.80906500000000003</v>
      </c>
      <c r="B11">
        <v>0.71419122999999995</v>
      </c>
    </row>
    <row r="12" spans="1:7" x14ac:dyDescent="0.25">
      <c r="A12">
        <v>0.80867325999999995</v>
      </c>
      <c r="B12">
        <v>0.70539528000000007</v>
      </c>
    </row>
    <row r="13" spans="1:7" x14ac:dyDescent="0.25">
      <c r="A13">
        <v>0.79839694000000005</v>
      </c>
      <c r="B13">
        <v>0.69118153999999998</v>
      </c>
    </row>
    <row r="14" spans="1:7" x14ac:dyDescent="0.25">
      <c r="A14">
        <v>0.77978069999999999</v>
      </c>
      <c r="B14">
        <v>0.67336845000000001</v>
      </c>
    </row>
    <row r="15" spans="1:7" x14ac:dyDescent="0.25">
      <c r="A15">
        <v>0.77834320000000001</v>
      </c>
      <c r="B15">
        <v>0.64893954999999992</v>
      </c>
    </row>
    <row r="16" spans="1:7" x14ac:dyDescent="0.25">
      <c r="A16">
        <v>0.76491284000000004</v>
      </c>
      <c r="B16">
        <v>0.63260782000000004</v>
      </c>
    </row>
    <row r="17" spans="1:2" x14ac:dyDescent="0.25">
      <c r="A17">
        <v>0.75710049999999995</v>
      </c>
      <c r="B17">
        <v>0.61252170000000006</v>
      </c>
    </row>
    <row r="18" spans="1:2" x14ac:dyDescent="0.25">
      <c r="A18">
        <v>0.74493580000000004</v>
      </c>
      <c r="B18">
        <v>0.60737344999999998</v>
      </c>
    </row>
    <row r="19" spans="1:2" x14ac:dyDescent="0.25">
      <c r="A19">
        <v>0.74003379999999996</v>
      </c>
      <c r="B19">
        <v>0.59921664000000008</v>
      </c>
    </row>
    <row r="20" spans="1:2" x14ac:dyDescent="0.25">
      <c r="A20">
        <v>0.7344387</v>
      </c>
      <c r="B20">
        <v>0.57903260000000001</v>
      </c>
    </row>
    <row r="21" spans="1:2" x14ac:dyDescent="0.25">
      <c r="A21">
        <v>0.73321890000000001</v>
      </c>
      <c r="B21">
        <v>0.57002878000000001</v>
      </c>
    </row>
    <row r="22" spans="1:2" x14ac:dyDescent="0.25">
      <c r="A22">
        <v>0.71089040000000003</v>
      </c>
      <c r="B22">
        <v>0.55874905000000008</v>
      </c>
    </row>
    <row r="23" spans="1:2" x14ac:dyDescent="0.25">
      <c r="A23">
        <v>0.70942587000000001</v>
      </c>
      <c r="B23">
        <v>0.54587552000000006</v>
      </c>
    </row>
    <row r="24" spans="1:2" x14ac:dyDescent="0.25">
      <c r="A24">
        <v>0.70141200000000004</v>
      </c>
      <c r="B24">
        <v>0.51866925000000008</v>
      </c>
    </row>
    <row r="25" spans="1:2" x14ac:dyDescent="0.25">
      <c r="A25">
        <v>0.66771749999999996</v>
      </c>
      <c r="B25" s="3">
        <v>0.40911615000000001</v>
      </c>
    </row>
    <row r="26" spans="1:2" x14ac:dyDescent="0.25">
      <c r="A26">
        <v>0.53722930000000002</v>
      </c>
      <c r="B26" s="3">
        <v>0.28548359999999995</v>
      </c>
    </row>
  </sheetData>
  <sortState ref="C1:C25">
    <sortCondition descending="1"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2020-03-21T18:02:11Z</dcterms:created>
  <dcterms:modified xsi:type="dcterms:W3CDTF">2020-03-21T20:24:33Z</dcterms:modified>
</cp:coreProperties>
</file>