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ABY GIRLS\SAMPLE REQUISITION\BASIC SHORT\"/>
    </mc:Choice>
  </mc:AlternateContent>
  <bookViews>
    <workbookView xWindow="0" yWindow="0" windowWidth="19200" windowHeight="6440" tabRatio="768" firstSheet="7" activeTab="7"/>
  </bookViews>
  <sheets>
    <sheet name="STRIPE SHIRT" sheetId="44" state="hidden" r:id="rId1"/>
    <sheet name="Hoody jkt " sheetId="43" state="hidden" r:id="rId2"/>
    <sheet name="WG-1586" sheetId="76" state="hidden" r:id="rId3"/>
    <sheet name="WG-1574" sheetId="78" state="hidden" r:id="rId4"/>
    <sheet name="WG-1575" sheetId="77" state="hidden" r:id="rId5"/>
    <sheet name="WG-1572" sheetId="75" state="hidden" r:id="rId6"/>
    <sheet name="WG-1585" sheetId="73" state="hidden" r:id="rId7"/>
    <sheet name="Requisition" sheetId="80" r:id="rId8"/>
    <sheet name="WG-1618" sheetId="79" state="hidden" r:id="rId9"/>
    <sheet name="WG-1617" sheetId="74" state="hidden" r:id="rId10"/>
    <sheet name="WG-1592" sheetId="72" state="hidden" r:id="rId11"/>
    <sheet name="WG-1594" sheetId="71" state="hidden" r:id="rId12"/>
    <sheet name="WG-1580" sheetId="70" state="hidden" r:id="rId13"/>
    <sheet name="WG-1573 " sheetId="69" state="hidden" r:id="rId14"/>
    <sheet name="Harri-002" sheetId="63" state="hidden" r:id="rId15"/>
    <sheet name="Harri-003" sheetId="64" state="hidden" r:id="rId16"/>
    <sheet name="Harri-004" sheetId="65" state="hidden" r:id="rId17"/>
    <sheet name=" Harri-006" sheetId="66" state="hidden" r:id="rId18"/>
    <sheet name=" Harri-007" sheetId="67" state="hidden" r:id="rId19"/>
    <sheet name=" Harri-008" sheetId="68" state="hidden" r:id="rId20"/>
    <sheet name="A 3428G" sheetId="61" state="hidden" r:id="rId21"/>
    <sheet name="A 4202 A" sheetId="60" state="hidden" r:id="rId22"/>
    <sheet name="A 3546F-2" sheetId="59" state="hidden" r:id="rId23"/>
    <sheet name="A 4042A-5" sheetId="58" state="hidden" r:id="rId24"/>
    <sheet name="WG-1450" sheetId="55" state="hidden" r:id="rId25"/>
    <sheet name="Mid Blue " sheetId="57" state="hidden" r:id="rId26"/>
    <sheet name="Light Blue" sheetId="56" state="hidden" r:id="rId27"/>
    <sheet name="Black " sheetId="53" state="hidden" r:id="rId28"/>
    <sheet name="Dark Blue" sheetId="54" state="hidden" r:id="rId29"/>
    <sheet name="Light Blue " sheetId="50" state="hidden" r:id="rId30"/>
    <sheet name="WG-1382" sheetId="52" state="hidden" r:id="rId31"/>
    <sheet name="WG-1381" sheetId="51" state="hidden" r:id="rId32"/>
    <sheet name="WG-1000" sheetId="47" state="hidden" r:id="rId33"/>
    <sheet name=" Op-3 " sheetId="49" state="hidden" r:id="rId34"/>
    <sheet name="RAW JKT " sheetId="46" state="hidden" r:id="rId35"/>
    <sheet name="OP-2" sheetId="45" state="hidden" r:id="rId36"/>
    <sheet name="6987-767" sheetId="42" state="hidden" r:id="rId37"/>
  </sheets>
  <definedNames>
    <definedName name="_xlnm.Print_Area" localSheetId="17">' Harri-006'!$A$1:$P$54</definedName>
    <definedName name="_xlnm.Print_Area" localSheetId="18">' Harri-007'!$A$1:$P$54</definedName>
    <definedName name="_xlnm.Print_Area" localSheetId="19">' Harri-008'!$A$1:$P$54</definedName>
    <definedName name="_xlnm.Print_Area" localSheetId="33">' Op-3 '!$A$1:$P$54</definedName>
    <definedName name="_xlnm.Print_Area" localSheetId="36">'6987-767'!$A$1:$P$54</definedName>
    <definedName name="_xlnm.Print_Area" localSheetId="20">'A 3428G'!$A$1:$P$54</definedName>
    <definedName name="_xlnm.Print_Area" localSheetId="22">'A 3546F-2'!$A$1:$P$54</definedName>
    <definedName name="_xlnm.Print_Area" localSheetId="23">'A 4042A-5'!$A$1:$P$54</definedName>
    <definedName name="_xlnm.Print_Area" localSheetId="21">'A 4202 A'!$A$1:$P$54</definedName>
    <definedName name="_xlnm.Print_Area" localSheetId="27">'Black '!$A$1:$P$54</definedName>
    <definedName name="_xlnm.Print_Area" localSheetId="28">'Dark Blue'!$A$1:$P$54</definedName>
    <definedName name="_xlnm.Print_Area" localSheetId="14">'Harri-002'!$A$1:$P$54</definedName>
    <definedName name="_xlnm.Print_Area" localSheetId="15">'Harri-003'!$A$1:$P$54</definedName>
    <definedName name="_xlnm.Print_Area" localSheetId="16">'Harri-004'!$A$1:$P$54</definedName>
    <definedName name="_xlnm.Print_Area" localSheetId="1">'Hoody jkt '!$A$1:$P$54</definedName>
    <definedName name="_xlnm.Print_Area" localSheetId="26">'Light Blue'!$A$1:$P$54</definedName>
    <definedName name="_xlnm.Print_Area" localSheetId="29">'Light Blue '!$A$1:$P$54</definedName>
    <definedName name="_xlnm.Print_Area" localSheetId="25">'Mid Blue '!$A$1:$P$54</definedName>
    <definedName name="_xlnm.Print_Area" localSheetId="35">'OP-2'!$A$1:$P$54</definedName>
    <definedName name="_xlnm.Print_Area" localSheetId="34">'RAW JKT '!$A$1:$P$54</definedName>
    <definedName name="_xlnm.Print_Area" localSheetId="7">Requisition!$A$1:$P$39</definedName>
    <definedName name="_xlnm.Print_Area" localSheetId="0">'STRIPE SHIRT'!$A$1:$P$54</definedName>
    <definedName name="_xlnm.Print_Area" localSheetId="32">'WG-1000'!$A$1:$P$54</definedName>
    <definedName name="_xlnm.Print_Area" localSheetId="31">'WG-1381'!$A$1:$P$54</definedName>
    <definedName name="_xlnm.Print_Area" localSheetId="30">'WG-1382'!$A$1:$P$54</definedName>
    <definedName name="_xlnm.Print_Area" localSheetId="24">'WG-1450'!$A$1:$P$54</definedName>
    <definedName name="_xlnm.Print_Area" localSheetId="5">'WG-1572'!$A$1:$P$54</definedName>
    <definedName name="_xlnm.Print_Area" localSheetId="13">'WG-1573 '!$A$1:$P$54</definedName>
    <definedName name="_xlnm.Print_Area" localSheetId="3">'WG-1574'!$A$1:$P$54</definedName>
    <definedName name="_xlnm.Print_Area" localSheetId="4">'WG-1575'!$A$1:$P$54</definedName>
    <definedName name="_xlnm.Print_Area" localSheetId="12">'WG-1580'!$A$1:$P$54</definedName>
    <definedName name="_xlnm.Print_Area" localSheetId="6">'WG-1585'!$A$1:$P$54</definedName>
    <definedName name="_xlnm.Print_Area" localSheetId="2">'WG-1586'!$A$1:$P$54</definedName>
    <definedName name="_xlnm.Print_Area" localSheetId="10">'WG-1592'!$A$1:$P$54</definedName>
    <definedName name="_xlnm.Print_Area" localSheetId="11">'WG-1594'!$A$1:$P$54</definedName>
    <definedName name="_xlnm.Print_Area" localSheetId="9">'WG-1617'!$A$1:$P$54</definedName>
    <definedName name="_xlnm.Print_Area" localSheetId="8">'WG-1618'!$A$1:$P$54</definedName>
  </definedNames>
  <calcPr calcId="152511"/>
</workbook>
</file>

<file path=xl/calcChain.xml><?xml version="1.0" encoding="utf-8"?>
<calcChain xmlns="http://schemas.openxmlformats.org/spreadsheetml/2006/main">
  <c r="F16" i="80" l="1"/>
  <c r="F15" i="80"/>
</calcChain>
</file>

<file path=xl/sharedStrings.xml><?xml version="1.0" encoding="utf-8"?>
<sst xmlns="http://schemas.openxmlformats.org/spreadsheetml/2006/main" count="3049" uniqueCount="201">
  <si>
    <t>Fabric &amp; Trims</t>
  </si>
  <si>
    <t>Merchandiser</t>
  </si>
  <si>
    <t>Sample Checked By</t>
  </si>
  <si>
    <t xml:space="preserve">       SAMPLE   REQUISITION FORM</t>
  </si>
  <si>
    <t>Interlining</t>
  </si>
  <si>
    <t>Pocketing</t>
  </si>
  <si>
    <t>Zipper</t>
  </si>
  <si>
    <t>Sample Requisition Date</t>
  </si>
  <si>
    <t>WINDY GROUP</t>
  </si>
  <si>
    <t>Style</t>
  </si>
  <si>
    <t>Contrast 2</t>
  </si>
  <si>
    <t>Sherpa</t>
  </si>
  <si>
    <t>Jersey</t>
  </si>
  <si>
    <t>Quilting</t>
  </si>
  <si>
    <t>Remarks</t>
  </si>
  <si>
    <t>Item Picture</t>
  </si>
  <si>
    <t>Sample Required Date</t>
  </si>
  <si>
    <t>Quantity</t>
  </si>
  <si>
    <t>Size</t>
  </si>
  <si>
    <t xml:space="preserve">Color </t>
  </si>
  <si>
    <t>Type of Sample</t>
  </si>
  <si>
    <t xml:space="preserve">Item </t>
  </si>
  <si>
    <t>Buyer</t>
  </si>
  <si>
    <t>Top Thread</t>
  </si>
  <si>
    <t>Bbn Thread</t>
  </si>
  <si>
    <t>Lining</t>
  </si>
  <si>
    <t>Size Label</t>
  </si>
  <si>
    <t>Main Label</t>
  </si>
  <si>
    <t>Care Label</t>
  </si>
  <si>
    <t>Piping/ Binding</t>
  </si>
  <si>
    <t>Leather Patch</t>
  </si>
  <si>
    <t>Part - 1</t>
  </si>
  <si>
    <t>Part - 2</t>
  </si>
  <si>
    <t>Type of Wash</t>
  </si>
  <si>
    <t>Yes
/ No</t>
  </si>
  <si>
    <t>Note: Sampling Target</t>
  </si>
  <si>
    <t>* 07 Days for fit sample submission</t>
  </si>
  <si>
    <t>* 10 Days for Size-set sample submission</t>
  </si>
  <si>
    <t>* 07 Days for PP sample submission</t>
  </si>
  <si>
    <t>Fabric Swatch</t>
  </si>
  <si>
    <t>Pocketing Swatch</t>
  </si>
  <si>
    <t>Thread Swatch</t>
  </si>
  <si>
    <t>Techpeck Issue Date</t>
  </si>
  <si>
    <t>Comments Issue Date</t>
  </si>
  <si>
    <t>Measure Chart Issue Date</t>
  </si>
  <si>
    <t>Issue Date</t>
  </si>
  <si>
    <t>Merchandiser Name</t>
  </si>
  <si>
    <t>Zara Kids</t>
  </si>
  <si>
    <t>No Need</t>
  </si>
  <si>
    <t>Available</t>
  </si>
  <si>
    <t>Any comments must be get by 07 days.</t>
  </si>
  <si>
    <t>Have</t>
  </si>
  <si>
    <t>Styling</t>
  </si>
  <si>
    <t>Contrast Thread</t>
  </si>
  <si>
    <t xml:space="preserve">Shell Fabric </t>
  </si>
  <si>
    <t>As per buyer comments</t>
  </si>
  <si>
    <t xml:space="preserve">Overlock </t>
  </si>
  <si>
    <t>Anas/PINTU</t>
  </si>
  <si>
    <t>Size label</t>
  </si>
  <si>
    <t xml:space="preserve">yes
</t>
  </si>
  <si>
    <t>Shank Botton</t>
  </si>
  <si>
    <t>yes</t>
  </si>
  <si>
    <t>White Dot</t>
  </si>
  <si>
    <t>size set sample</t>
  </si>
  <si>
    <t>As per latest MSM</t>
  </si>
  <si>
    <t>As per sample with buyer comments</t>
  </si>
  <si>
    <t>Hoody  JKT</t>
  </si>
  <si>
    <t>Eylet</t>
  </si>
  <si>
    <t>As per sample</t>
  </si>
  <si>
    <t>Draw string</t>
  </si>
  <si>
    <t>have</t>
  </si>
  <si>
    <t>Antique silver Zipper</t>
  </si>
  <si>
    <t>silver Color Eylet</t>
  </si>
  <si>
    <t>White tc</t>
  </si>
  <si>
    <t>Zara Kids (size 6,8,10,14)</t>
  </si>
  <si>
    <t>Stripe shirt</t>
  </si>
  <si>
    <t>ZB-AW19-036(6987/769)</t>
  </si>
  <si>
    <t xml:space="preserve">ZB-AW19-100  (6987/766) </t>
  </si>
  <si>
    <t xml:space="preserve">Fabric Opt-5082,100%Cotton </t>
  </si>
  <si>
    <t>FabRef.Ref:-2022,cotton spandex</t>
  </si>
  <si>
    <t xml:space="preserve">Robin </t>
  </si>
  <si>
    <t xml:space="preserve">Jogger </t>
  </si>
  <si>
    <t xml:space="preserve">PP sample </t>
  </si>
  <si>
    <t>Decoration label</t>
  </si>
  <si>
    <t xml:space="preserve">Back Pocket </t>
  </si>
  <si>
    <t>ZB-AW19-009 (6987-767)</t>
  </si>
  <si>
    <t xml:space="preserve">As per original sample </t>
  </si>
  <si>
    <t xml:space="preserve">Dark Blue </t>
  </si>
  <si>
    <t>Fabric: 4192</t>
  </si>
  <si>
    <t>C-7939</t>
  </si>
  <si>
    <t>Size-10</t>
  </si>
  <si>
    <t xml:space="preserve">Zara MAN'S  </t>
  </si>
  <si>
    <t>6987/300 (Camisa Shirt)</t>
  </si>
  <si>
    <t xml:space="preserve">Shirt </t>
  </si>
  <si>
    <t xml:space="preserve">Development Sample </t>
  </si>
  <si>
    <t xml:space="preserve">406-Light Blue </t>
  </si>
  <si>
    <t>L</t>
  </si>
  <si>
    <t xml:space="preserve">As per sample </t>
  </si>
  <si>
    <t>C- 9505</t>
  </si>
  <si>
    <t>C-9505</t>
  </si>
  <si>
    <t xml:space="preserve">Size-L </t>
  </si>
  <si>
    <t>Fabric: 211702</t>
  </si>
  <si>
    <t xml:space="preserve">JKT </t>
  </si>
  <si>
    <t>Fabric: OE- 427M-1</t>
  </si>
  <si>
    <t xml:space="preserve">Contrast: Red Check </t>
  </si>
  <si>
    <t xml:space="preserve">Balck </t>
  </si>
  <si>
    <t>ZD-01 (Op: 03)</t>
  </si>
  <si>
    <t xml:space="preserve">RAW JKT </t>
  </si>
  <si>
    <t xml:space="preserve">Fabric: 3431-D </t>
  </si>
  <si>
    <t>20/4- 0097</t>
  </si>
  <si>
    <t>20/2-0097</t>
  </si>
  <si>
    <t>40/2-0097</t>
  </si>
  <si>
    <t xml:space="preserve">ZARA MAN"S </t>
  </si>
  <si>
    <t xml:space="preserve">6987/300 (Camisa Shirt) </t>
  </si>
  <si>
    <t xml:space="preserve">NON-WASH </t>
  </si>
  <si>
    <t xml:space="preserve">L </t>
  </si>
  <si>
    <t xml:space="preserve">CTN </t>
  </si>
  <si>
    <t>Fabric: WG-1000</t>
  </si>
  <si>
    <t>Fabric: WG-1381</t>
  </si>
  <si>
    <t>Fabric: WG-1382</t>
  </si>
  <si>
    <t xml:space="preserve">As per comments on mail </t>
  </si>
  <si>
    <t xml:space="preserve">Black </t>
  </si>
  <si>
    <t>C-9700</t>
  </si>
  <si>
    <t>Fabric: 4122</t>
  </si>
  <si>
    <t>C-2314</t>
  </si>
  <si>
    <t xml:space="preserve">Light Blue </t>
  </si>
  <si>
    <t xml:space="preserve">Desquard Shirt (Op:3)- Dark Blue </t>
  </si>
  <si>
    <t xml:space="preserve">Desquard Shirt (Op:3)- Light Blue </t>
  </si>
  <si>
    <t>Fabric: 491702</t>
  </si>
  <si>
    <t xml:space="preserve">Fabric: 6384-A </t>
  </si>
  <si>
    <t>Camisa- OP:04</t>
  </si>
  <si>
    <t>Mix</t>
  </si>
  <si>
    <t xml:space="preserve">Camisa Button </t>
  </si>
  <si>
    <t>WG-1450</t>
  </si>
  <si>
    <t xml:space="preserve">Sleeve </t>
  </si>
  <si>
    <t xml:space="preserve">2pcs </t>
  </si>
  <si>
    <t xml:space="preserve">Camisa Button Down New </t>
  </si>
  <si>
    <t xml:space="preserve">As per Tech file </t>
  </si>
  <si>
    <t xml:space="preserve">Mid Blue + Light Blue </t>
  </si>
  <si>
    <t xml:space="preserve">06pcs </t>
  </si>
  <si>
    <t>mock up 15cmX 15cm</t>
  </si>
  <si>
    <t>A- 4042 A- 5</t>
  </si>
  <si>
    <t>A 3546F-2</t>
  </si>
  <si>
    <t>A 4202 A</t>
  </si>
  <si>
    <t>A 3428 G</t>
  </si>
  <si>
    <t xml:space="preserve">Camisa Rayas </t>
  </si>
  <si>
    <t xml:space="preserve">White Check </t>
  </si>
  <si>
    <t>Harri-002</t>
  </si>
  <si>
    <t>ATS- 2826</t>
  </si>
  <si>
    <t>Harri-003</t>
  </si>
  <si>
    <t>ATS- 7166</t>
  </si>
  <si>
    <t xml:space="preserve">NAVY </t>
  </si>
  <si>
    <t xml:space="preserve">Green NAVY stripe </t>
  </si>
  <si>
    <t>Harri-004</t>
  </si>
  <si>
    <t xml:space="preserve">Tobaco Print </t>
  </si>
  <si>
    <t>DTM</t>
  </si>
  <si>
    <t xml:space="preserve">Off white Print </t>
  </si>
  <si>
    <t>Harri-007</t>
  </si>
  <si>
    <t>Harri-006</t>
  </si>
  <si>
    <t>XG8353</t>
  </si>
  <si>
    <t xml:space="preserve">Solid </t>
  </si>
  <si>
    <t>Harri-008</t>
  </si>
  <si>
    <t>ATS-5570</t>
  </si>
  <si>
    <t xml:space="preserve">8pcs </t>
  </si>
  <si>
    <t>WG-1573</t>
  </si>
  <si>
    <t>WG-1580</t>
  </si>
  <si>
    <t>WG-1594</t>
  </si>
  <si>
    <t>WG-1592</t>
  </si>
  <si>
    <t>WG-1585</t>
  </si>
  <si>
    <t>WG-1572</t>
  </si>
  <si>
    <t>WG-1586</t>
  </si>
  <si>
    <t>WG-1575</t>
  </si>
  <si>
    <t>WG-1574</t>
  </si>
  <si>
    <t xml:space="preserve">Srtipe </t>
  </si>
  <si>
    <t>WG-1617</t>
  </si>
  <si>
    <t>ATS-5635</t>
  </si>
  <si>
    <t>WG-1618</t>
  </si>
  <si>
    <t xml:space="preserve">Option </t>
  </si>
  <si>
    <t>Back Label</t>
  </si>
  <si>
    <t>TOP</t>
  </si>
  <si>
    <t>INSIDE STITCH THREAD</t>
  </si>
  <si>
    <t>BARTACK</t>
  </si>
  <si>
    <t>Overlock</t>
  </si>
  <si>
    <t>Pocket</t>
  </si>
  <si>
    <t>Shorts</t>
  </si>
  <si>
    <t>Zara Baby Girls</t>
  </si>
  <si>
    <t>18/24 month</t>
  </si>
  <si>
    <t>Button</t>
  </si>
  <si>
    <t>only 4/5 yrs</t>
  </si>
  <si>
    <t>MUQUITH</t>
  </si>
  <si>
    <t>WHITE TC</t>
  </si>
  <si>
    <t xml:space="preserve">(AS ATTACHED )DEVELOP . BABY GIRL´S DENIM SHORT. </t>
  </si>
  <si>
    <t>Shrinkage</t>
  </si>
  <si>
    <t>ATS-10667  20/3</t>
  </si>
  <si>
    <t>ATS-10667  20/2</t>
  </si>
  <si>
    <t>ATS-10667  40/2</t>
  </si>
  <si>
    <t>SR095-01R6/X21212 IND</t>
  </si>
  <si>
    <t>THE RIPPED SHORT SS23</t>
  </si>
  <si>
    <t xml:space="preserve"> X21212 SAIRO </t>
  </si>
  <si>
    <t>SIZE SET</t>
  </si>
  <si>
    <t>AS PER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</si>
</sst>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4" x14ac:knownFonts="1">
    <font>
      <sz val="10"/>
      <name val="Arial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6"/>
      <name val="Calibri"/>
      <family val="2"/>
      <scheme val="minor"/>
    </font>
    <font>
      <b/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xfId="0"/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16" fontId="8" fillId="0" borderId="5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165" fontId="8" fillId="0" borderId="5" xfId="0" applyNumberFormat="1" applyFont="1" applyFill="1" applyBorder="1" applyAlignment="1">
      <alignment horizontal="center" vertical="center"/>
    </xf>
    <xf numFmtId="165" fontId="8" fillId="0" borderId="6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142875</xdr:colOff>
      <xdr:row>4</xdr:row>
      <xdr:rowOff>295275</xdr:rowOff>
    </xdr:from>
    <xdr:to>
      <xdr:col>15</xdr:col>
      <xdr:colOff>598449</xdr:colOff>
      <xdr:row>11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1552575"/>
          <a:ext cx="3198774" cy="2524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47625</xdr:colOff>
      <xdr:row>3</xdr:row>
      <xdr:rowOff>303886</xdr:rowOff>
    </xdr:from>
    <xdr:to>
      <xdr:col>15</xdr:col>
      <xdr:colOff>628650</xdr:colOff>
      <xdr:row>11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1170661"/>
          <a:ext cx="3324225" cy="29155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19050</xdr:colOff>
      <xdr:row>1</xdr:row>
      <xdr:rowOff>247650</xdr:rowOff>
    </xdr:to>
    <xdr:pic>
      <xdr:nvPicPr>
        <xdr:cNvPr id="2" name="Picture 1" descr="Windy Group Logo - Cop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647699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topLeftCell="A19" zoomScaleNormal="85" zoomScaleSheetLayoutView="100" workbookViewId="0">
      <selection activeCell="E22" sqref="E22:H22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57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47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76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75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63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43563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43564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 t="s">
        <v>64</v>
      </c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65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35">
      <c r="A15" s="223" t="s">
        <v>19</v>
      </c>
      <c r="B15" s="223"/>
      <c r="C15" s="223"/>
      <c r="D15" s="23"/>
      <c r="E15" s="23"/>
      <c r="F15" s="23"/>
      <c r="G15" s="23"/>
      <c r="H15" s="23"/>
      <c r="I15" s="35"/>
      <c r="J15" s="35"/>
      <c r="K15" s="35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>
        <v>5</v>
      </c>
      <c r="E16" s="19">
        <v>8</v>
      </c>
      <c r="F16" s="19">
        <v>10</v>
      </c>
      <c r="G16" s="19">
        <v>14</v>
      </c>
      <c r="H16" s="19"/>
      <c r="I16" s="39"/>
      <c r="J16" s="39"/>
      <c r="K16" s="39"/>
      <c r="L16" s="39"/>
      <c r="M16" s="39"/>
      <c r="N16" s="39"/>
      <c r="O16" s="39"/>
      <c r="P16" s="39"/>
    </row>
    <row r="17" spans="1:17" ht="31.5" customHeight="1" x14ac:dyDescent="0.35">
      <c r="A17" s="223" t="s">
        <v>17</v>
      </c>
      <c r="B17" s="223"/>
      <c r="C17" s="223"/>
      <c r="D17" s="19">
        <v>1</v>
      </c>
      <c r="E17" s="19">
        <v>3</v>
      </c>
      <c r="F17" s="19">
        <v>1</v>
      </c>
      <c r="G17" s="19">
        <v>1</v>
      </c>
      <c r="H17" s="19"/>
      <c r="I17" s="39"/>
      <c r="J17" s="39"/>
      <c r="K17" s="39"/>
      <c r="L17" s="39"/>
      <c r="M17" s="39"/>
      <c r="N17" s="39"/>
      <c r="O17" s="39"/>
      <c r="P17" s="3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45" t="s">
        <v>45</v>
      </c>
      <c r="D20" s="4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45" t="s">
        <v>45</v>
      </c>
      <c r="L20" s="4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78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4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4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42"/>
      <c r="D26" s="42"/>
      <c r="E26" s="258"/>
      <c r="F26" s="258"/>
      <c r="G26" s="258"/>
      <c r="H26" s="258"/>
      <c r="I26" s="228" t="s">
        <v>60</v>
      </c>
      <c r="J26" s="223"/>
      <c r="K26" s="42"/>
      <c r="L26" s="4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42"/>
      <c r="D27" s="42"/>
      <c r="E27" s="258"/>
      <c r="F27" s="258"/>
      <c r="G27" s="258"/>
      <c r="H27" s="251"/>
      <c r="I27" s="39"/>
      <c r="J27" s="39"/>
      <c r="K27" s="42"/>
      <c r="L27" s="42"/>
      <c r="M27" s="40"/>
      <c r="N27" s="40"/>
      <c r="O27" s="40"/>
      <c r="P27" s="41"/>
      <c r="Q27" s="10"/>
    </row>
    <row r="28" spans="1:17" s="4" customFormat="1" ht="31.5" customHeight="1" x14ac:dyDescent="0.25">
      <c r="A28" s="264" t="s">
        <v>23</v>
      </c>
      <c r="B28" s="228"/>
      <c r="C28" s="42"/>
      <c r="D28" s="42"/>
      <c r="E28" s="258" t="s">
        <v>55</v>
      </c>
      <c r="F28" s="258"/>
      <c r="G28" s="251"/>
      <c r="H28" s="263"/>
      <c r="I28" s="265"/>
      <c r="J28" s="223"/>
      <c r="K28" s="42"/>
      <c r="L28" s="4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42"/>
      <c r="D29" s="42"/>
      <c r="E29" s="258" t="s">
        <v>55</v>
      </c>
      <c r="F29" s="258"/>
      <c r="G29" s="251"/>
      <c r="H29" s="263"/>
      <c r="I29" s="265"/>
      <c r="J29" s="223"/>
      <c r="K29" s="42"/>
      <c r="L29" s="4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42"/>
      <c r="D30" s="42"/>
      <c r="E30" s="258" t="s">
        <v>55</v>
      </c>
      <c r="F30" s="258"/>
      <c r="G30" s="251"/>
      <c r="H30" s="263"/>
      <c r="I30" s="265"/>
      <c r="J30" s="223"/>
      <c r="K30" s="42"/>
      <c r="L30" s="4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42"/>
      <c r="D31" s="42"/>
      <c r="E31" s="258" t="s">
        <v>55</v>
      </c>
      <c r="F31" s="258"/>
      <c r="G31" s="251"/>
      <c r="H31" s="263"/>
      <c r="I31" s="265"/>
      <c r="J31" s="223"/>
      <c r="K31" s="42"/>
      <c r="L31" s="4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42"/>
      <c r="D32" s="42"/>
      <c r="E32" s="258"/>
      <c r="F32" s="258"/>
      <c r="G32" s="251"/>
      <c r="H32" s="263"/>
      <c r="I32" s="265"/>
      <c r="J32" s="223"/>
      <c r="K32" s="42"/>
      <c r="L32" s="4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42"/>
      <c r="D33" s="42"/>
      <c r="E33" s="258"/>
      <c r="F33" s="258"/>
      <c r="G33" s="251"/>
      <c r="H33" s="263"/>
      <c r="I33" s="265"/>
      <c r="J33" s="223"/>
      <c r="K33" s="42"/>
      <c r="L33" s="4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42"/>
      <c r="D34" s="42"/>
      <c r="E34" s="258"/>
      <c r="F34" s="258"/>
      <c r="G34" s="251"/>
      <c r="H34" s="263"/>
      <c r="I34" s="265"/>
      <c r="J34" s="223"/>
      <c r="K34" s="42"/>
      <c r="L34" s="4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42"/>
      <c r="D35" s="42"/>
      <c r="E35" s="258"/>
      <c r="F35" s="258"/>
      <c r="G35" s="251"/>
      <c r="H35" s="263"/>
      <c r="I35" s="265" t="s">
        <v>30</v>
      </c>
      <c r="J35" s="223"/>
      <c r="K35" s="42"/>
      <c r="L35" s="4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42"/>
      <c r="D36" s="42"/>
      <c r="E36" s="258"/>
      <c r="F36" s="258"/>
      <c r="G36" s="251"/>
      <c r="H36" s="263"/>
      <c r="I36" s="267"/>
      <c r="J36" s="268"/>
      <c r="K36" s="42"/>
      <c r="L36" s="4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42"/>
      <c r="D37" s="42"/>
      <c r="E37" s="258"/>
      <c r="F37" s="258"/>
      <c r="G37" s="251"/>
      <c r="H37" s="263"/>
      <c r="I37" s="267"/>
      <c r="J37" s="268"/>
      <c r="K37" s="42"/>
      <c r="L37" s="4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42"/>
      <c r="D38" s="42"/>
      <c r="E38" s="258"/>
      <c r="F38" s="258"/>
      <c r="G38" s="251"/>
      <c r="H38" s="263"/>
      <c r="I38" s="267"/>
      <c r="J38" s="268"/>
      <c r="K38" s="42"/>
      <c r="L38" s="4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42"/>
      <c r="D39" s="42"/>
      <c r="E39" s="258"/>
      <c r="F39" s="258"/>
      <c r="G39" s="251"/>
      <c r="H39" s="263"/>
      <c r="I39" s="267"/>
      <c r="J39" s="268"/>
      <c r="K39" s="42"/>
      <c r="L39" s="4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42"/>
      <c r="D40" s="42"/>
      <c r="E40" s="258"/>
      <c r="F40" s="258"/>
      <c r="G40" s="251"/>
      <c r="H40" s="263"/>
      <c r="I40" s="267"/>
      <c r="J40" s="268"/>
      <c r="K40" s="42"/>
      <c r="L40" s="4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42"/>
      <c r="D41" s="42"/>
      <c r="E41" s="258"/>
      <c r="F41" s="258"/>
      <c r="G41" s="251"/>
      <c r="H41" s="263"/>
      <c r="I41" s="267"/>
      <c r="J41" s="268"/>
      <c r="K41" s="42"/>
      <c r="L41" s="4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42"/>
      <c r="D42" s="42"/>
      <c r="E42" s="258" t="s">
        <v>62</v>
      </c>
      <c r="F42" s="258"/>
      <c r="G42" s="251"/>
      <c r="H42" s="263"/>
      <c r="I42" s="267"/>
      <c r="J42" s="268"/>
      <c r="K42" s="42"/>
      <c r="L42" s="4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42"/>
      <c r="D43" s="42"/>
      <c r="E43" s="258" t="s">
        <v>74</v>
      </c>
      <c r="F43" s="258"/>
      <c r="G43" s="251"/>
      <c r="H43" s="263"/>
      <c r="I43" s="267"/>
      <c r="J43" s="268"/>
      <c r="K43" s="42"/>
      <c r="L43" s="4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26</v>
      </c>
      <c r="B44" s="272"/>
      <c r="C44" s="43"/>
      <c r="D44" s="43"/>
      <c r="E44" s="273" t="s">
        <v>48</v>
      </c>
      <c r="F44" s="273"/>
      <c r="G44" s="274"/>
      <c r="H44" s="275"/>
      <c r="I44" s="276"/>
      <c r="J44" s="277"/>
      <c r="K44" s="43"/>
      <c r="L44" s="4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37"/>
      <c r="D45" s="37"/>
      <c r="E45" s="9"/>
      <c r="F45" s="281" t="s">
        <v>39</v>
      </c>
      <c r="G45" s="281"/>
      <c r="H45" s="281"/>
      <c r="I45" s="37"/>
      <c r="J45" s="282" t="s">
        <v>40</v>
      </c>
      <c r="K45" s="282"/>
      <c r="L45" s="282"/>
      <c r="M45" s="3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38"/>
      <c r="E46" s="9"/>
      <c r="F46" s="283"/>
      <c r="G46" s="282"/>
      <c r="H46" s="284"/>
      <c r="I46" s="38"/>
      <c r="J46" s="283"/>
      <c r="K46" s="282"/>
      <c r="L46" s="284"/>
      <c r="M46" s="38"/>
      <c r="N46" s="283"/>
      <c r="O46" s="282"/>
      <c r="P46" s="284"/>
    </row>
    <row r="47" spans="1:17" ht="21.75" customHeight="1" x14ac:dyDescent="0.25">
      <c r="A47" s="36"/>
      <c r="B47" s="36"/>
      <c r="C47" s="38"/>
      <c r="D47" s="38"/>
      <c r="E47" s="9"/>
      <c r="F47" s="285"/>
      <c r="G47" s="286"/>
      <c r="H47" s="287"/>
      <c r="I47" s="38"/>
      <c r="J47" s="285"/>
      <c r="K47" s="286"/>
      <c r="L47" s="287"/>
      <c r="M47" s="3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38"/>
      <c r="J48" s="285"/>
      <c r="K48" s="286"/>
      <c r="L48" s="287"/>
      <c r="M48" s="3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38"/>
      <c r="J49" s="285"/>
      <c r="K49" s="286"/>
      <c r="L49" s="287"/>
      <c r="M49" s="3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38"/>
      <c r="J50" s="285"/>
      <c r="K50" s="286"/>
      <c r="L50" s="287"/>
      <c r="M50" s="3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38"/>
      <c r="J51" s="288"/>
      <c r="K51" s="289"/>
      <c r="L51" s="290"/>
      <c r="M51" s="38"/>
      <c r="N51" s="288"/>
      <c r="O51" s="289"/>
      <c r="P51" s="290"/>
    </row>
    <row r="52" spans="1:17" ht="21.75" customHeight="1" x14ac:dyDescent="0.25">
      <c r="A52" s="36"/>
      <c r="B52" s="36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7" ht="21.75" customHeight="1" x14ac:dyDescent="0.25">
      <c r="A53" s="36"/>
      <c r="B53" s="36"/>
      <c r="C53" s="38"/>
      <c r="D53" s="38"/>
      <c r="E53" s="38"/>
      <c r="F53" s="38"/>
      <c r="G53" s="38"/>
      <c r="H53" s="38"/>
      <c r="I53" s="3"/>
      <c r="J53" s="3"/>
      <c r="K53" s="38"/>
      <c r="L53" s="38"/>
      <c r="M53" s="38"/>
      <c r="N53" s="38"/>
      <c r="O53" s="38"/>
      <c r="P53" s="3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0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7:C17"/>
    <mergeCell ref="A18:C18"/>
    <mergeCell ref="A19:H19"/>
    <mergeCell ref="I19:P19"/>
    <mergeCell ref="A20:B20"/>
    <mergeCell ref="E20:H20"/>
    <mergeCell ref="I20:J20"/>
    <mergeCell ref="M20:P20"/>
    <mergeCell ref="A13:C13"/>
    <mergeCell ref="D13:K13"/>
    <mergeCell ref="A14:C14"/>
    <mergeCell ref="D14:K14"/>
    <mergeCell ref="A15:C15"/>
    <mergeCell ref="A16:C16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0:C10"/>
    <mergeCell ref="D10:K10"/>
    <mergeCell ref="A11:C11"/>
    <mergeCell ref="D11:K11"/>
    <mergeCell ref="A12:C12"/>
    <mergeCell ref="D12:K12"/>
    <mergeCell ref="A7:C7"/>
    <mergeCell ref="D7:K7"/>
    <mergeCell ref="A8:C8"/>
    <mergeCell ref="D8:K8"/>
    <mergeCell ref="A9:C9"/>
    <mergeCell ref="D9:K9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16" zoomScaleNormal="85" zoomScaleSheetLayoutView="100" workbookViewId="0">
      <selection activeCell="D9" sqref="D9:K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43711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43712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173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/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/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174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175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175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175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 t="s">
        <v>62</v>
      </c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 t="s">
        <v>100</v>
      </c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167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99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99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99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 t="s">
        <v>62</v>
      </c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 t="s">
        <v>100</v>
      </c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D9" sqref="D9:K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0"/>
      <c r="J16" s="160"/>
      <c r="K16" s="160"/>
      <c r="L16" s="160"/>
      <c r="M16" s="160"/>
      <c r="N16" s="160"/>
      <c r="O16" s="160"/>
      <c r="P16" s="160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0"/>
      <c r="J17" s="160"/>
      <c r="K17" s="160"/>
      <c r="L17" s="160"/>
      <c r="M17" s="160"/>
      <c r="N17" s="160"/>
      <c r="O17" s="160"/>
      <c r="P17" s="160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6" t="s">
        <v>45</v>
      </c>
      <c r="D20" s="166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6" t="s">
        <v>45</v>
      </c>
      <c r="L20" s="166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166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65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65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63"/>
      <c r="D26" s="163"/>
      <c r="E26" s="258"/>
      <c r="F26" s="258"/>
      <c r="G26" s="258"/>
      <c r="H26" s="258"/>
      <c r="I26" s="228"/>
      <c r="J26" s="223"/>
      <c r="K26" s="163"/>
      <c r="L26" s="163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63"/>
      <c r="D27" s="163"/>
      <c r="E27" s="258"/>
      <c r="F27" s="258"/>
      <c r="G27" s="258"/>
      <c r="H27" s="251"/>
      <c r="I27" s="160"/>
      <c r="J27" s="160"/>
      <c r="K27" s="163"/>
      <c r="L27" s="163"/>
      <c r="M27" s="161"/>
      <c r="N27" s="161"/>
      <c r="O27" s="161"/>
      <c r="P27" s="162"/>
      <c r="Q27" s="10"/>
    </row>
    <row r="28" spans="1:17" s="4" customFormat="1" ht="31.5" customHeight="1" x14ac:dyDescent="0.25">
      <c r="A28" s="264" t="s">
        <v>23</v>
      </c>
      <c r="B28" s="228"/>
      <c r="C28" s="163"/>
      <c r="D28" s="163"/>
      <c r="E28" s="258" t="s">
        <v>99</v>
      </c>
      <c r="F28" s="258"/>
      <c r="G28" s="251"/>
      <c r="H28" s="263"/>
      <c r="I28" s="265"/>
      <c r="J28" s="223"/>
      <c r="K28" s="163"/>
      <c r="L28" s="163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63"/>
      <c r="D29" s="163"/>
      <c r="E29" s="258" t="s">
        <v>99</v>
      </c>
      <c r="F29" s="258"/>
      <c r="G29" s="251"/>
      <c r="H29" s="263"/>
      <c r="I29" s="265"/>
      <c r="J29" s="223"/>
      <c r="K29" s="163"/>
      <c r="L29" s="163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63"/>
      <c r="D30" s="163"/>
      <c r="E30" s="258" t="s">
        <v>99</v>
      </c>
      <c r="F30" s="258"/>
      <c r="G30" s="251"/>
      <c r="H30" s="263"/>
      <c r="I30" s="265"/>
      <c r="J30" s="223"/>
      <c r="K30" s="163"/>
      <c r="L30" s="163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63"/>
      <c r="D31" s="163"/>
      <c r="E31" s="258"/>
      <c r="F31" s="258"/>
      <c r="G31" s="251"/>
      <c r="H31" s="263"/>
      <c r="I31" s="265"/>
      <c r="J31" s="223"/>
      <c r="K31" s="163"/>
      <c r="L31" s="163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63"/>
      <c r="D32" s="163"/>
      <c r="E32" s="258"/>
      <c r="F32" s="258"/>
      <c r="G32" s="251"/>
      <c r="H32" s="263"/>
      <c r="I32" s="265"/>
      <c r="J32" s="223"/>
      <c r="K32" s="163"/>
      <c r="L32" s="163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63"/>
      <c r="D33" s="163"/>
      <c r="E33" s="258"/>
      <c r="F33" s="258"/>
      <c r="G33" s="251"/>
      <c r="H33" s="263"/>
      <c r="I33" s="265"/>
      <c r="J33" s="223"/>
      <c r="K33" s="163"/>
      <c r="L33" s="163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63"/>
      <c r="D34" s="163"/>
      <c r="E34" s="258"/>
      <c r="F34" s="258"/>
      <c r="G34" s="251"/>
      <c r="H34" s="263"/>
      <c r="I34" s="265"/>
      <c r="J34" s="223"/>
      <c r="K34" s="163"/>
      <c r="L34" s="163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63"/>
      <c r="D35" s="163"/>
      <c r="E35" s="258"/>
      <c r="F35" s="258"/>
      <c r="G35" s="251"/>
      <c r="H35" s="263"/>
      <c r="I35" s="265" t="s">
        <v>30</v>
      </c>
      <c r="J35" s="223"/>
      <c r="K35" s="163"/>
      <c r="L35" s="163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63"/>
      <c r="D36" s="163"/>
      <c r="E36" s="258"/>
      <c r="F36" s="258"/>
      <c r="G36" s="251"/>
      <c r="H36" s="263"/>
      <c r="I36" s="267"/>
      <c r="J36" s="268"/>
      <c r="K36" s="163"/>
      <c r="L36" s="163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63"/>
      <c r="D37" s="163"/>
      <c r="E37" s="258"/>
      <c r="F37" s="258"/>
      <c r="G37" s="251"/>
      <c r="H37" s="263"/>
      <c r="I37" s="267"/>
      <c r="J37" s="268"/>
      <c r="K37" s="163"/>
      <c r="L37" s="163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63"/>
      <c r="D38" s="163"/>
      <c r="E38" s="258"/>
      <c r="F38" s="258"/>
      <c r="G38" s="251"/>
      <c r="H38" s="263"/>
      <c r="I38" s="267"/>
      <c r="J38" s="268"/>
      <c r="K38" s="163"/>
      <c r="L38" s="163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63"/>
      <c r="D39" s="163"/>
      <c r="E39" s="258"/>
      <c r="F39" s="258"/>
      <c r="G39" s="251"/>
      <c r="H39" s="263"/>
      <c r="I39" s="267"/>
      <c r="J39" s="268"/>
      <c r="K39" s="163"/>
      <c r="L39" s="163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63"/>
      <c r="D40" s="163"/>
      <c r="E40" s="258"/>
      <c r="F40" s="258"/>
      <c r="G40" s="251"/>
      <c r="H40" s="263"/>
      <c r="I40" s="267"/>
      <c r="J40" s="268"/>
      <c r="K40" s="163"/>
      <c r="L40" s="163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63"/>
      <c r="D41" s="163"/>
      <c r="E41" s="258"/>
      <c r="F41" s="258"/>
      <c r="G41" s="251"/>
      <c r="H41" s="263"/>
      <c r="I41" s="267"/>
      <c r="J41" s="268"/>
      <c r="K41" s="163"/>
      <c r="L41" s="163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63"/>
      <c r="D42" s="163"/>
      <c r="E42" s="258" t="s">
        <v>62</v>
      </c>
      <c r="F42" s="258"/>
      <c r="G42" s="251"/>
      <c r="H42" s="263"/>
      <c r="I42" s="267"/>
      <c r="J42" s="268"/>
      <c r="K42" s="163"/>
      <c r="L42" s="163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63"/>
      <c r="D43" s="163"/>
      <c r="E43" s="258" t="s">
        <v>100</v>
      </c>
      <c r="F43" s="258"/>
      <c r="G43" s="251"/>
      <c r="H43" s="263"/>
      <c r="I43" s="267"/>
      <c r="J43" s="268"/>
      <c r="K43" s="163"/>
      <c r="L43" s="163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64"/>
      <c r="D44" s="164"/>
      <c r="E44" s="273"/>
      <c r="F44" s="273"/>
      <c r="G44" s="274"/>
      <c r="H44" s="275"/>
      <c r="I44" s="276"/>
      <c r="J44" s="277"/>
      <c r="K44" s="164"/>
      <c r="L44" s="164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58"/>
      <c r="D45" s="158"/>
      <c r="E45" s="9"/>
      <c r="F45" s="281" t="s">
        <v>39</v>
      </c>
      <c r="G45" s="281"/>
      <c r="H45" s="281"/>
      <c r="I45" s="158"/>
      <c r="J45" s="282" t="s">
        <v>40</v>
      </c>
      <c r="K45" s="282"/>
      <c r="L45" s="282"/>
      <c r="M45" s="158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59"/>
      <c r="E46" s="9"/>
      <c r="F46" s="283"/>
      <c r="G46" s="282"/>
      <c r="H46" s="284"/>
      <c r="I46" s="159"/>
      <c r="J46" s="283"/>
      <c r="K46" s="282"/>
      <c r="L46" s="284"/>
      <c r="M46" s="159"/>
      <c r="N46" s="283"/>
      <c r="O46" s="282"/>
      <c r="P46" s="284"/>
    </row>
    <row r="47" spans="1:17" ht="21.75" customHeight="1" x14ac:dyDescent="0.25">
      <c r="A47" s="157"/>
      <c r="B47" s="157"/>
      <c r="C47" s="159"/>
      <c r="D47" s="159"/>
      <c r="E47" s="9"/>
      <c r="F47" s="285"/>
      <c r="G47" s="286"/>
      <c r="H47" s="287"/>
      <c r="I47" s="159"/>
      <c r="J47" s="285"/>
      <c r="K47" s="286"/>
      <c r="L47" s="287"/>
      <c r="M47" s="159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59"/>
      <c r="J48" s="285"/>
      <c r="K48" s="286"/>
      <c r="L48" s="287"/>
      <c r="M48" s="159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59"/>
      <c r="J49" s="285"/>
      <c r="K49" s="286"/>
      <c r="L49" s="287"/>
      <c r="M49" s="159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59"/>
      <c r="J50" s="285"/>
      <c r="K50" s="286"/>
      <c r="L50" s="287"/>
      <c r="M50" s="159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59"/>
      <c r="J51" s="288"/>
      <c r="K51" s="289"/>
      <c r="L51" s="290"/>
      <c r="M51" s="159"/>
      <c r="N51" s="288"/>
      <c r="O51" s="289"/>
      <c r="P51" s="290"/>
    </row>
    <row r="52" spans="1:17" ht="21.75" customHeight="1" x14ac:dyDescent="0.25">
      <c r="A52" s="157"/>
      <c r="B52" s="157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</row>
    <row r="53" spans="1:17" ht="21.75" customHeight="1" x14ac:dyDescent="0.25">
      <c r="A53" s="157"/>
      <c r="B53" s="157"/>
      <c r="C53" s="159"/>
      <c r="D53" s="159"/>
      <c r="E53" s="159"/>
      <c r="F53" s="159"/>
      <c r="G53" s="159"/>
      <c r="H53" s="159"/>
      <c r="I53" s="3"/>
      <c r="J53" s="3"/>
      <c r="K53" s="159"/>
      <c r="L53" s="159"/>
      <c r="M53" s="159"/>
      <c r="N53" s="159"/>
      <c r="O53" s="159"/>
      <c r="P53" s="159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D8" sqref="D8:K8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43709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0"/>
      <c r="J16" s="160"/>
      <c r="K16" s="160"/>
      <c r="L16" s="160"/>
      <c r="M16" s="160"/>
      <c r="N16" s="160"/>
      <c r="O16" s="160"/>
      <c r="P16" s="160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0"/>
      <c r="J17" s="160"/>
      <c r="K17" s="160"/>
      <c r="L17" s="160"/>
      <c r="M17" s="160"/>
      <c r="N17" s="160"/>
      <c r="O17" s="160"/>
      <c r="P17" s="160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6" t="s">
        <v>45</v>
      </c>
      <c r="D20" s="166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6" t="s">
        <v>45</v>
      </c>
      <c r="L20" s="166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165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65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65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63"/>
      <c r="D26" s="163"/>
      <c r="E26" s="258"/>
      <c r="F26" s="258"/>
      <c r="G26" s="258"/>
      <c r="H26" s="258"/>
      <c r="I26" s="228"/>
      <c r="J26" s="223"/>
      <c r="K26" s="163"/>
      <c r="L26" s="163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63"/>
      <c r="D27" s="163"/>
      <c r="E27" s="258"/>
      <c r="F27" s="258"/>
      <c r="G27" s="258"/>
      <c r="H27" s="251"/>
      <c r="I27" s="160"/>
      <c r="J27" s="160"/>
      <c r="K27" s="163"/>
      <c r="L27" s="163"/>
      <c r="M27" s="161"/>
      <c r="N27" s="161"/>
      <c r="O27" s="161"/>
      <c r="P27" s="162"/>
      <c r="Q27" s="10"/>
    </row>
    <row r="28" spans="1:17" s="4" customFormat="1" ht="31.5" customHeight="1" x14ac:dyDescent="0.25">
      <c r="A28" s="264" t="s">
        <v>23</v>
      </c>
      <c r="B28" s="228"/>
      <c r="C28" s="163"/>
      <c r="D28" s="163"/>
      <c r="E28" s="258" t="s">
        <v>99</v>
      </c>
      <c r="F28" s="258"/>
      <c r="G28" s="251"/>
      <c r="H28" s="263"/>
      <c r="I28" s="265"/>
      <c r="J28" s="223"/>
      <c r="K28" s="163"/>
      <c r="L28" s="163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63"/>
      <c r="D29" s="163"/>
      <c r="E29" s="258" t="s">
        <v>99</v>
      </c>
      <c r="F29" s="258"/>
      <c r="G29" s="251"/>
      <c r="H29" s="263"/>
      <c r="I29" s="265"/>
      <c r="J29" s="223"/>
      <c r="K29" s="163"/>
      <c r="L29" s="163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63"/>
      <c r="D30" s="163"/>
      <c r="E30" s="258" t="s">
        <v>99</v>
      </c>
      <c r="F30" s="258"/>
      <c r="G30" s="251"/>
      <c r="H30" s="263"/>
      <c r="I30" s="265"/>
      <c r="J30" s="223"/>
      <c r="K30" s="163"/>
      <c r="L30" s="163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63"/>
      <c r="D31" s="163"/>
      <c r="E31" s="258"/>
      <c r="F31" s="258"/>
      <c r="G31" s="251"/>
      <c r="H31" s="263"/>
      <c r="I31" s="265"/>
      <c r="J31" s="223"/>
      <c r="K31" s="163"/>
      <c r="L31" s="163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63"/>
      <c r="D32" s="163"/>
      <c r="E32" s="258"/>
      <c r="F32" s="258"/>
      <c r="G32" s="251"/>
      <c r="H32" s="263"/>
      <c r="I32" s="265"/>
      <c r="J32" s="223"/>
      <c r="K32" s="163"/>
      <c r="L32" s="163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63"/>
      <c r="D33" s="163"/>
      <c r="E33" s="258"/>
      <c r="F33" s="258"/>
      <c r="G33" s="251"/>
      <c r="H33" s="263"/>
      <c r="I33" s="265"/>
      <c r="J33" s="223"/>
      <c r="K33" s="163"/>
      <c r="L33" s="163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63"/>
      <c r="D34" s="163"/>
      <c r="E34" s="258"/>
      <c r="F34" s="258"/>
      <c r="G34" s="251"/>
      <c r="H34" s="263"/>
      <c r="I34" s="265"/>
      <c r="J34" s="223"/>
      <c r="K34" s="163"/>
      <c r="L34" s="163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63"/>
      <c r="D35" s="163"/>
      <c r="E35" s="258"/>
      <c r="F35" s="258"/>
      <c r="G35" s="251"/>
      <c r="H35" s="263"/>
      <c r="I35" s="265" t="s">
        <v>30</v>
      </c>
      <c r="J35" s="223"/>
      <c r="K35" s="163"/>
      <c r="L35" s="163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63"/>
      <c r="D36" s="163"/>
      <c r="E36" s="258"/>
      <c r="F36" s="258"/>
      <c r="G36" s="251"/>
      <c r="H36" s="263"/>
      <c r="I36" s="267"/>
      <c r="J36" s="268"/>
      <c r="K36" s="163"/>
      <c r="L36" s="163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63"/>
      <c r="D37" s="163"/>
      <c r="E37" s="258"/>
      <c r="F37" s="258"/>
      <c r="G37" s="251"/>
      <c r="H37" s="263"/>
      <c r="I37" s="267"/>
      <c r="J37" s="268"/>
      <c r="K37" s="163"/>
      <c r="L37" s="163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63"/>
      <c r="D38" s="163"/>
      <c r="E38" s="258"/>
      <c r="F38" s="258"/>
      <c r="G38" s="251"/>
      <c r="H38" s="263"/>
      <c r="I38" s="267"/>
      <c r="J38" s="268"/>
      <c r="K38" s="163"/>
      <c r="L38" s="163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63"/>
      <c r="D39" s="163"/>
      <c r="E39" s="258"/>
      <c r="F39" s="258"/>
      <c r="G39" s="251"/>
      <c r="H39" s="263"/>
      <c r="I39" s="267"/>
      <c r="J39" s="268"/>
      <c r="K39" s="163"/>
      <c r="L39" s="163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63"/>
      <c r="D40" s="163"/>
      <c r="E40" s="258"/>
      <c r="F40" s="258"/>
      <c r="G40" s="251"/>
      <c r="H40" s="263"/>
      <c r="I40" s="267"/>
      <c r="J40" s="268"/>
      <c r="K40" s="163"/>
      <c r="L40" s="163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63"/>
      <c r="D41" s="163"/>
      <c r="E41" s="258"/>
      <c r="F41" s="258"/>
      <c r="G41" s="251"/>
      <c r="H41" s="263"/>
      <c r="I41" s="267"/>
      <c r="J41" s="268"/>
      <c r="K41" s="163"/>
      <c r="L41" s="163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63"/>
      <c r="D42" s="163"/>
      <c r="E42" s="258" t="s">
        <v>62</v>
      </c>
      <c r="F42" s="258"/>
      <c r="G42" s="251"/>
      <c r="H42" s="263"/>
      <c r="I42" s="267"/>
      <c r="J42" s="268"/>
      <c r="K42" s="163"/>
      <c r="L42" s="163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63"/>
      <c r="D43" s="163"/>
      <c r="E43" s="258" t="s">
        <v>100</v>
      </c>
      <c r="F43" s="258"/>
      <c r="G43" s="251"/>
      <c r="H43" s="263"/>
      <c r="I43" s="267"/>
      <c r="J43" s="268"/>
      <c r="K43" s="163"/>
      <c r="L43" s="163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64"/>
      <c r="D44" s="164"/>
      <c r="E44" s="273"/>
      <c r="F44" s="273"/>
      <c r="G44" s="274"/>
      <c r="H44" s="275"/>
      <c r="I44" s="276"/>
      <c r="J44" s="277"/>
      <c r="K44" s="164"/>
      <c r="L44" s="164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58"/>
      <c r="D45" s="158"/>
      <c r="E45" s="9"/>
      <c r="F45" s="281" t="s">
        <v>39</v>
      </c>
      <c r="G45" s="281"/>
      <c r="H45" s="281"/>
      <c r="I45" s="158"/>
      <c r="J45" s="282" t="s">
        <v>40</v>
      </c>
      <c r="K45" s="282"/>
      <c r="L45" s="282"/>
      <c r="M45" s="158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59"/>
      <c r="E46" s="9"/>
      <c r="F46" s="283"/>
      <c r="G46" s="282"/>
      <c r="H46" s="284"/>
      <c r="I46" s="159"/>
      <c r="J46" s="283"/>
      <c r="K46" s="282"/>
      <c r="L46" s="284"/>
      <c r="M46" s="159"/>
      <c r="N46" s="283"/>
      <c r="O46" s="282"/>
      <c r="P46" s="284"/>
    </row>
    <row r="47" spans="1:17" ht="21.75" customHeight="1" x14ac:dyDescent="0.25">
      <c r="A47" s="157"/>
      <c r="B47" s="157"/>
      <c r="C47" s="159"/>
      <c r="D47" s="159"/>
      <c r="E47" s="9"/>
      <c r="F47" s="285"/>
      <c r="G47" s="286"/>
      <c r="H47" s="287"/>
      <c r="I47" s="159"/>
      <c r="J47" s="285"/>
      <c r="K47" s="286"/>
      <c r="L47" s="287"/>
      <c r="M47" s="159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59"/>
      <c r="J48" s="285"/>
      <c r="K48" s="286"/>
      <c r="L48" s="287"/>
      <c r="M48" s="159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59"/>
      <c r="J49" s="285"/>
      <c r="K49" s="286"/>
      <c r="L49" s="287"/>
      <c r="M49" s="159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59"/>
      <c r="J50" s="285"/>
      <c r="K50" s="286"/>
      <c r="L50" s="287"/>
      <c r="M50" s="159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59"/>
      <c r="J51" s="288"/>
      <c r="K51" s="289"/>
      <c r="L51" s="290"/>
      <c r="M51" s="159"/>
      <c r="N51" s="288"/>
      <c r="O51" s="289"/>
      <c r="P51" s="290"/>
    </row>
    <row r="52" spans="1:17" ht="21.75" customHeight="1" x14ac:dyDescent="0.25">
      <c r="A52" s="157"/>
      <c r="B52" s="157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</row>
    <row r="53" spans="1:17" ht="21.75" customHeight="1" x14ac:dyDescent="0.25">
      <c r="A53" s="157"/>
      <c r="B53" s="157"/>
      <c r="C53" s="159"/>
      <c r="D53" s="159"/>
      <c r="E53" s="159"/>
      <c r="F53" s="159"/>
      <c r="G53" s="159"/>
      <c r="H53" s="159"/>
      <c r="I53" s="3"/>
      <c r="J53" s="3"/>
      <c r="K53" s="159"/>
      <c r="L53" s="159"/>
      <c r="M53" s="159"/>
      <c r="N53" s="159"/>
      <c r="O53" s="159"/>
      <c r="P53" s="159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4" zoomScaleNormal="85" zoomScaleSheetLayoutView="100" workbookViewId="0">
      <selection activeCell="D7" sqref="D7:K7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43709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47"/>
      <c r="J16" s="147"/>
      <c r="K16" s="147"/>
      <c r="L16" s="147"/>
      <c r="M16" s="147"/>
      <c r="N16" s="147"/>
      <c r="O16" s="147"/>
      <c r="P16" s="14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47"/>
      <c r="J17" s="147"/>
      <c r="K17" s="147"/>
      <c r="L17" s="147"/>
      <c r="M17" s="147"/>
      <c r="N17" s="147"/>
      <c r="O17" s="147"/>
      <c r="P17" s="14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48" t="s">
        <v>45</v>
      </c>
      <c r="D20" s="14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48" t="s">
        <v>45</v>
      </c>
      <c r="L20" s="14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164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5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5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52"/>
      <c r="D26" s="152"/>
      <c r="E26" s="258"/>
      <c r="F26" s="258"/>
      <c r="G26" s="258"/>
      <c r="H26" s="258"/>
      <c r="I26" s="228"/>
      <c r="J26" s="223"/>
      <c r="K26" s="152"/>
      <c r="L26" s="15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52"/>
      <c r="D27" s="152"/>
      <c r="E27" s="258"/>
      <c r="F27" s="258"/>
      <c r="G27" s="258"/>
      <c r="H27" s="251"/>
      <c r="I27" s="147"/>
      <c r="J27" s="147"/>
      <c r="K27" s="152"/>
      <c r="L27" s="152"/>
      <c r="M27" s="149"/>
      <c r="N27" s="149"/>
      <c r="O27" s="149"/>
      <c r="P27" s="151"/>
      <c r="Q27" s="10"/>
    </row>
    <row r="28" spans="1:17" s="4" customFormat="1" ht="31.5" customHeight="1" x14ac:dyDescent="0.25">
      <c r="A28" s="264" t="s">
        <v>23</v>
      </c>
      <c r="B28" s="228"/>
      <c r="C28" s="152"/>
      <c r="D28" s="152"/>
      <c r="E28" s="258" t="s">
        <v>99</v>
      </c>
      <c r="F28" s="258"/>
      <c r="G28" s="251"/>
      <c r="H28" s="263"/>
      <c r="I28" s="265"/>
      <c r="J28" s="223"/>
      <c r="K28" s="152"/>
      <c r="L28" s="15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52"/>
      <c r="D29" s="152"/>
      <c r="E29" s="258" t="s">
        <v>99</v>
      </c>
      <c r="F29" s="258"/>
      <c r="G29" s="251"/>
      <c r="H29" s="263"/>
      <c r="I29" s="265"/>
      <c r="J29" s="223"/>
      <c r="K29" s="152"/>
      <c r="L29" s="15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52"/>
      <c r="D30" s="152"/>
      <c r="E30" s="258" t="s">
        <v>99</v>
      </c>
      <c r="F30" s="258"/>
      <c r="G30" s="251"/>
      <c r="H30" s="263"/>
      <c r="I30" s="265"/>
      <c r="J30" s="223"/>
      <c r="K30" s="152"/>
      <c r="L30" s="15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52"/>
      <c r="D31" s="152"/>
      <c r="E31" s="258"/>
      <c r="F31" s="258"/>
      <c r="G31" s="251"/>
      <c r="H31" s="263"/>
      <c r="I31" s="265"/>
      <c r="J31" s="223"/>
      <c r="K31" s="152"/>
      <c r="L31" s="15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52"/>
      <c r="D32" s="152"/>
      <c r="E32" s="258"/>
      <c r="F32" s="258"/>
      <c r="G32" s="251"/>
      <c r="H32" s="263"/>
      <c r="I32" s="265"/>
      <c r="J32" s="223"/>
      <c r="K32" s="152"/>
      <c r="L32" s="15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52"/>
      <c r="D33" s="152"/>
      <c r="E33" s="258"/>
      <c r="F33" s="258"/>
      <c r="G33" s="251"/>
      <c r="H33" s="263"/>
      <c r="I33" s="265"/>
      <c r="J33" s="223"/>
      <c r="K33" s="152"/>
      <c r="L33" s="15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52"/>
      <c r="D34" s="152"/>
      <c r="E34" s="258"/>
      <c r="F34" s="258"/>
      <c r="G34" s="251"/>
      <c r="H34" s="263"/>
      <c r="I34" s="265"/>
      <c r="J34" s="223"/>
      <c r="K34" s="152"/>
      <c r="L34" s="15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52"/>
      <c r="D35" s="152"/>
      <c r="E35" s="258"/>
      <c r="F35" s="258"/>
      <c r="G35" s="251"/>
      <c r="H35" s="263"/>
      <c r="I35" s="265" t="s">
        <v>30</v>
      </c>
      <c r="J35" s="223"/>
      <c r="K35" s="152"/>
      <c r="L35" s="15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52"/>
      <c r="D36" s="152"/>
      <c r="E36" s="258"/>
      <c r="F36" s="258"/>
      <c r="G36" s="251"/>
      <c r="H36" s="263"/>
      <c r="I36" s="267"/>
      <c r="J36" s="268"/>
      <c r="K36" s="152"/>
      <c r="L36" s="15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52"/>
      <c r="D37" s="152"/>
      <c r="E37" s="258"/>
      <c r="F37" s="258"/>
      <c r="G37" s="251"/>
      <c r="H37" s="263"/>
      <c r="I37" s="267"/>
      <c r="J37" s="268"/>
      <c r="K37" s="152"/>
      <c r="L37" s="15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52"/>
      <c r="D38" s="152"/>
      <c r="E38" s="258"/>
      <c r="F38" s="258"/>
      <c r="G38" s="251"/>
      <c r="H38" s="263"/>
      <c r="I38" s="267"/>
      <c r="J38" s="268"/>
      <c r="K38" s="152"/>
      <c r="L38" s="15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52"/>
      <c r="D39" s="152"/>
      <c r="E39" s="258"/>
      <c r="F39" s="258"/>
      <c r="G39" s="251"/>
      <c r="H39" s="263"/>
      <c r="I39" s="267"/>
      <c r="J39" s="268"/>
      <c r="K39" s="152"/>
      <c r="L39" s="15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52"/>
      <c r="D40" s="152"/>
      <c r="E40" s="258"/>
      <c r="F40" s="258"/>
      <c r="G40" s="251"/>
      <c r="H40" s="263"/>
      <c r="I40" s="267"/>
      <c r="J40" s="268"/>
      <c r="K40" s="152"/>
      <c r="L40" s="15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52"/>
      <c r="D41" s="152"/>
      <c r="E41" s="258"/>
      <c r="F41" s="258"/>
      <c r="G41" s="251"/>
      <c r="H41" s="263"/>
      <c r="I41" s="267"/>
      <c r="J41" s="268"/>
      <c r="K41" s="152"/>
      <c r="L41" s="15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52"/>
      <c r="D42" s="152"/>
      <c r="E42" s="258" t="s">
        <v>62</v>
      </c>
      <c r="F42" s="258"/>
      <c r="G42" s="251"/>
      <c r="H42" s="263"/>
      <c r="I42" s="267"/>
      <c r="J42" s="268"/>
      <c r="K42" s="152"/>
      <c r="L42" s="15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52"/>
      <c r="D43" s="152"/>
      <c r="E43" s="258" t="s">
        <v>100</v>
      </c>
      <c r="F43" s="258"/>
      <c r="G43" s="251"/>
      <c r="H43" s="263"/>
      <c r="I43" s="267"/>
      <c r="J43" s="268"/>
      <c r="K43" s="152"/>
      <c r="L43" s="15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53"/>
      <c r="D44" s="153"/>
      <c r="E44" s="273"/>
      <c r="F44" s="273"/>
      <c r="G44" s="274"/>
      <c r="H44" s="275"/>
      <c r="I44" s="276"/>
      <c r="J44" s="277"/>
      <c r="K44" s="153"/>
      <c r="L44" s="15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55"/>
      <c r="D45" s="155"/>
      <c r="E45" s="9"/>
      <c r="F45" s="281" t="s">
        <v>39</v>
      </c>
      <c r="G45" s="281"/>
      <c r="H45" s="281"/>
      <c r="I45" s="155"/>
      <c r="J45" s="282" t="s">
        <v>40</v>
      </c>
      <c r="K45" s="282"/>
      <c r="L45" s="282"/>
      <c r="M45" s="15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56"/>
      <c r="E46" s="9"/>
      <c r="F46" s="283"/>
      <c r="G46" s="282"/>
      <c r="H46" s="284"/>
      <c r="I46" s="156"/>
      <c r="J46" s="283"/>
      <c r="K46" s="282"/>
      <c r="L46" s="284"/>
      <c r="M46" s="156"/>
      <c r="N46" s="283"/>
      <c r="O46" s="282"/>
      <c r="P46" s="284"/>
    </row>
    <row r="47" spans="1:17" ht="21.75" customHeight="1" x14ac:dyDescent="0.25">
      <c r="A47" s="154"/>
      <c r="B47" s="154"/>
      <c r="C47" s="156"/>
      <c r="D47" s="156"/>
      <c r="E47" s="9"/>
      <c r="F47" s="285"/>
      <c r="G47" s="286"/>
      <c r="H47" s="287"/>
      <c r="I47" s="156"/>
      <c r="J47" s="285"/>
      <c r="K47" s="286"/>
      <c r="L47" s="287"/>
      <c r="M47" s="15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56"/>
      <c r="J48" s="285"/>
      <c r="K48" s="286"/>
      <c r="L48" s="287"/>
      <c r="M48" s="15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56"/>
      <c r="J49" s="285"/>
      <c r="K49" s="286"/>
      <c r="L49" s="287"/>
      <c r="M49" s="15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56"/>
      <c r="J50" s="285"/>
      <c r="K50" s="286"/>
      <c r="L50" s="287"/>
      <c r="M50" s="15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56"/>
      <c r="J51" s="288"/>
      <c r="K51" s="289"/>
      <c r="L51" s="290"/>
      <c r="M51" s="156"/>
      <c r="N51" s="288"/>
      <c r="O51" s="289"/>
      <c r="P51" s="290"/>
    </row>
    <row r="52" spans="1:17" ht="21.75" customHeight="1" x14ac:dyDescent="0.25">
      <c r="A52" s="154"/>
      <c r="B52" s="154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</row>
    <row r="53" spans="1:17" ht="21.75" customHeight="1" x14ac:dyDescent="0.25">
      <c r="A53" s="154"/>
      <c r="B53" s="154"/>
      <c r="C53" s="156"/>
      <c r="D53" s="156"/>
      <c r="E53" s="156"/>
      <c r="F53" s="156"/>
      <c r="G53" s="156"/>
      <c r="H53" s="156"/>
      <c r="I53" s="3"/>
      <c r="J53" s="3"/>
      <c r="K53" s="156"/>
      <c r="L53" s="156"/>
      <c r="M53" s="156"/>
      <c r="N53" s="156"/>
      <c r="O53" s="156"/>
      <c r="P53" s="15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7" zoomScaleNormal="85" zoomScaleSheetLayoutView="100" workbookViewId="0">
      <selection activeCell="D9" sqref="D9:K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146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26"/>
      <c r="J16" s="126"/>
      <c r="K16" s="126"/>
      <c r="L16" s="126"/>
      <c r="M16" s="126"/>
      <c r="N16" s="126"/>
      <c r="O16" s="126"/>
      <c r="P16" s="126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26"/>
      <c r="J17" s="126"/>
      <c r="K17" s="126"/>
      <c r="L17" s="126"/>
      <c r="M17" s="126"/>
      <c r="N17" s="126"/>
      <c r="O17" s="126"/>
      <c r="P17" s="12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7" t="s">
        <v>45</v>
      </c>
      <c r="D20" s="12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7" t="s">
        <v>45</v>
      </c>
      <c r="L20" s="12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147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31"/>
      <c r="D26" s="131"/>
      <c r="E26" s="258"/>
      <c r="F26" s="258"/>
      <c r="G26" s="258"/>
      <c r="H26" s="258"/>
      <c r="I26" s="228"/>
      <c r="J26" s="223"/>
      <c r="K26" s="131"/>
      <c r="L26" s="13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31"/>
      <c r="D27" s="131"/>
      <c r="E27" s="258"/>
      <c r="F27" s="258"/>
      <c r="G27" s="258"/>
      <c r="H27" s="251"/>
      <c r="I27" s="126"/>
      <c r="J27" s="126"/>
      <c r="K27" s="131"/>
      <c r="L27" s="131"/>
      <c r="M27" s="128"/>
      <c r="N27" s="128"/>
      <c r="O27" s="128"/>
      <c r="P27" s="130"/>
      <c r="Q27" s="10"/>
    </row>
    <row r="28" spans="1:17" s="4" customFormat="1" ht="31.5" customHeight="1" x14ac:dyDescent="0.25">
      <c r="A28" s="264" t="s">
        <v>23</v>
      </c>
      <c r="B28" s="228"/>
      <c r="C28" s="131"/>
      <c r="D28" s="131"/>
      <c r="E28" s="258" t="s">
        <v>148</v>
      </c>
      <c r="F28" s="258"/>
      <c r="G28" s="251"/>
      <c r="H28" s="263"/>
      <c r="I28" s="265"/>
      <c r="J28" s="223"/>
      <c r="K28" s="131"/>
      <c r="L28" s="13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31"/>
      <c r="D29" s="131"/>
      <c r="E29" s="258" t="s">
        <v>148</v>
      </c>
      <c r="F29" s="258"/>
      <c r="G29" s="251"/>
      <c r="H29" s="263"/>
      <c r="I29" s="265"/>
      <c r="J29" s="223"/>
      <c r="K29" s="131"/>
      <c r="L29" s="13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31"/>
      <c r="D30" s="131"/>
      <c r="E30" s="258" t="s">
        <v>148</v>
      </c>
      <c r="F30" s="258"/>
      <c r="G30" s="251"/>
      <c r="H30" s="263"/>
      <c r="I30" s="265"/>
      <c r="J30" s="223"/>
      <c r="K30" s="131"/>
      <c r="L30" s="13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31"/>
      <c r="D31" s="131"/>
      <c r="E31" s="258"/>
      <c r="F31" s="258"/>
      <c r="G31" s="251"/>
      <c r="H31" s="263"/>
      <c r="I31" s="265"/>
      <c r="J31" s="223"/>
      <c r="K31" s="131"/>
      <c r="L31" s="13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31"/>
      <c r="D32" s="131"/>
      <c r="E32" s="258"/>
      <c r="F32" s="258"/>
      <c r="G32" s="251"/>
      <c r="H32" s="263"/>
      <c r="I32" s="265"/>
      <c r="J32" s="223"/>
      <c r="K32" s="131"/>
      <c r="L32" s="13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31"/>
      <c r="D33" s="131"/>
      <c r="E33" s="258"/>
      <c r="F33" s="258"/>
      <c r="G33" s="251"/>
      <c r="H33" s="263"/>
      <c r="I33" s="265"/>
      <c r="J33" s="223"/>
      <c r="K33" s="131"/>
      <c r="L33" s="13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31"/>
      <c r="D34" s="131"/>
      <c r="E34" s="258"/>
      <c r="F34" s="258"/>
      <c r="G34" s="251"/>
      <c r="H34" s="263"/>
      <c r="I34" s="265"/>
      <c r="J34" s="223"/>
      <c r="K34" s="131"/>
      <c r="L34" s="13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31"/>
      <c r="D35" s="131"/>
      <c r="E35" s="258"/>
      <c r="F35" s="258"/>
      <c r="G35" s="251"/>
      <c r="H35" s="263"/>
      <c r="I35" s="265" t="s">
        <v>30</v>
      </c>
      <c r="J35" s="223"/>
      <c r="K35" s="131"/>
      <c r="L35" s="13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31"/>
      <c r="D36" s="131"/>
      <c r="E36" s="258"/>
      <c r="F36" s="258"/>
      <c r="G36" s="251"/>
      <c r="H36" s="263"/>
      <c r="I36" s="267"/>
      <c r="J36" s="268"/>
      <c r="K36" s="131"/>
      <c r="L36" s="13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31"/>
      <c r="D37" s="131"/>
      <c r="E37" s="258"/>
      <c r="F37" s="258"/>
      <c r="G37" s="251"/>
      <c r="H37" s="263"/>
      <c r="I37" s="267"/>
      <c r="J37" s="268"/>
      <c r="K37" s="131"/>
      <c r="L37" s="13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31"/>
      <c r="D38" s="131"/>
      <c r="E38" s="258"/>
      <c r="F38" s="258"/>
      <c r="G38" s="251"/>
      <c r="H38" s="263"/>
      <c r="I38" s="267"/>
      <c r="J38" s="268"/>
      <c r="K38" s="131"/>
      <c r="L38" s="13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31"/>
      <c r="D39" s="131"/>
      <c r="E39" s="258"/>
      <c r="F39" s="258"/>
      <c r="G39" s="251"/>
      <c r="H39" s="263"/>
      <c r="I39" s="267"/>
      <c r="J39" s="268"/>
      <c r="K39" s="131"/>
      <c r="L39" s="13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31"/>
      <c r="D40" s="131"/>
      <c r="E40" s="258"/>
      <c r="F40" s="258"/>
      <c r="G40" s="251"/>
      <c r="H40" s="263"/>
      <c r="I40" s="267"/>
      <c r="J40" s="268"/>
      <c r="K40" s="131"/>
      <c r="L40" s="13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31"/>
      <c r="D41" s="131"/>
      <c r="E41" s="258"/>
      <c r="F41" s="258"/>
      <c r="G41" s="251"/>
      <c r="H41" s="263"/>
      <c r="I41" s="267"/>
      <c r="J41" s="268"/>
      <c r="K41" s="131"/>
      <c r="L41" s="13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31"/>
      <c r="D42" s="131"/>
      <c r="E42" s="258" t="s">
        <v>62</v>
      </c>
      <c r="F42" s="258"/>
      <c r="G42" s="251"/>
      <c r="H42" s="263"/>
      <c r="I42" s="267"/>
      <c r="J42" s="268"/>
      <c r="K42" s="131"/>
      <c r="L42" s="13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31"/>
      <c r="D43" s="131"/>
      <c r="E43" s="258" t="s">
        <v>100</v>
      </c>
      <c r="F43" s="258"/>
      <c r="G43" s="251"/>
      <c r="H43" s="263"/>
      <c r="I43" s="267"/>
      <c r="J43" s="268"/>
      <c r="K43" s="131"/>
      <c r="L43" s="13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32"/>
      <c r="D44" s="132"/>
      <c r="E44" s="273"/>
      <c r="F44" s="273"/>
      <c r="G44" s="274"/>
      <c r="H44" s="275"/>
      <c r="I44" s="276"/>
      <c r="J44" s="277"/>
      <c r="K44" s="132"/>
      <c r="L44" s="13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4"/>
      <c r="D45" s="134"/>
      <c r="E45" s="9"/>
      <c r="F45" s="281" t="s">
        <v>39</v>
      </c>
      <c r="G45" s="281"/>
      <c r="H45" s="281"/>
      <c r="I45" s="134"/>
      <c r="J45" s="282" t="s">
        <v>40</v>
      </c>
      <c r="K45" s="282"/>
      <c r="L45" s="282"/>
      <c r="M45" s="13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5"/>
      <c r="E46" s="9"/>
      <c r="F46" s="283"/>
      <c r="G46" s="282"/>
      <c r="H46" s="284"/>
      <c r="I46" s="135"/>
      <c r="J46" s="283"/>
      <c r="K46" s="282"/>
      <c r="L46" s="284"/>
      <c r="M46" s="135"/>
      <c r="N46" s="283"/>
      <c r="O46" s="282"/>
      <c r="P46" s="284"/>
    </row>
    <row r="47" spans="1:17" ht="21.75" customHeight="1" x14ac:dyDescent="0.25">
      <c r="A47" s="133"/>
      <c r="B47" s="133"/>
      <c r="C47" s="135"/>
      <c r="D47" s="135"/>
      <c r="E47" s="9"/>
      <c r="F47" s="285"/>
      <c r="G47" s="286"/>
      <c r="H47" s="287"/>
      <c r="I47" s="135"/>
      <c r="J47" s="285"/>
      <c r="K47" s="286"/>
      <c r="L47" s="287"/>
      <c r="M47" s="13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5"/>
      <c r="J48" s="285"/>
      <c r="K48" s="286"/>
      <c r="L48" s="287"/>
      <c r="M48" s="13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5"/>
      <c r="J49" s="285"/>
      <c r="K49" s="286"/>
      <c r="L49" s="287"/>
      <c r="M49" s="13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5"/>
      <c r="J50" s="285"/>
      <c r="K50" s="286"/>
      <c r="L50" s="287"/>
      <c r="M50" s="13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5"/>
      <c r="J51" s="288"/>
      <c r="K51" s="289"/>
      <c r="L51" s="290"/>
      <c r="M51" s="135"/>
      <c r="N51" s="288"/>
      <c r="O51" s="289"/>
      <c r="P51" s="290"/>
    </row>
    <row r="52" spans="1:17" ht="21.75" customHeight="1" x14ac:dyDescent="0.25">
      <c r="A52" s="133"/>
      <c r="B52" s="133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</row>
    <row r="53" spans="1:17" ht="21.75" customHeight="1" x14ac:dyDescent="0.25">
      <c r="A53" s="133"/>
      <c r="B53" s="133"/>
      <c r="C53" s="135"/>
      <c r="D53" s="135"/>
      <c r="E53" s="135"/>
      <c r="F53" s="135"/>
      <c r="G53" s="135"/>
      <c r="H53" s="135"/>
      <c r="I53" s="3"/>
      <c r="J53" s="3"/>
      <c r="K53" s="135"/>
      <c r="L53" s="135"/>
      <c r="M53" s="135"/>
      <c r="N53" s="135"/>
      <c r="O53" s="135"/>
      <c r="P53" s="13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25" zoomScaleNormal="85" zoomScaleSheetLayoutView="100" workbookViewId="0">
      <selection activeCell="D9" sqref="D9:K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151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26"/>
      <c r="J16" s="126"/>
      <c r="K16" s="126"/>
      <c r="L16" s="126"/>
      <c r="M16" s="126"/>
      <c r="N16" s="126"/>
      <c r="O16" s="126"/>
      <c r="P16" s="126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26"/>
      <c r="J17" s="126"/>
      <c r="K17" s="126"/>
      <c r="L17" s="126"/>
      <c r="M17" s="126"/>
      <c r="N17" s="126"/>
      <c r="O17" s="126"/>
      <c r="P17" s="12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7" t="s">
        <v>45</v>
      </c>
      <c r="D20" s="12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7" t="s">
        <v>45</v>
      </c>
      <c r="L20" s="12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149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31"/>
      <c r="D26" s="131"/>
      <c r="E26" s="258"/>
      <c r="F26" s="258"/>
      <c r="G26" s="258"/>
      <c r="H26" s="258"/>
      <c r="I26" s="228"/>
      <c r="J26" s="223"/>
      <c r="K26" s="131"/>
      <c r="L26" s="13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31"/>
      <c r="D27" s="131"/>
      <c r="E27" s="258"/>
      <c r="F27" s="258"/>
      <c r="G27" s="258"/>
      <c r="H27" s="251"/>
      <c r="I27" s="126"/>
      <c r="J27" s="126"/>
      <c r="K27" s="131"/>
      <c r="L27" s="131"/>
      <c r="M27" s="128"/>
      <c r="N27" s="128"/>
      <c r="O27" s="128"/>
      <c r="P27" s="130"/>
      <c r="Q27" s="10"/>
    </row>
    <row r="28" spans="1:17" s="4" customFormat="1" ht="31.5" customHeight="1" x14ac:dyDescent="0.25">
      <c r="A28" s="264" t="s">
        <v>23</v>
      </c>
      <c r="B28" s="228"/>
      <c r="C28" s="131"/>
      <c r="D28" s="131"/>
      <c r="E28" s="258" t="s">
        <v>150</v>
      </c>
      <c r="F28" s="258"/>
      <c r="G28" s="251"/>
      <c r="H28" s="263"/>
      <c r="I28" s="265"/>
      <c r="J28" s="223"/>
      <c r="K28" s="131"/>
      <c r="L28" s="13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31"/>
      <c r="D29" s="131"/>
      <c r="E29" s="258" t="s">
        <v>150</v>
      </c>
      <c r="F29" s="258"/>
      <c r="G29" s="251"/>
      <c r="H29" s="263"/>
      <c r="I29" s="265"/>
      <c r="J29" s="223"/>
      <c r="K29" s="131"/>
      <c r="L29" s="13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31"/>
      <c r="D30" s="131"/>
      <c r="E30" s="258" t="s">
        <v>150</v>
      </c>
      <c r="F30" s="258"/>
      <c r="G30" s="251"/>
      <c r="H30" s="263"/>
      <c r="I30" s="265"/>
      <c r="J30" s="223"/>
      <c r="K30" s="131"/>
      <c r="L30" s="13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31"/>
      <c r="D31" s="131"/>
      <c r="E31" s="258"/>
      <c r="F31" s="258"/>
      <c r="G31" s="251"/>
      <c r="H31" s="263"/>
      <c r="I31" s="265"/>
      <c r="J31" s="223"/>
      <c r="K31" s="131"/>
      <c r="L31" s="13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31"/>
      <c r="D32" s="131"/>
      <c r="E32" s="258"/>
      <c r="F32" s="258"/>
      <c r="G32" s="251"/>
      <c r="H32" s="263"/>
      <c r="I32" s="265"/>
      <c r="J32" s="223"/>
      <c r="K32" s="131"/>
      <c r="L32" s="13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31"/>
      <c r="D33" s="131"/>
      <c r="E33" s="258"/>
      <c r="F33" s="258"/>
      <c r="G33" s="251"/>
      <c r="H33" s="263"/>
      <c r="I33" s="265"/>
      <c r="J33" s="223"/>
      <c r="K33" s="131"/>
      <c r="L33" s="13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31"/>
      <c r="D34" s="131"/>
      <c r="E34" s="258"/>
      <c r="F34" s="258"/>
      <c r="G34" s="251"/>
      <c r="H34" s="263"/>
      <c r="I34" s="265"/>
      <c r="J34" s="223"/>
      <c r="K34" s="131"/>
      <c r="L34" s="13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31"/>
      <c r="D35" s="131"/>
      <c r="E35" s="258"/>
      <c r="F35" s="258"/>
      <c r="G35" s="251"/>
      <c r="H35" s="263"/>
      <c r="I35" s="265" t="s">
        <v>30</v>
      </c>
      <c r="J35" s="223"/>
      <c r="K35" s="131"/>
      <c r="L35" s="13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31"/>
      <c r="D36" s="131"/>
      <c r="E36" s="258"/>
      <c r="F36" s="258"/>
      <c r="G36" s="251"/>
      <c r="H36" s="263"/>
      <c r="I36" s="267"/>
      <c r="J36" s="268"/>
      <c r="K36" s="131"/>
      <c r="L36" s="13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31"/>
      <c r="D37" s="131"/>
      <c r="E37" s="258"/>
      <c r="F37" s="258"/>
      <c r="G37" s="251"/>
      <c r="H37" s="263"/>
      <c r="I37" s="267"/>
      <c r="J37" s="268"/>
      <c r="K37" s="131"/>
      <c r="L37" s="13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31"/>
      <c r="D38" s="131"/>
      <c r="E38" s="258"/>
      <c r="F38" s="258"/>
      <c r="G38" s="251"/>
      <c r="H38" s="263"/>
      <c r="I38" s="267"/>
      <c r="J38" s="268"/>
      <c r="K38" s="131"/>
      <c r="L38" s="13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31"/>
      <c r="D39" s="131"/>
      <c r="E39" s="258"/>
      <c r="F39" s="258"/>
      <c r="G39" s="251"/>
      <c r="H39" s="263"/>
      <c r="I39" s="267"/>
      <c r="J39" s="268"/>
      <c r="K39" s="131"/>
      <c r="L39" s="13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31"/>
      <c r="D40" s="131"/>
      <c r="E40" s="258"/>
      <c r="F40" s="258"/>
      <c r="G40" s="251"/>
      <c r="H40" s="263"/>
      <c r="I40" s="267"/>
      <c r="J40" s="268"/>
      <c r="K40" s="131"/>
      <c r="L40" s="13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31"/>
      <c r="D41" s="131"/>
      <c r="E41" s="258"/>
      <c r="F41" s="258"/>
      <c r="G41" s="251"/>
      <c r="H41" s="263"/>
      <c r="I41" s="267"/>
      <c r="J41" s="268"/>
      <c r="K41" s="131"/>
      <c r="L41" s="13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31"/>
      <c r="D42" s="131"/>
      <c r="E42" s="258" t="s">
        <v>62</v>
      </c>
      <c r="F42" s="258"/>
      <c r="G42" s="251"/>
      <c r="H42" s="263"/>
      <c r="I42" s="267"/>
      <c r="J42" s="268"/>
      <c r="K42" s="131"/>
      <c r="L42" s="13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31"/>
      <c r="D43" s="131"/>
      <c r="E43" s="258" t="s">
        <v>100</v>
      </c>
      <c r="F43" s="258"/>
      <c r="G43" s="251"/>
      <c r="H43" s="263"/>
      <c r="I43" s="267"/>
      <c r="J43" s="268"/>
      <c r="K43" s="131"/>
      <c r="L43" s="13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32"/>
      <c r="D44" s="132"/>
      <c r="E44" s="273"/>
      <c r="F44" s="273"/>
      <c r="G44" s="274"/>
      <c r="H44" s="275"/>
      <c r="I44" s="276"/>
      <c r="J44" s="277"/>
      <c r="K44" s="132"/>
      <c r="L44" s="13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4"/>
      <c r="D45" s="134"/>
      <c r="E45" s="9"/>
      <c r="F45" s="281" t="s">
        <v>39</v>
      </c>
      <c r="G45" s="281"/>
      <c r="H45" s="281"/>
      <c r="I45" s="134"/>
      <c r="J45" s="282" t="s">
        <v>40</v>
      </c>
      <c r="K45" s="282"/>
      <c r="L45" s="282"/>
      <c r="M45" s="13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5"/>
      <c r="E46" s="9"/>
      <c r="F46" s="283"/>
      <c r="G46" s="282"/>
      <c r="H46" s="284"/>
      <c r="I46" s="135"/>
      <c r="J46" s="283"/>
      <c r="K46" s="282"/>
      <c r="L46" s="284"/>
      <c r="M46" s="135"/>
      <c r="N46" s="283"/>
      <c r="O46" s="282"/>
      <c r="P46" s="284"/>
    </row>
    <row r="47" spans="1:17" ht="21.75" customHeight="1" x14ac:dyDescent="0.25">
      <c r="A47" s="133"/>
      <c r="B47" s="133"/>
      <c r="C47" s="135"/>
      <c r="D47" s="135"/>
      <c r="E47" s="9"/>
      <c r="F47" s="285"/>
      <c r="G47" s="286"/>
      <c r="H47" s="287"/>
      <c r="I47" s="135"/>
      <c r="J47" s="285"/>
      <c r="K47" s="286"/>
      <c r="L47" s="287"/>
      <c r="M47" s="13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5"/>
      <c r="J48" s="285"/>
      <c r="K48" s="286"/>
      <c r="L48" s="287"/>
      <c r="M48" s="13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5"/>
      <c r="J49" s="285"/>
      <c r="K49" s="286"/>
      <c r="L49" s="287"/>
      <c r="M49" s="13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5"/>
      <c r="J50" s="285"/>
      <c r="K50" s="286"/>
      <c r="L50" s="287"/>
      <c r="M50" s="13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5"/>
      <c r="J51" s="288"/>
      <c r="K51" s="289"/>
      <c r="L51" s="290"/>
      <c r="M51" s="135"/>
      <c r="N51" s="288"/>
      <c r="O51" s="289"/>
      <c r="P51" s="290"/>
    </row>
    <row r="52" spans="1:17" ht="21.75" customHeight="1" x14ac:dyDescent="0.25">
      <c r="A52" s="133"/>
      <c r="B52" s="133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</row>
    <row r="53" spans="1:17" ht="21.75" customHeight="1" x14ac:dyDescent="0.25">
      <c r="A53" s="133"/>
      <c r="B53" s="133"/>
      <c r="C53" s="135"/>
      <c r="D53" s="135"/>
      <c r="E53" s="135"/>
      <c r="F53" s="135"/>
      <c r="G53" s="135"/>
      <c r="H53" s="135"/>
      <c r="I53" s="3"/>
      <c r="J53" s="3"/>
      <c r="K53" s="135"/>
      <c r="L53" s="135"/>
      <c r="M53" s="135"/>
      <c r="N53" s="135"/>
      <c r="O53" s="135"/>
      <c r="P53" s="13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E23" sqref="E23:H23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152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26"/>
      <c r="J16" s="126"/>
      <c r="K16" s="126"/>
      <c r="L16" s="126"/>
      <c r="M16" s="126"/>
      <c r="N16" s="126"/>
      <c r="O16" s="126"/>
      <c r="P16" s="126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26"/>
      <c r="J17" s="126"/>
      <c r="K17" s="126"/>
      <c r="L17" s="126"/>
      <c r="M17" s="126"/>
      <c r="N17" s="126"/>
      <c r="O17" s="126"/>
      <c r="P17" s="12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7" t="s">
        <v>45</v>
      </c>
      <c r="D20" s="12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7" t="s">
        <v>45</v>
      </c>
      <c r="L20" s="12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153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31"/>
      <c r="D26" s="131"/>
      <c r="E26" s="258"/>
      <c r="F26" s="258"/>
      <c r="G26" s="258"/>
      <c r="H26" s="258"/>
      <c r="I26" s="228"/>
      <c r="J26" s="223"/>
      <c r="K26" s="131"/>
      <c r="L26" s="13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31"/>
      <c r="D27" s="131"/>
      <c r="E27" s="258"/>
      <c r="F27" s="258"/>
      <c r="G27" s="258"/>
      <c r="H27" s="251"/>
      <c r="I27" s="126"/>
      <c r="J27" s="126"/>
      <c r="K27" s="131"/>
      <c r="L27" s="131"/>
      <c r="M27" s="128"/>
      <c r="N27" s="128"/>
      <c r="O27" s="128"/>
      <c r="P27" s="130"/>
      <c r="Q27" s="10"/>
    </row>
    <row r="28" spans="1:17" s="4" customFormat="1" ht="31.5" customHeight="1" x14ac:dyDescent="0.25">
      <c r="A28" s="264" t="s">
        <v>23</v>
      </c>
      <c r="B28" s="228"/>
      <c r="C28" s="131"/>
      <c r="D28" s="131"/>
      <c r="E28" s="258" t="s">
        <v>150</v>
      </c>
      <c r="F28" s="258"/>
      <c r="G28" s="251"/>
      <c r="H28" s="263"/>
      <c r="I28" s="265"/>
      <c r="J28" s="223"/>
      <c r="K28" s="131"/>
      <c r="L28" s="13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31"/>
      <c r="D29" s="131"/>
      <c r="E29" s="258" t="s">
        <v>150</v>
      </c>
      <c r="F29" s="258"/>
      <c r="G29" s="251"/>
      <c r="H29" s="263"/>
      <c r="I29" s="265"/>
      <c r="J29" s="223"/>
      <c r="K29" s="131"/>
      <c r="L29" s="13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31"/>
      <c r="D30" s="131"/>
      <c r="E30" s="258" t="s">
        <v>150</v>
      </c>
      <c r="F30" s="258"/>
      <c r="G30" s="251"/>
      <c r="H30" s="263"/>
      <c r="I30" s="265"/>
      <c r="J30" s="223"/>
      <c r="K30" s="131"/>
      <c r="L30" s="13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31"/>
      <c r="D31" s="131"/>
      <c r="E31" s="258"/>
      <c r="F31" s="258"/>
      <c r="G31" s="251"/>
      <c r="H31" s="263"/>
      <c r="I31" s="265"/>
      <c r="J31" s="223"/>
      <c r="K31" s="131"/>
      <c r="L31" s="13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31"/>
      <c r="D32" s="131"/>
      <c r="E32" s="258"/>
      <c r="F32" s="258"/>
      <c r="G32" s="251"/>
      <c r="H32" s="263"/>
      <c r="I32" s="265"/>
      <c r="J32" s="223"/>
      <c r="K32" s="131"/>
      <c r="L32" s="13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31"/>
      <c r="D33" s="131"/>
      <c r="E33" s="258"/>
      <c r="F33" s="258"/>
      <c r="G33" s="251"/>
      <c r="H33" s="263"/>
      <c r="I33" s="265"/>
      <c r="J33" s="223"/>
      <c r="K33" s="131"/>
      <c r="L33" s="13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31"/>
      <c r="D34" s="131"/>
      <c r="E34" s="258"/>
      <c r="F34" s="258"/>
      <c r="G34" s="251"/>
      <c r="H34" s="263"/>
      <c r="I34" s="265"/>
      <c r="J34" s="223"/>
      <c r="K34" s="131"/>
      <c r="L34" s="13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31"/>
      <c r="D35" s="131"/>
      <c r="E35" s="258"/>
      <c r="F35" s="258"/>
      <c r="G35" s="251"/>
      <c r="H35" s="263"/>
      <c r="I35" s="265" t="s">
        <v>30</v>
      </c>
      <c r="J35" s="223"/>
      <c r="K35" s="131"/>
      <c r="L35" s="13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31"/>
      <c r="D36" s="131"/>
      <c r="E36" s="258"/>
      <c r="F36" s="258"/>
      <c r="G36" s="251"/>
      <c r="H36" s="263"/>
      <c r="I36" s="267"/>
      <c r="J36" s="268"/>
      <c r="K36" s="131"/>
      <c r="L36" s="13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31"/>
      <c r="D37" s="131"/>
      <c r="E37" s="258"/>
      <c r="F37" s="258"/>
      <c r="G37" s="251"/>
      <c r="H37" s="263"/>
      <c r="I37" s="267"/>
      <c r="J37" s="268"/>
      <c r="K37" s="131"/>
      <c r="L37" s="13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31"/>
      <c r="D38" s="131"/>
      <c r="E38" s="258"/>
      <c r="F38" s="258"/>
      <c r="G38" s="251"/>
      <c r="H38" s="263"/>
      <c r="I38" s="267"/>
      <c r="J38" s="268"/>
      <c r="K38" s="131"/>
      <c r="L38" s="13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31"/>
      <c r="D39" s="131"/>
      <c r="E39" s="258"/>
      <c r="F39" s="258"/>
      <c r="G39" s="251"/>
      <c r="H39" s="263"/>
      <c r="I39" s="267"/>
      <c r="J39" s="268"/>
      <c r="K39" s="131"/>
      <c r="L39" s="13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31"/>
      <c r="D40" s="131"/>
      <c r="E40" s="258"/>
      <c r="F40" s="258"/>
      <c r="G40" s="251"/>
      <c r="H40" s="263"/>
      <c r="I40" s="267"/>
      <c r="J40" s="268"/>
      <c r="K40" s="131"/>
      <c r="L40" s="13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31"/>
      <c r="D41" s="131"/>
      <c r="E41" s="258"/>
      <c r="F41" s="258"/>
      <c r="G41" s="251"/>
      <c r="H41" s="263"/>
      <c r="I41" s="267"/>
      <c r="J41" s="268"/>
      <c r="K41" s="131"/>
      <c r="L41" s="13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31"/>
      <c r="D42" s="131"/>
      <c r="E42" s="258" t="s">
        <v>62</v>
      </c>
      <c r="F42" s="258"/>
      <c r="G42" s="251"/>
      <c r="H42" s="263"/>
      <c r="I42" s="267"/>
      <c r="J42" s="268"/>
      <c r="K42" s="131"/>
      <c r="L42" s="13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31"/>
      <c r="D43" s="131"/>
      <c r="E43" s="258" t="s">
        <v>100</v>
      </c>
      <c r="F43" s="258"/>
      <c r="G43" s="251"/>
      <c r="H43" s="263"/>
      <c r="I43" s="267"/>
      <c r="J43" s="268"/>
      <c r="K43" s="131"/>
      <c r="L43" s="13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32"/>
      <c r="D44" s="132"/>
      <c r="E44" s="273"/>
      <c r="F44" s="273"/>
      <c r="G44" s="274"/>
      <c r="H44" s="275"/>
      <c r="I44" s="276"/>
      <c r="J44" s="277"/>
      <c r="K44" s="132"/>
      <c r="L44" s="13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4"/>
      <c r="D45" s="134"/>
      <c r="E45" s="9"/>
      <c r="F45" s="281" t="s">
        <v>39</v>
      </c>
      <c r="G45" s="281"/>
      <c r="H45" s="281"/>
      <c r="I45" s="134"/>
      <c r="J45" s="282" t="s">
        <v>40</v>
      </c>
      <c r="K45" s="282"/>
      <c r="L45" s="282"/>
      <c r="M45" s="13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5"/>
      <c r="E46" s="9"/>
      <c r="F46" s="283"/>
      <c r="G46" s="282"/>
      <c r="H46" s="284"/>
      <c r="I46" s="135"/>
      <c r="J46" s="283"/>
      <c r="K46" s="282"/>
      <c r="L46" s="284"/>
      <c r="M46" s="135"/>
      <c r="N46" s="283"/>
      <c r="O46" s="282"/>
      <c r="P46" s="284"/>
    </row>
    <row r="47" spans="1:17" ht="21.75" customHeight="1" x14ac:dyDescent="0.25">
      <c r="A47" s="133"/>
      <c r="B47" s="133"/>
      <c r="C47" s="135"/>
      <c r="D47" s="135"/>
      <c r="E47" s="9"/>
      <c r="F47" s="285"/>
      <c r="G47" s="286"/>
      <c r="H47" s="287"/>
      <c r="I47" s="135"/>
      <c r="J47" s="285"/>
      <c r="K47" s="286"/>
      <c r="L47" s="287"/>
      <c r="M47" s="13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5"/>
      <c r="J48" s="285"/>
      <c r="K48" s="286"/>
      <c r="L48" s="287"/>
      <c r="M48" s="13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5"/>
      <c r="J49" s="285"/>
      <c r="K49" s="286"/>
      <c r="L49" s="287"/>
      <c r="M49" s="13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5"/>
      <c r="J50" s="285"/>
      <c r="K50" s="286"/>
      <c r="L50" s="287"/>
      <c r="M50" s="13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5"/>
      <c r="J51" s="288"/>
      <c r="K51" s="289"/>
      <c r="L51" s="290"/>
      <c r="M51" s="135"/>
      <c r="N51" s="288"/>
      <c r="O51" s="289"/>
      <c r="P51" s="290"/>
    </row>
    <row r="52" spans="1:17" ht="21.75" customHeight="1" x14ac:dyDescent="0.25">
      <c r="A52" s="133"/>
      <c r="B52" s="133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</row>
    <row r="53" spans="1:17" ht="21.75" customHeight="1" x14ac:dyDescent="0.25">
      <c r="A53" s="133"/>
      <c r="B53" s="133"/>
      <c r="C53" s="135"/>
      <c r="D53" s="135"/>
      <c r="E53" s="135"/>
      <c r="F53" s="135"/>
      <c r="G53" s="135"/>
      <c r="H53" s="135"/>
      <c r="I53" s="3"/>
      <c r="J53" s="3"/>
      <c r="K53" s="135"/>
      <c r="L53" s="135"/>
      <c r="M53" s="135"/>
      <c r="N53" s="135"/>
      <c r="O53" s="135"/>
      <c r="P53" s="13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13" zoomScaleNormal="85" zoomScaleSheetLayoutView="100" workbookViewId="0">
      <selection activeCell="D15" sqref="D15:K15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154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40"/>
      <c r="J16" s="140"/>
      <c r="K16" s="140"/>
      <c r="L16" s="140"/>
      <c r="M16" s="140"/>
      <c r="N16" s="140"/>
      <c r="O16" s="140"/>
      <c r="P16" s="140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40"/>
      <c r="J17" s="140"/>
      <c r="K17" s="140"/>
      <c r="L17" s="140"/>
      <c r="M17" s="140"/>
      <c r="N17" s="140"/>
      <c r="O17" s="140"/>
      <c r="P17" s="140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46" t="s">
        <v>45</v>
      </c>
      <c r="D20" s="146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46" t="s">
        <v>45</v>
      </c>
      <c r="L20" s="146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158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45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45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43"/>
      <c r="D26" s="143"/>
      <c r="E26" s="258"/>
      <c r="F26" s="258"/>
      <c r="G26" s="258"/>
      <c r="H26" s="258"/>
      <c r="I26" s="228"/>
      <c r="J26" s="223"/>
      <c r="K26" s="143"/>
      <c r="L26" s="143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43"/>
      <c r="D27" s="143"/>
      <c r="E27" s="258"/>
      <c r="F27" s="258"/>
      <c r="G27" s="258"/>
      <c r="H27" s="251"/>
      <c r="I27" s="140"/>
      <c r="J27" s="140"/>
      <c r="K27" s="143"/>
      <c r="L27" s="143"/>
      <c r="M27" s="141"/>
      <c r="N27" s="141"/>
      <c r="O27" s="141"/>
      <c r="P27" s="142"/>
      <c r="Q27" s="10"/>
    </row>
    <row r="28" spans="1:17" s="4" customFormat="1" ht="31.5" customHeight="1" x14ac:dyDescent="0.25">
      <c r="A28" s="264" t="s">
        <v>23</v>
      </c>
      <c r="B28" s="228"/>
      <c r="C28" s="143"/>
      <c r="D28" s="143"/>
      <c r="E28" s="258" t="s">
        <v>155</v>
      </c>
      <c r="F28" s="258"/>
      <c r="G28" s="251"/>
      <c r="H28" s="263"/>
      <c r="I28" s="265"/>
      <c r="J28" s="223"/>
      <c r="K28" s="143"/>
      <c r="L28" s="143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43"/>
      <c r="D29" s="143"/>
      <c r="E29" s="258" t="s">
        <v>155</v>
      </c>
      <c r="F29" s="258"/>
      <c r="G29" s="251"/>
      <c r="H29" s="263"/>
      <c r="I29" s="265"/>
      <c r="J29" s="223"/>
      <c r="K29" s="143"/>
      <c r="L29" s="143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43"/>
      <c r="D30" s="143"/>
      <c r="E30" s="258" t="s">
        <v>155</v>
      </c>
      <c r="F30" s="258"/>
      <c r="G30" s="251"/>
      <c r="H30" s="263"/>
      <c r="I30" s="265"/>
      <c r="J30" s="223"/>
      <c r="K30" s="143"/>
      <c r="L30" s="143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43"/>
      <c r="D31" s="143"/>
      <c r="E31" s="258"/>
      <c r="F31" s="258"/>
      <c r="G31" s="251"/>
      <c r="H31" s="263"/>
      <c r="I31" s="265"/>
      <c r="J31" s="223"/>
      <c r="K31" s="143"/>
      <c r="L31" s="143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43"/>
      <c r="D32" s="143"/>
      <c r="E32" s="258"/>
      <c r="F32" s="258"/>
      <c r="G32" s="251"/>
      <c r="H32" s="263"/>
      <c r="I32" s="265"/>
      <c r="J32" s="223"/>
      <c r="K32" s="143"/>
      <c r="L32" s="143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43"/>
      <c r="D33" s="143"/>
      <c r="E33" s="258"/>
      <c r="F33" s="258"/>
      <c r="G33" s="251"/>
      <c r="H33" s="263"/>
      <c r="I33" s="265"/>
      <c r="J33" s="223"/>
      <c r="K33" s="143"/>
      <c r="L33" s="143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43"/>
      <c r="D34" s="143"/>
      <c r="E34" s="258"/>
      <c r="F34" s="258"/>
      <c r="G34" s="251"/>
      <c r="H34" s="263"/>
      <c r="I34" s="265"/>
      <c r="J34" s="223"/>
      <c r="K34" s="143"/>
      <c r="L34" s="143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43"/>
      <c r="D35" s="143"/>
      <c r="E35" s="258"/>
      <c r="F35" s="258"/>
      <c r="G35" s="251"/>
      <c r="H35" s="263"/>
      <c r="I35" s="265" t="s">
        <v>30</v>
      </c>
      <c r="J35" s="223"/>
      <c r="K35" s="143"/>
      <c r="L35" s="143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43"/>
      <c r="D36" s="143"/>
      <c r="E36" s="258"/>
      <c r="F36" s="258"/>
      <c r="G36" s="251"/>
      <c r="H36" s="263"/>
      <c r="I36" s="267"/>
      <c r="J36" s="268"/>
      <c r="K36" s="143"/>
      <c r="L36" s="143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43"/>
      <c r="D37" s="143"/>
      <c r="E37" s="258"/>
      <c r="F37" s="258"/>
      <c r="G37" s="251"/>
      <c r="H37" s="263"/>
      <c r="I37" s="267"/>
      <c r="J37" s="268"/>
      <c r="K37" s="143"/>
      <c r="L37" s="143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43"/>
      <c r="D38" s="143"/>
      <c r="E38" s="258"/>
      <c r="F38" s="258"/>
      <c r="G38" s="251"/>
      <c r="H38" s="263"/>
      <c r="I38" s="267"/>
      <c r="J38" s="268"/>
      <c r="K38" s="143"/>
      <c r="L38" s="143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43"/>
      <c r="D39" s="143"/>
      <c r="E39" s="258"/>
      <c r="F39" s="258"/>
      <c r="G39" s="251"/>
      <c r="H39" s="263"/>
      <c r="I39" s="267"/>
      <c r="J39" s="268"/>
      <c r="K39" s="143"/>
      <c r="L39" s="143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43"/>
      <c r="D40" s="143"/>
      <c r="E40" s="258"/>
      <c r="F40" s="258"/>
      <c r="G40" s="251"/>
      <c r="H40" s="263"/>
      <c r="I40" s="267"/>
      <c r="J40" s="268"/>
      <c r="K40" s="143"/>
      <c r="L40" s="143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43"/>
      <c r="D41" s="143"/>
      <c r="E41" s="258"/>
      <c r="F41" s="258"/>
      <c r="G41" s="251"/>
      <c r="H41" s="263"/>
      <c r="I41" s="267"/>
      <c r="J41" s="268"/>
      <c r="K41" s="143"/>
      <c r="L41" s="143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43"/>
      <c r="D42" s="143"/>
      <c r="E42" s="258" t="s">
        <v>62</v>
      </c>
      <c r="F42" s="258"/>
      <c r="G42" s="251"/>
      <c r="H42" s="263"/>
      <c r="I42" s="267"/>
      <c r="J42" s="268"/>
      <c r="K42" s="143"/>
      <c r="L42" s="143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43"/>
      <c r="D43" s="143"/>
      <c r="E43" s="258" t="s">
        <v>100</v>
      </c>
      <c r="F43" s="258"/>
      <c r="G43" s="251"/>
      <c r="H43" s="263"/>
      <c r="I43" s="267"/>
      <c r="J43" s="268"/>
      <c r="K43" s="143"/>
      <c r="L43" s="143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44"/>
      <c r="D44" s="144"/>
      <c r="E44" s="273"/>
      <c r="F44" s="273"/>
      <c r="G44" s="274"/>
      <c r="H44" s="275"/>
      <c r="I44" s="276"/>
      <c r="J44" s="277"/>
      <c r="K44" s="144"/>
      <c r="L44" s="144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8"/>
      <c r="D45" s="138"/>
      <c r="E45" s="9"/>
      <c r="F45" s="281" t="s">
        <v>39</v>
      </c>
      <c r="G45" s="281"/>
      <c r="H45" s="281"/>
      <c r="I45" s="138"/>
      <c r="J45" s="282" t="s">
        <v>40</v>
      </c>
      <c r="K45" s="282"/>
      <c r="L45" s="282"/>
      <c r="M45" s="138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9"/>
      <c r="E46" s="9"/>
      <c r="F46" s="283"/>
      <c r="G46" s="282"/>
      <c r="H46" s="284"/>
      <c r="I46" s="139"/>
      <c r="J46" s="283"/>
      <c r="K46" s="282"/>
      <c r="L46" s="284"/>
      <c r="M46" s="139"/>
      <c r="N46" s="283"/>
      <c r="O46" s="282"/>
      <c r="P46" s="284"/>
    </row>
    <row r="47" spans="1:17" ht="21.75" customHeight="1" x14ac:dyDescent="0.25">
      <c r="A47" s="137"/>
      <c r="B47" s="137"/>
      <c r="C47" s="139"/>
      <c r="D47" s="139"/>
      <c r="E47" s="9"/>
      <c r="F47" s="285"/>
      <c r="G47" s="286"/>
      <c r="H47" s="287"/>
      <c r="I47" s="139"/>
      <c r="J47" s="285"/>
      <c r="K47" s="286"/>
      <c r="L47" s="287"/>
      <c r="M47" s="139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9"/>
      <c r="J48" s="285"/>
      <c r="K48" s="286"/>
      <c r="L48" s="287"/>
      <c r="M48" s="139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9"/>
      <c r="J49" s="285"/>
      <c r="K49" s="286"/>
      <c r="L49" s="287"/>
      <c r="M49" s="139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9"/>
      <c r="J50" s="285"/>
      <c r="K50" s="286"/>
      <c r="L50" s="287"/>
      <c r="M50" s="139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9"/>
      <c r="J51" s="288"/>
      <c r="K51" s="289"/>
      <c r="L51" s="290"/>
      <c r="M51" s="139"/>
      <c r="N51" s="288"/>
      <c r="O51" s="289"/>
      <c r="P51" s="290"/>
    </row>
    <row r="52" spans="1:17" ht="21.75" customHeight="1" x14ac:dyDescent="0.25">
      <c r="A52" s="137"/>
      <c r="B52" s="137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</row>
    <row r="53" spans="1:17" ht="21.75" customHeight="1" x14ac:dyDescent="0.25">
      <c r="A53" s="137"/>
      <c r="B53" s="137"/>
      <c r="C53" s="139"/>
      <c r="D53" s="139"/>
      <c r="E53" s="139"/>
      <c r="F53" s="139"/>
      <c r="G53" s="139"/>
      <c r="H53" s="139"/>
      <c r="I53" s="3"/>
      <c r="J53" s="3"/>
      <c r="K53" s="139"/>
      <c r="L53" s="139"/>
      <c r="M53" s="139"/>
      <c r="N53" s="139"/>
      <c r="O53" s="139"/>
      <c r="P53" s="139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K29" sqref="K2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156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40"/>
      <c r="J16" s="140"/>
      <c r="K16" s="140"/>
      <c r="L16" s="140"/>
      <c r="M16" s="140"/>
      <c r="N16" s="140"/>
      <c r="O16" s="140"/>
      <c r="P16" s="140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40"/>
      <c r="J17" s="140"/>
      <c r="K17" s="140"/>
      <c r="L17" s="140"/>
      <c r="M17" s="140"/>
      <c r="N17" s="140"/>
      <c r="O17" s="140"/>
      <c r="P17" s="140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46" t="s">
        <v>45</v>
      </c>
      <c r="D20" s="146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46" t="s">
        <v>45</v>
      </c>
      <c r="L20" s="146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157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45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45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43"/>
      <c r="D26" s="143"/>
      <c r="E26" s="258"/>
      <c r="F26" s="258"/>
      <c r="G26" s="258"/>
      <c r="H26" s="258"/>
      <c r="I26" s="228"/>
      <c r="J26" s="223"/>
      <c r="K26" s="143"/>
      <c r="L26" s="143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43"/>
      <c r="D27" s="143"/>
      <c r="E27" s="258"/>
      <c r="F27" s="258"/>
      <c r="G27" s="258"/>
      <c r="H27" s="251"/>
      <c r="I27" s="140"/>
      <c r="J27" s="140"/>
      <c r="K27" s="143"/>
      <c r="L27" s="143"/>
      <c r="M27" s="141"/>
      <c r="N27" s="141"/>
      <c r="O27" s="141"/>
      <c r="P27" s="142"/>
      <c r="Q27" s="10"/>
    </row>
    <row r="28" spans="1:17" s="4" customFormat="1" ht="31.5" customHeight="1" x14ac:dyDescent="0.25">
      <c r="A28" s="264" t="s">
        <v>23</v>
      </c>
      <c r="B28" s="228"/>
      <c r="C28" s="143"/>
      <c r="D28" s="143"/>
      <c r="E28" s="258" t="s">
        <v>159</v>
      </c>
      <c r="F28" s="258"/>
      <c r="G28" s="251"/>
      <c r="H28" s="263"/>
      <c r="I28" s="265"/>
      <c r="J28" s="223"/>
      <c r="K28" s="143"/>
      <c r="L28" s="143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43"/>
      <c r="D29" s="143"/>
      <c r="E29" s="258" t="s">
        <v>159</v>
      </c>
      <c r="F29" s="258"/>
      <c r="G29" s="251"/>
      <c r="H29" s="263"/>
      <c r="I29" s="265"/>
      <c r="J29" s="223"/>
      <c r="K29" s="143"/>
      <c r="L29" s="143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43"/>
      <c r="D30" s="143"/>
      <c r="E30" s="258" t="s">
        <v>159</v>
      </c>
      <c r="F30" s="258"/>
      <c r="G30" s="251"/>
      <c r="H30" s="263"/>
      <c r="I30" s="265"/>
      <c r="J30" s="223"/>
      <c r="K30" s="143"/>
      <c r="L30" s="143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43"/>
      <c r="D31" s="143"/>
      <c r="E31" s="258"/>
      <c r="F31" s="258"/>
      <c r="G31" s="251"/>
      <c r="H31" s="263"/>
      <c r="I31" s="265"/>
      <c r="J31" s="223"/>
      <c r="K31" s="143"/>
      <c r="L31" s="143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43"/>
      <c r="D32" s="143"/>
      <c r="E32" s="258"/>
      <c r="F32" s="258"/>
      <c r="G32" s="251"/>
      <c r="H32" s="263"/>
      <c r="I32" s="265"/>
      <c r="J32" s="223"/>
      <c r="K32" s="143"/>
      <c r="L32" s="143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43"/>
      <c r="D33" s="143"/>
      <c r="E33" s="258"/>
      <c r="F33" s="258"/>
      <c r="G33" s="251"/>
      <c r="H33" s="263"/>
      <c r="I33" s="265"/>
      <c r="J33" s="223"/>
      <c r="K33" s="143"/>
      <c r="L33" s="143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43"/>
      <c r="D34" s="143"/>
      <c r="E34" s="258"/>
      <c r="F34" s="258"/>
      <c r="G34" s="251"/>
      <c r="H34" s="263"/>
      <c r="I34" s="265"/>
      <c r="J34" s="223"/>
      <c r="K34" s="143"/>
      <c r="L34" s="143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43"/>
      <c r="D35" s="143"/>
      <c r="E35" s="258"/>
      <c r="F35" s="258"/>
      <c r="G35" s="251"/>
      <c r="H35" s="263"/>
      <c r="I35" s="265" t="s">
        <v>30</v>
      </c>
      <c r="J35" s="223"/>
      <c r="K35" s="143"/>
      <c r="L35" s="143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43"/>
      <c r="D36" s="143"/>
      <c r="E36" s="258"/>
      <c r="F36" s="258"/>
      <c r="G36" s="251"/>
      <c r="H36" s="263"/>
      <c r="I36" s="267"/>
      <c r="J36" s="268"/>
      <c r="K36" s="143"/>
      <c r="L36" s="143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43"/>
      <c r="D37" s="143"/>
      <c r="E37" s="258"/>
      <c r="F37" s="258"/>
      <c r="G37" s="251"/>
      <c r="H37" s="263"/>
      <c r="I37" s="267"/>
      <c r="J37" s="268"/>
      <c r="K37" s="143"/>
      <c r="L37" s="143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43"/>
      <c r="D38" s="143"/>
      <c r="E38" s="258"/>
      <c r="F38" s="258"/>
      <c r="G38" s="251"/>
      <c r="H38" s="263"/>
      <c r="I38" s="267"/>
      <c r="J38" s="268"/>
      <c r="K38" s="143"/>
      <c r="L38" s="143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43"/>
      <c r="D39" s="143"/>
      <c r="E39" s="258"/>
      <c r="F39" s="258"/>
      <c r="G39" s="251"/>
      <c r="H39" s="263"/>
      <c r="I39" s="267"/>
      <c r="J39" s="268"/>
      <c r="K39" s="143"/>
      <c r="L39" s="143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43"/>
      <c r="D40" s="143"/>
      <c r="E40" s="258"/>
      <c r="F40" s="258"/>
      <c r="G40" s="251"/>
      <c r="H40" s="263"/>
      <c r="I40" s="267"/>
      <c r="J40" s="268"/>
      <c r="K40" s="143"/>
      <c r="L40" s="143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43"/>
      <c r="D41" s="143"/>
      <c r="E41" s="258"/>
      <c r="F41" s="258"/>
      <c r="G41" s="251"/>
      <c r="H41" s="263"/>
      <c r="I41" s="267"/>
      <c r="J41" s="268"/>
      <c r="K41" s="143"/>
      <c r="L41" s="143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43"/>
      <c r="D42" s="143"/>
      <c r="E42" s="258" t="s">
        <v>62</v>
      </c>
      <c r="F42" s="258"/>
      <c r="G42" s="251"/>
      <c r="H42" s="263"/>
      <c r="I42" s="267"/>
      <c r="J42" s="268"/>
      <c r="K42" s="143"/>
      <c r="L42" s="143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43"/>
      <c r="D43" s="143"/>
      <c r="E43" s="258" t="s">
        <v>100</v>
      </c>
      <c r="F43" s="258"/>
      <c r="G43" s="251"/>
      <c r="H43" s="263"/>
      <c r="I43" s="267"/>
      <c r="J43" s="268"/>
      <c r="K43" s="143"/>
      <c r="L43" s="143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44"/>
      <c r="D44" s="144"/>
      <c r="E44" s="273"/>
      <c r="F44" s="273"/>
      <c r="G44" s="274"/>
      <c r="H44" s="275"/>
      <c r="I44" s="276"/>
      <c r="J44" s="277"/>
      <c r="K44" s="144"/>
      <c r="L44" s="144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8"/>
      <c r="D45" s="138"/>
      <c r="E45" s="9"/>
      <c r="F45" s="281" t="s">
        <v>39</v>
      </c>
      <c r="G45" s="281"/>
      <c r="H45" s="281"/>
      <c r="I45" s="138"/>
      <c r="J45" s="282" t="s">
        <v>40</v>
      </c>
      <c r="K45" s="282"/>
      <c r="L45" s="282"/>
      <c r="M45" s="138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9"/>
      <c r="E46" s="9"/>
      <c r="F46" s="283"/>
      <c r="G46" s="282"/>
      <c r="H46" s="284"/>
      <c r="I46" s="139"/>
      <c r="J46" s="283"/>
      <c r="K46" s="282"/>
      <c r="L46" s="284"/>
      <c r="M46" s="139"/>
      <c r="N46" s="283"/>
      <c r="O46" s="282"/>
      <c r="P46" s="284"/>
    </row>
    <row r="47" spans="1:17" ht="21.75" customHeight="1" x14ac:dyDescent="0.25">
      <c r="A47" s="137"/>
      <c r="B47" s="137"/>
      <c r="C47" s="139"/>
      <c r="D47" s="139"/>
      <c r="E47" s="9"/>
      <c r="F47" s="285"/>
      <c r="G47" s="286"/>
      <c r="H47" s="287"/>
      <c r="I47" s="139"/>
      <c r="J47" s="285"/>
      <c r="K47" s="286"/>
      <c r="L47" s="287"/>
      <c r="M47" s="139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9"/>
      <c r="J48" s="285"/>
      <c r="K48" s="286"/>
      <c r="L48" s="287"/>
      <c r="M48" s="139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9"/>
      <c r="J49" s="285"/>
      <c r="K49" s="286"/>
      <c r="L49" s="287"/>
      <c r="M49" s="139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9"/>
      <c r="J50" s="285"/>
      <c r="K50" s="286"/>
      <c r="L50" s="287"/>
      <c r="M50" s="139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9"/>
      <c r="J51" s="288"/>
      <c r="K51" s="289"/>
      <c r="L51" s="290"/>
      <c r="M51" s="139"/>
      <c r="N51" s="288"/>
      <c r="O51" s="289"/>
      <c r="P51" s="290"/>
    </row>
    <row r="52" spans="1:17" ht="21.75" customHeight="1" x14ac:dyDescent="0.25">
      <c r="A52" s="137"/>
      <c r="B52" s="137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</row>
    <row r="53" spans="1:17" ht="21.75" customHeight="1" x14ac:dyDescent="0.25">
      <c r="A53" s="137"/>
      <c r="B53" s="137"/>
      <c r="C53" s="139"/>
      <c r="D53" s="139"/>
      <c r="E53" s="139"/>
      <c r="F53" s="139"/>
      <c r="G53" s="139"/>
      <c r="H53" s="139"/>
      <c r="I53" s="3"/>
      <c r="J53" s="3"/>
      <c r="K53" s="139"/>
      <c r="L53" s="139"/>
      <c r="M53" s="139"/>
      <c r="N53" s="139"/>
      <c r="O53" s="139"/>
      <c r="P53" s="139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zoomScaleNormal="85" zoomScaleSheetLayoutView="100" workbookViewId="0">
      <selection activeCell="K23" sqref="K23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57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47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77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66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63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43563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43564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 t="s">
        <v>64</v>
      </c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65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35">
      <c r="A15" s="223" t="s">
        <v>19</v>
      </c>
      <c r="B15" s="223"/>
      <c r="C15" s="223"/>
      <c r="D15" s="23"/>
      <c r="E15" s="23"/>
      <c r="F15" s="23"/>
      <c r="G15" s="23"/>
      <c r="H15" s="23"/>
      <c r="I15" s="35"/>
      <c r="J15" s="35"/>
      <c r="K15" s="35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>
        <v>5</v>
      </c>
      <c r="E16" s="19">
        <v>8</v>
      </c>
      <c r="F16" s="19">
        <v>10</v>
      </c>
      <c r="G16" s="19">
        <v>14</v>
      </c>
      <c r="H16" s="19"/>
      <c r="I16" s="39"/>
      <c r="J16" s="39"/>
      <c r="K16" s="39"/>
      <c r="L16" s="39"/>
      <c r="M16" s="39"/>
      <c r="N16" s="39"/>
      <c r="O16" s="39"/>
      <c r="P16" s="39"/>
    </row>
    <row r="17" spans="1:17" ht="31.5" customHeight="1" x14ac:dyDescent="0.35">
      <c r="A17" s="223" t="s">
        <v>17</v>
      </c>
      <c r="B17" s="223"/>
      <c r="C17" s="223"/>
      <c r="D17" s="19">
        <v>1</v>
      </c>
      <c r="E17" s="19">
        <v>3</v>
      </c>
      <c r="F17" s="19">
        <v>1</v>
      </c>
      <c r="G17" s="19">
        <v>1</v>
      </c>
      <c r="H17" s="19"/>
      <c r="I17" s="39"/>
      <c r="J17" s="39"/>
      <c r="K17" s="39"/>
      <c r="L17" s="39"/>
      <c r="M17" s="39"/>
      <c r="N17" s="39"/>
      <c r="O17" s="39"/>
      <c r="P17" s="3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45" t="s">
        <v>45</v>
      </c>
      <c r="D20" s="4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45" t="s">
        <v>45</v>
      </c>
      <c r="L20" s="4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79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4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4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42"/>
      <c r="D26" s="42"/>
      <c r="E26" s="258"/>
      <c r="F26" s="258"/>
      <c r="G26" s="258"/>
      <c r="H26" s="258"/>
      <c r="I26" s="228" t="s">
        <v>60</v>
      </c>
      <c r="J26" s="223"/>
      <c r="K26" s="42"/>
      <c r="L26" s="4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42"/>
      <c r="D27" s="42"/>
      <c r="E27" s="258" t="s">
        <v>73</v>
      </c>
      <c r="F27" s="258"/>
      <c r="G27" s="258"/>
      <c r="H27" s="251"/>
      <c r="I27" s="39"/>
      <c r="J27" s="39"/>
      <c r="K27" s="42"/>
      <c r="L27" s="42"/>
      <c r="M27" s="40"/>
      <c r="N27" s="40"/>
      <c r="O27" s="40"/>
      <c r="P27" s="41"/>
      <c r="Q27" s="10"/>
    </row>
    <row r="28" spans="1:17" s="4" customFormat="1" ht="31.5" customHeight="1" x14ac:dyDescent="0.25">
      <c r="A28" s="264" t="s">
        <v>23</v>
      </c>
      <c r="B28" s="228"/>
      <c r="C28" s="42"/>
      <c r="D28" s="42"/>
      <c r="E28" s="258" t="s">
        <v>68</v>
      </c>
      <c r="F28" s="258"/>
      <c r="G28" s="251"/>
      <c r="H28" s="263"/>
      <c r="I28" s="265"/>
      <c r="J28" s="223"/>
      <c r="K28" s="42"/>
      <c r="L28" s="4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42"/>
      <c r="D29" s="42"/>
      <c r="E29" s="258" t="s">
        <v>68</v>
      </c>
      <c r="F29" s="258"/>
      <c r="G29" s="251"/>
      <c r="H29" s="263"/>
      <c r="I29" s="265"/>
      <c r="J29" s="223"/>
      <c r="K29" s="42"/>
      <c r="L29" s="4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42"/>
      <c r="D30" s="42"/>
      <c r="E30" s="258" t="s">
        <v>68</v>
      </c>
      <c r="F30" s="258"/>
      <c r="G30" s="251"/>
      <c r="H30" s="263"/>
      <c r="I30" s="265"/>
      <c r="J30" s="223"/>
      <c r="K30" s="42"/>
      <c r="L30" s="4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42"/>
      <c r="D31" s="42"/>
      <c r="E31" s="258" t="s">
        <v>68</v>
      </c>
      <c r="F31" s="258"/>
      <c r="G31" s="251"/>
      <c r="H31" s="263"/>
      <c r="I31" s="265"/>
      <c r="J31" s="223"/>
      <c r="K31" s="42"/>
      <c r="L31" s="4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42"/>
      <c r="D32" s="42"/>
      <c r="E32" s="258" t="s">
        <v>71</v>
      </c>
      <c r="F32" s="258"/>
      <c r="G32" s="251"/>
      <c r="H32" s="263"/>
      <c r="I32" s="265"/>
      <c r="J32" s="223"/>
      <c r="K32" s="42"/>
      <c r="L32" s="4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42"/>
      <c r="D33" s="42"/>
      <c r="E33" s="258"/>
      <c r="F33" s="258"/>
      <c r="G33" s="251"/>
      <c r="H33" s="263"/>
      <c r="I33" s="265"/>
      <c r="J33" s="223"/>
      <c r="K33" s="42"/>
      <c r="L33" s="4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42"/>
      <c r="D34" s="42"/>
      <c r="E34" s="258" t="s">
        <v>70</v>
      </c>
      <c r="F34" s="258"/>
      <c r="G34" s="251"/>
      <c r="H34" s="263"/>
      <c r="I34" s="265"/>
      <c r="J34" s="223"/>
      <c r="K34" s="42"/>
      <c r="L34" s="4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42"/>
      <c r="D35" s="42"/>
      <c r="E35" s="258"/>
      <c r="F35" s="258"/>
      <c r="G35" s="251"/>
      <c r="H35" s="263"/>
      <c r="I35" s="265" t="s">
        <v>30</v>
      </c>
      <c r="J35" s="223"/>
      <c r="K35" s="42"/>
      <c r="L35" s="4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42"/>
      <c r="D36" s="42"/>
      <c r="E36" s="258" t="s">
        <v>72</v>
      </c>
      <c r="F36" s="258"/>
      <c r="G36" s="251"/>
      <c r="H36" s="263"/>
      <c r="I36" s="267"/>
      <c r="J36" s="268"/>
      <c r="K36" s="42"/>
      <c r="L36" s="4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42"/>
      <c r="D37" s="42"/>
      <c r="E37" s="258"/>
      <c r="F37" s="258"/>
      <c r="G37" s="251"/>
      <c r="H37" s="263"/>
      <c r="I37" s="267"/>
      <c r="J37" s="268"/>
      <c r="K37" s="42"/>
      <c r="L37" s="4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42"/>
      <c r="D38" s="42"/>
      <c r="E38" s="258"/>
      <c r="F38" s="258"/>
      <c r="G38" s="251"/>
      <c r="H38" s="263"/>
      <c r="I38" s="267"/>
      <c r="J38" s="268"/>
      <c r="K38" s="42"/>
      <c r="L38" s="4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42"/>
      <c r="D39" s="42"/>
      <c r="E39" s="258"/>
      <c r="F39" s="258"/>
      <c r="G39" s="251"/>
      <c r="H39" s="263"/>
      <c r="I39" s="267"/>
      <c r="J39" s="268"/>
      <c r="K39" s="42"/>
      <c r="L39" s="4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42"/>
      <c r="D40" s="42"/>
      <c r="E40" s="258"/>
      <c r="F40" s="258"/>
      <c r="G40" s="251"/>
      <c r="H40" s="263"/>
      <c r="I40" s="267"/>
      <c r="J40" s="268"/>
      <c r="K40" s="42"/>
      <c r="L40" s="4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42"/>
      <c r="D41" s="42"/>
      <c r="E41" s="258"/>
      <c r="F41" s="258"/>
      <c r="G41" s="251"/>
      <c r="H41" s="263"/>
      <c r="I41" s="267"/>
      <c r="J41" s="268"/>
      <c r="K41" s="42"/>
      <c r="L41" s="4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42"/>
      <c r="D42" s="42"/>
      <c r="E42" s="258" t="s">
        <v>62</v>
      </c>
      <c r="F42" s="258"/>
      <c r="G42" s="251"/>
      <c r="H42" s="263"/>
      <c r="I42" s="267"/>
      <c r="J42" s="268"/>
      <c r="K42" s="42"/>
      <c r="L42" s="4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42"/>
      <c r="D43" s="42"/>
      <c r="E43" s="258" t="s">
        <v>74</v>
      </c>
      <c r="F43" s="258"/>
      <c r="G43" s="251"/>
      <c r="H43" s="263"/>
      <c r="I43" s="267"/>
      <c r="J43" s="268"/>
      <c r="K43" s="42"/>
      <c r="L43" s="4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26</v>
      </c>
      <c r="B44" s="272"/>
      <c r="C44" s="43"/>
      <c r="D44" s="43"/>
      <c r="E44" s="273" t="s">
        <v>48</v>
      </c>
      <c r="F44" s="273"/>
      <c r="G44" s="274"/>
      <c r="H44" s="275"/>
      <c r="I44" s="276"/>
      <c r="J44" s="277"/>
      <c r="K44" s="43"/>
      <c r="L44" s="4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37"/>
      <c r="D45" s="37"/>
      <c r="E45" s="9"/>
      <c r="F45" s="281" t="s">
        <v>39</v>
      </c>
      <c r="G45" s="281"/>
      <c r="H45" s="281"/>
      <c r="I45" s="37"/>
      <c r="J45" s="282" t="s">
        <v>40</v>
      </c>
      <c r="K45" s="282"/>
      <c r="L45" s="282"/>
      <c r="M45" s="3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38"/>
      <c r="E46" s="9"/>
      <c r="F46" s="283"/>
      <c r="G46" s="282"/>
      <c r="H46" s="284"/>
      <c r="I46" s="38"/>
      <c r="J46" s="283"/>
      <c r="K46" s="282"/>
      <c r="L46" s="284"/>
      <c r="M46" s="38"/>
      <c r="N46" s="283"/>
      <c r="O46" s="282"/>
      <c r="P46" s="284"/>
    </row>
    <row r="47" spans="1:17" ht="21.75" customHeight="1" x14ac:dyDescent="0.25">
      <c r="A47" s="36"/>
      <c r="B47" s="36"/>
      <c r="C47" s="38"/>
      <c r="D47" s="38"/>
      <c r="E47" s="9"/>
      <c r="F47" s="285"/>
      <c r="G47" s="286"/>
      <c r="H47" s="287"/>
      <c r="I47" s="38"/>
      <c r="J47" s="285"/>
      <c r="K47" s="286"/>
      <c r="L47" s="287"/>
      <c r="M47" s="3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38"/>
      <c r="J48" s="285"/>
      <c r="K48" s="286"/>
      <c r="L48" s="287"/>
      <c r="M48" s="3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38"/>
      <c r="J49" s="285"/>
      <c r="K49" s="286"/>
      <c r="L49" s="287"/>
      <c r="M49" s="3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38"/>
      <c r="J50" s="285"/>
      <c r="K50" s="286"/>
      <c r="L50" s="287"/>
      <c r="M50" s="3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38"/>
      <c r="J51" s="288"/>
      <c r="K51" s="289"/>
      <c r="L51" s="290"/>
      <c r="M51" s="38"/>
      <c r="N51" s="288"/>
      <c r="O51" s="289"/>
      <c r="P51" s="290"/>
    </row>
    <row r="52" spans="1:17" ht="21.75" customHeight="1" x14ac:dyDescent="0.25">
      <c r="A52" s="36"/>
      <c r="B52" s="36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7" ht="21.75" customHeight="1" x14ac:dyDescent="0.25">
      <c r="A53" s="36"/>
      <c r="B53" s="36"/>
      <c r="C53" s="38"/>
      <c r="D53" s="38"/>
      <c r="E53" s="38"/>
      <c r="F53" s="38"/>
      <c r="G53" s="38"/>
      <c r="H53" s="38"/>
      <c r="I53" s="3"/>
      <c r="J53" s="3"/>
      <c r="K53" s="38"/>
      <c r="L53" s="38"/>
      <c r="M53" s="38"/>
      <c r="N53" s="38"/>
      <c r="O53" s="38"/>
      <c r="P53" s="3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0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7:C17"/>
    <mergeCell ref="A18:C18"/>
    <mergeCell ref="A19:H19"/>
    <mergeCell ref="I19:P19"/>
    <mergeCell ref="A20:B20"/>
    <mergeCell ref="E20:H20"/>
    <mergeCell ref="I20:J20"/>
    <mergeCell ref="M20:P20"/>
    <mergeCell ref="A13:C13"/>
    <mergeCell ref="D13:K13"/>
    <mergeCell ref="A14:C14"/>
    <mergeCell ref="D14:K14"/>
    <mergeCell ref="A15:C15"/>
    <mergeCell ref="A16:C16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0:C10"/>
    <mergeCell ref="D10:K10"/>
    <mergeCell ref="A11:C11"/>
    <mergeCell ref="D11:K11"/>
    <mergeCell ref="A12:C12"/>
    <mergeCell ref="D12:K12"/>
    <mergeCell ref="A7:C7"/>
    <mergeCell ref="D7:K7"/>
    <mergeCell ref="A8:C8"/>
    <mergeCell ref="D8:K8"/>
    <mergeCell ref="A9:C9"/>
    <mergeCell ref="D9:K9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E31" sqref="E31:H31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160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36"/>
      <c r="G16" s="19"/>
      <c r="H16" s="19"/>
      <c r="I16" s="140"/>
      <c r="J16" s="140"/>
      <c r="K16" s="140"/>
      <c r="L16" s="140"/>
      <c r="M16" s="140"/>
      <c r="N16" s="140"/>
      <c r="O16" s="140"/>
      <c r="P16" s="140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/>
      <c r="F17" s="19"/>
      <c r="G17" s="19"/>
      <c r="H17" s="19"/>
      <c r="I17" s="140"/>
      <c r="J17" s="140"/>
      <c r="K17" s="140"/>
      <c r="L17" s="140"/>
      <c r="M17" s="140"/>
      <c r="N17" s="140"/>
      <c r="O17" s="140"/>
      <c r="P17" s="140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46" t="s">
        <v>45</v>
      </c>
      <c r="D20" s="146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46" t="s">
        <v>45</v>
      </c>
      <c r="L20" s="146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161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45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45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43"/>
      <c r="D26" s="143"/>
      <c r="E26" s="258"/>
      <c r="F26" s="258"/>
      <c r="G26" s="258"/>
      <c r="H26" s="258"/>
      <c r="I26" s="228"/>
      <c r="J26" s="223"/>
      <c r="K26" s="143"/>
      <c r="L26" s="143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43"/>
      <c r="D27" s="143"/>
      <c r="E27" s="258"/>
      <c r="F27" s="258"/>
      <c r="G27" s="258"/>
      <c r="H27" s="251"/>
      <c r="I27" s="140"/>
      <c r="J27" s="140"/>
      <c r="K27" s="143"/>
      <c r="L27" s="143"/>
      <c r="M27" s="141"/>
      <c r="N27" s="141"/>
      <c r="O27" s="141"/>
      <c r="P27" s="142"/>
      <c r="Q27" s="10"/>
    </row>
    <row r="28" spans="1:17" s="4" customFormat="1" ht="31.5" customHeight="1" x14ac:dyDescent="0.25">
      <c r="A28" s="264" t="s">
        <v>23</v>
      </c>
      <c r="B28" s="228"/>
      <c r="C28" s="143"/>
      <c r="D28" s="143"/>
      <c r="E28" s="258" t="s">
        <v>162</v>
      </c>
      <c r="F28" s="258"/>
      <c r="G28" s="251"/>
      <c r="H28" s="263"/>
      <c r="I28" s="265"/>
      <c r="J28" s="223"/>
      <c r="K28" s="143"/>
      <c r="L28" s="143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43"/>
      <c r="D29" s="143"/>
      <c r="E29" s="258" t="s">
        <v>162</v>
      </c>
      <c r="F29" s="258"/>
      <c r="G29" s="251"/>
      <c r="H29" s="263"/>
      <c r="I29" s="265"/>
      <c r="J29" s="223"/>
      <c r="K29" s="143"/>
      <c r="L29" s="143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43"/>
      <c r="D30" s="143"/>
      <c r="E30" s="258" t="s">
        <v>162</v>
      </c>
      <c r="F30" s="258"/>
      <c r="G30" s="251"/>
      <c r="H30" s="263"/>
      <c r="I30" s="265"/>
      <c r="J30" s="223"/>
      <c r="K30" s="143"/>
      <c r="L30" s="143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43"/>
      <c r="D31" s="143"/>
      <c r="E31" s="258"/>
      <c r="F31" s="258"/>
      <c r="G31" s="251"/>
      <c r="H31" s="263"/>
      <c r="I31" s="265"/>
      <c r="J31" s="223"/>
      <c r="K31" s="143"/>
      <c r="L31" s="143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43"/>
      <c r="D32" s="143"/>
      <c r="E32" s="258"/>
      <c r="F32" s="258"/>
      <c r="G32" s="251"/>
      <c r="H32" s="263"/>
      <c r="I32" s="265"/>
      <c r="J32" s="223"/>
      <c r="K32" s="143"/>
      <c r="L32" s="143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43"/>
      <c r="D33" s="143"/>
      <c r="E33" s="258"/>
      <c r="F33" s="258"/>
      <c r="G33" s="251"/>
      <c r="H33" s="263"/>
      <c r="I33" s="265"/>
      <c r="J33" s="223"/>
      <c r="K33" s="143"/>
      <c r="L33" s="143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43"/>
      <c r="D34" s="143"/>
      <c r="E34" s="258"/>
      <c r="F34" s="258"/>
      <c r="G34" s="251"/>
      <c r="H34" s="263"/>
      <c r="I34" s="265"/>
      <c r="J34" s="223"/>
      <c r="K34" s="143"/>
      <c r="L34" s="143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43"/>
      <c r="D35" s="143"/>
      <c r="E35" s="258"/>
      <c r="F35" s="258"/>
      <c r="G35" s="251"/>
      <c r="H35" s="263"/>
      <c r="I35" s="265" t="s">
        <v>30</v>
      </c>
      <c r="J35" s="223"/>
      <c r="K35" s="143"/>
      <c r="L35" s="143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43"/>
      <c r="D36" s="143"/>
      <c r="E36" s="258"/>
      <c r="F36" s="258"/>
      <c r="G36" s="251"/>
      <c r="H36" s="263"/>
      <c r="I36" s="267"/>
      <c r="J36" s="268"/>
      <c r="K36" s="143"/>
      <c r="L36" s="143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43"/>
      <c r="D37" s="143"/>
      <c r="E37" s="258"/>
      <c r="F37" s="258"/>
      <c r="G37" s="251"/>
      <c r="H37" s="263"/>
      <c r="I37" s="267"/>
      <c r="J37" s="268"/>
      <c r="K37" s="143"/>
      <c r="L37" s="143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43"/>
      <c r="D38" s="143"/>
      <c r="E38" s="258"/>
      <c r="F38" s="258"/>
      <c r="G38" s="251"/>
      <c r="H38" s="263"/>
      <c r="I38" s="267"/>
      <c r="J38" s="268"/>
      <c r="K38" s="143"/>
      <c r="L38" s="143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43"/>
      <c r="D39" s="143"/>
      <c r="E39" s="258"/>
      <c r="F39" s="258"/>
      <c r="G39" s="251"/>
      <c r="H39" s="263"/>
      <c r="I39" s="267"/>
      <c r="J39" s="268"/>
      <c r="K39" s="143"/>
      <c r="L39" s="143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43"/>
      <c r="D40" s="143"/>
      <c r="E40" s="258"/>
      <c r="F40" s="258"/>
      <c r="G40" s="251"/>
      <c r="H40" s="263"/>
      <c r="I40" s="267"/>
      <c r="J40" s="268"/>
      <c r="K40" s="143"/>
      <c r="L40" s="143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43"/>
      <c r="D41" s="143"/>
      <c r="E41" s="258"/>
      <c r="F41" s="258"/>
      <c r="G41" s="251"/>
      <c r="H41" s="263"/>
      <c r="I41" s="267"/>
      <c r="J41" s="268"/>
      <c r="K41" s="143"/>
      <c r="L41" s="143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43"/>
      <c r="D42" s="143"/>
      <c r="E42" s="258" t="s">
        <v>62</v>
      </c>
      <c r="F42" s="258"/>
      <c r="G42" s="251"/>
      <c r="H42" s="263"/>
      <c r="I42" s="267"/>
      <c r="J42" s="268"/>
      <c r="K42" s="143"/>
      <c r="L42" s="143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43"/>
      <c r="D43" s="143"/>
      <c r="E43" s="258" t="s">
        <v>100</v>
      </c>
      <c r="F43" s="258"/>
      <c r="G43" s="251"/>
      <c r="H43" s="263"/>
      <c r="I43" s="267"/>
      <c r="J43" s="268"/>
      <c r="K43" s="143"/>
      <c r="L43" s="143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44"/>
      <c r="D44" s="144"/>
      <c r="E44" s="273"/>
      <c r="F44" s="273"/>
      <c r="G44" s="274"/>
      <c r="H44" s="275"/>
      <c r="I44" s="276"/>
      <c r="J44" s="277"/>
      <c r="K44" s="144"/>
      <c r="L44" s="144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38"/>
      <c r="D45" s="138"/>
      <c r="E45" s="9"/>
      <c r="F45" s="281" t="s">
        <v>39</v>
      </c>
      <c r="G45" s="281"/>
      <c r="H45" s="281"/>
      <c r="I45" s="138"/>
      <c r="J45" s="282" t="s">
        <v>40</v>
      </c>
      <c r="K45" s="282"/>
      <c r="L45" s="282"/>
      <c r="M45" s="138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39"/>
      <c r="E46" s="9"/>
      <c r="F46" s="283"/>
      <c r="G46" s="282"/>
      <c r="H46" s="284"/>
      <c r="I46" s="139"/>
      <c r="J46" s="283"/>
      <c r="K46" s="282"/>
      <c r="L46" s="284"/>
      <c r="M46" s="139"/>
      <c r="N46" s="283"/>
      <c r="O46" s="282"/>
      <c r="P46" s="284"/>
    </row>
    <row r="47" spans="1:17" ht="21.75" customHeight="1" x14ac:dyDescent="0.25">
      <c r="A47" s="137"/>
      <c r="B47" s="137"/>
      <c r="C47" s="139"/>
      <c r="D47" s="139"/>
      <c r="E47" s="9"/>
      <c r="F47" s="285"/>
      <c r="G47" s="286"/>
      <c r="H47" s="287"/>
      <c r="I47" s="139"/>
      <c r="J47" s="285"/>
      <c r="K47" s="286"/>
      <c r="L47" s="287"/>
      <c r="M47" s="139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39"/>
      <c r="J48" s="285"/>
      <c r="K48" s="286"/>
      <c r="L48" s="287"/>
      <c r="M48" s="139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39"/>
      <c r="J49" s="285"/>
      <c r="K49" s="286"/>
      <c r="L49" s="287"/>
      <c r="M49" s="139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39"/>
      <c r="J50" s="285"/>
      <c r="K50" s="286"/>
      <c r="L50" s="287"/>
      <c r="M50" s="139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39"/>
      <c r="J51" s="288"/>
      <c r="K51" s="289"/>
      <c r="L51" s="290"/>
      <c r="M51" s="139"/>
      <c r="N51" s="288"/>
      <c r="O51" s="289"/>
      <c r="P51" s="290"/>
    </row>
    <row r="52" spans="1:17" ht="21.75" customHeight="1" x14ac:dyDescent="0.25">
      <c r="A52" s="137"/>
      <c r="B52" s="137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</row>
    <row r="53" spans="1:17" ht="21.75" customHeight="1" x14ac:dyDescent="0.25">
      <c r="A53" s="137"/>
      <c r="B53" s="137"/>
      <c r="C53" s="139"/>
      <c r="D53" s="139"/>
      <c r="E53" s="139"/>
      <c r="F53" s="139"/>
      <c r="G53" s="139"/>
      <c r="H53" s="139"/>
      <c r="I53" s="3"/>
      <c r="J53" s="3"/>
      <c r="K53" s="139"/>
      <c r="L53" s="139"/>
      <c r="M53" s="139"/>
      <c r="N53" s="139"/>
      <c r="O53" s="139"/>
      <c r="P53" s="139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Q55"/>
  <sheetViews>
    <sheetView view="pageBreakPreview" topLeftCell="A16" zoomScaleNormal="85" zoomScaleSheetLayoutView="100" workbookViewId="0">
      <selection activeCell="L4" sqref="L4:P14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43706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 t="s">
        <v>134</v>
      </c>
      <c r="F16" s="136" t="s">
        <v>140</v>
      </c>
      <c r="G16" s="19"/>
      <c r="H16" s="19"/>
      <c r="I16" s="119"/>
      <c r="J16" s="119"/>
      <c r="K16" s="119"/>
      <c r="L16" s="119"/>
      <c r="M16" s="119"/>
      <c r="N16" s="119"/>
      <c r="O16" s="119"/>
      <c r="P16" s="119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 t="s">
        <v>139</v>
      </c>
      <c r="F17" s="19" t="s">
        <v>135</v>
      </c>
      <c r="G17" s="19"/>
      <c r="H17" s="19"/>
      <c r="I17" s="119"/>
      <c r="J17" s="119"/>
      <c r="K17" s="119"/>
      <c r="L17" s="119"/>
      <c r="M17" s="119"/>
      <c r="N17" s="119"/>
      <c r="O17" s="119"/>
      <c r="P17" s="11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5" t="s">
        <v>45</v>
      </c>
      <c r="D20" s="12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5" t="s">
        <v>45</v>
      </c>
      <c r="L20" s="12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144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22"/>
      <c r="D26" s="122"/>
      <c r="E26" s="258"/>
      <c r="F26" s="258"/>
      <c r="G26" s="258"/>
      <c r="H26" s="258"/>
      <c r="I26" s="228"/>
      <c r="J26" s="223"/>
      <c r="K26" s="122"/>
      <c r="L26" s="12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22"/>
      <c r="D27" s="122"/>
      <c r="E27" s="258"/>
      <c r="F27" s="258"/>
      <c r="G27" s="258"/>
      <c r="H27" s="251"/>
      <c r="I27" s="119"/>
      <c r="J27" s="119"/>
      <c r="K27" s="122"/>
      <c r="L27" s="122"/>
      <c r="M27" s="120"/>
      <c r="N27" s="120"/>
      <c r="O27" s="120"/>
      <c r="P27" s="121"/>
      <c r="Q27" s="10"/>
    </row>
    <row r="28" spans="1:17" s="4" customFormat="1" ht="31.5" customHeight="1" x14ac:dyDescent="0.25">
      <c r="A28" s="264" t="s">
        <v>23</v>
      </c>
      <c r="B28" s="228"/>
      <c r="C28" s="122"/>
      <c r="D28" s="122"/>
      <c r="E28" s="258" t="s">
        <v>99</v>
      </c>
      <c r="F28" s="258"/>
      <c r="G28" s="251"/>
      <c r="H28" s="263"/>
      <c r="I28" s="265"/>
      <c r="J28" s="223"/>
      <c r="K28" s="122"/>
      <c r="L28" s="12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22"/>
      <c r="D29" s="122"/>
      <c r="E29" s="258" t="s">
        <v>99</v>
      </c>
      <c r="F29" s="258"/>
      <c r="G29" s="251"/>
      <c r="H29" s="263"/>
      <c r="I29" s="265"/>
      <c r="J29" s="223"/>
      <c r="K29" s="122"/>
      <c r="L29" s="12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22"/>
      <c r="D30" s="122"/>
      <c r="E30" s="258" t="s">
        <v>99</v>
      </c>
      <c r="F30" s="258"/>
      <c r="G30" s="251"/>
      <c r="H30" s="263"/>
      <c r="I30" s="265"/>
      <c r="J30" s="223"/>
      <c r="K30" s="122"/>
      <c r="L30" s="12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22"/>
      <c r="D31" s="122"/>
      <c r="E31" s="258"/>
      <c r="F31" s="258"/>
      <c r="G31" s="251"/>
      <c r="H31" s="263"/>
      <c r="I31" s="265"/>
      <c r="J31" s="223"/>
      <c r="K31" s="122"/>
      <c r="L31" s="12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22"/>
      <c r="D32" s="122"/>
      <c r="E32" s="258"/>
      <c r="F32" s="258"/>
      <c r="G32" s="251"/>
      <c r="H32" s="263"/>
      <c r="I32" s="265"/>
      <c r="J32" s="223"/>
      <c r="K32" s="122"/>
      <c r="L32" s="12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22"/>
      <c r="D33" s="122"/>
      <c r="E33" s="258"/>
      <c r="F33" s="258"/>
      <c r="G33" s="251"/>
      <c r="H33" s="263"/>
      <c r="I33" s="265"/>
      <c r="J33" s="223"/>
      <c r="K33" s="122"/>
      <c r="L33" s="12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22"/>
      <c r="D34" s="122"/>
      <c r="E34" s="258"/>
      <c r="F34" s="258"/>
      <c r="G34" s="251"/>
      <c r="H34" s="263"/>
      <c r="I34" s="265"/>
      <c r="J34" s="223"/>
      <c r="K34" s="122"/>
      <c r="L34" s="12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22"/>
      <c r="D35" s="122"/>
      <c r="E35" s="258"/>
      <c r="F35" s="258"/>
      <c r="G35" s="251"/>
      <c r="H35" s="263"/>
      <c r="I35" s="265" t="s">
        <v>30</v>
      </c>
      <c r="J35" s="223"/>
      <c r="K35" s="122"/>
      <c r="L35" s="12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22"/>
      <c r="D36" s="122"/>
      <c r="E36" s="258"/>
      <c r="F36" s="258"/>
      <c r="G36" s="251"/>
      <c r="H36" s="263"/>
      <c r="I36" s="267"/>
      <c r="J36" s="268"/>
      <c r="K36" s="122"/>
      <c r="L36" s="12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22"/>
      <c r="D37" s="122"/>
      <c r="E37" s="258"/>
      <c r="F37" s="258"/>
      <c r="G37" s="251"/>
      <c r="H37" s="263"/>
      <c r="I37" s="267"/>
      <c r="J37" s="268"/>
      <c r="K37" s="122"/>
      <c r="L37" s="12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22"/>
      <c r="D38" s="122"/>
      <c r="E38" s="258"/>
      <c r="F38" s="258"/>
      <c r="G38" s="251"/>
      <c r="H38" s="263"/>
      <c r="I38" s="267"/>
      <c r="J38" s="268"/>
      <c r="K38" s="122"/>
      <c r="L38" s="12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22"/>
      <c r="D39" s="122"/>
      <c r="E39" s="258"/>
      <c r="F39" s="258"/>
      <c r="G39" s="251"/>
      <c r="H39" s="263"/>
      <c r="I39" s="267"/>
      <c r="J39" s="268"/>
      <c r="K39" s="122"/>
      <c r="L39" s="12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22"/>
      <c r="D40" s="122"/>
      <c r="E40" s="258"/>
      <c r="F40" s="258"/>
      <c r="G40" s="251"/>
      <c r="H40" s="263"/>
      <c r="I40" s="267"/>
      <c r="J40" s="268"/>
      <c r="K40" s="122"/>
      <c r="L40" s="12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22"/>
      <c r="D41" s="122"/>
      <c r="E41" s="258"/>
      <c r="F41" s="258"/>
      <c r="G41" s="251"/>
      <c r="H41" s="263"/>
      <c r="I41" s="267"/>
      <c r="J41" s="268"/>
      <c r="K41" s="122"/>
      <c r="L41" s="12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22"/>
      <c r="D42" s="122"/>
      <c r="E42" s="258" t="s">
        <v>62</v>
      </c>
      <c r="F42" s="258"/>
      <c r="G42" s="251"/>
      <c r="H42" s="263"/>
      <c r="I42" s="267"/>
      <c r="J42" s="268"/>
      <c r="K42" s="122"/>
      <c r="L42" s="12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22"/>
      <c r="D43" s="122"/>
      <c r="E43" s="258" t="s">
        <v>100</v>
      </c>
      <c r="F43" s="258"/>
      <c r="G43" s="251"/>
      <c r="H43" s="263"/>
      <c r="I43" s="267"/>
      <c r="J43" s="268"/>
      <c r="K43" s="122"/>
      <c r="L43" s="12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23"/>
      <c r="D44" s="123"/>
      <c r="E44" s="273"/>
      <c r="F44" s="273"/>
      <c r="G44" s="274"/>
      <c r="H44" s="275"/>
      <c r="I44" s="276"/>
      <c r="J44" s="277"/>
      <c r="K44" s="123"/>
      <c r="L44" s="12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17"/>
      <c r="D45" s="117"/>
      <c r="E45" s="9"/>
      <c r="F45" s="281" t="s">
        <v>39</v>
      </c>
      <c r="G45" s="281"/>
      <c r="H45" s="281"/>
      <c r="I45" s="117"/>
      <c r="J45" s="282" t="s">
        <v>40</v>
      </c>
      <c r="K45" s="282"/>
      <c r="L45" s="282"/>
      <c r="M45" s="11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18"/>
      <c r="E46" s="9"/>
      <c r="F46" s="283"/>
      <c r="G46" s="282"/>
      <c r="H46" s="284"/>
      <c r="I46" s="118"/>
      <c r="J46" s="283"/>
      <c r="K46" s="282"/>
      <c r="L46" s="284"/>
      <c r="M46" s="118"/>
      <c r="N46" s="283"/>
      <c r="O46" s="282"/>
      <c r="P46" s="284"/>
    </row>
    <row r="47" spans="1:17" ht="21.75" customHeight="1" x14ac:dyDescent="0.25">
      <c r="A47" s="116"/>
      <c r="B47" s="116"/>
      <c r="C47" s="118"/>
      <c r="D47" s="118"/>
      <c r="E47" s="9"/>
      <c r="F47" s="285"/>
      <c r="G47" s="286"/>
      <c r="H47" s="287"/>
      <c r="I47" s="118"/>
      <c r="J47" s="285"/>
      <c r="K47" s="286"/>
      <c r="L47" s="287"/>
      <c r="M47" s="11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18"/>
      <c r="J48" s="285"/>
      <c r="K48" s="286"/>
      <c r="L48" s="287"/>
      <c r="M48" s="11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18"/>
      <c r="J49" s="285"/>
      <c r="K49" s="286"/>
      <c r="L49" s="287"/>
      <c r="M49" s="11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18"/>
      <c r="J50" s="285"/>
      <c r="K50" s="286"/>
      <c r="L50" s="287"/>
      <c r="M50" s="11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18"/>
      <c r="J51" s="288"/>
      <c r="K51" s="289"/>
      <c r="L51" s="290"/>
      <c r="M51" s="118"/>
      <c r="N51" s="288"/>
      <c r="O51" s="289"/>
      <c r="P51" s="290"/>
    </row>
    <row r="52" spans="1:17" ht="21.75" customHeight="1" x14ac:dyDescent="0.25">
      <c r="A52" s="116"/>
      <c r="B52" s="116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</row>
    <row r="53" spans="1:17" ht="21.75" customHeight="1" x14ac:dyDescent="0.25">
      <c r="A53" s="116"/>
      <c r="B53" s="116"/>
      <c r="C53" s="118"/>
      <c r="D53" s="118"/>
      <c r="E53" s="118"/>
      <c r="F53" s="118"/>
      <c r="G53" s="118"/>
      <c r="H53" s="118"/>
      <c r="I53" s="3"/>
      <c r="J53" s="3"/>
      <c r="K53" s="118"/>
      <c r="L53" s="118"/>
      <c r="M53" s="118"/>
      <c r="N53" s="118"/>
      <c r="O53" s="118"/>
      <c r="P53" s="11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Q55"/>
  <sheetViews>
    <sheetView view="pageBreakPreview" topLeftCell="A16" zoomScaleNormal="85" zoomScaleSheetLayoutView="100" workbookViewId="0">
      <selection activeCell="D9" sqref="D9:K9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43706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 t="s">
        <v>134</v>
      </c>
      <c r="F16" s="136" t="s">
        <v>140</v>
      </c>
      <c r="G16" s="19"/>
      <c r="H16" s="19"/>
      <c r="I16" s="119"/>
      <c r="J16" s="119"/>
      <c r="K16" s="119"/>
      <c r="L16" s="119"/>
      <c r="M16" s="119"/>
      <c r="N16" s="119"/>
      <c r="O16" s="119"/>
      <c r="P16" s="119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 t="s">
        <v>139</v>
      </c>
      <c r="F17" s="19" t="s">
        <v>135</v>
      </c>
      <c r="G17" s="19"/>
      <c r="H17" s="19"/>
      <c r="I17" s="119"/>
      <c r="J17" s="119"/>
      <c r="K17" s="119"/>
      <c r="L17" s="119"/>
      <c r="M17" s="119"/>
      <c r="N17" s="119"/>
      <c r="O17" s="119"/>
      <c r="P17" s="11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5" t="s">
        <v>45</v>
      </c>
      <c r="D20" s="12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5" t="s">
        <v>45</v>
      </c>
      <c r="L20" s="12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22"/>
      <c r="D26" s="122"/>
      <c r="E26" s="258"/>
      <c r="F26" s="258"/>
      <c r="G26" s="258"/>
      <c r="H26" s="258"/>
      <c r="I26" s="228"/>
      <c r="J26" s="223"/>
      <c r="K26" s="122"/>
      <c r="L26" s="12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22"/>
      <c r="D27" s="122"/>
      <c r="E27" s="258"/>
      <c r="F27" s="258"/>
      <c r="G27" s="258"/>
      <c r="H27" s="251"/>
      <c r="I27" s="119"/>
      <c r="J27" s="119"/>
      <c r="K27" s="122"/>
      <c r="L27" s="122"/>
      <c r="M27" s="120"/>
      <c r="N27" s="120"/>
      <c r="O27" s="120"/>
      <c r="P27" s="121"/>
      <c r="Q27" s="10"/>
    </row>
    <row r="28" spans="1:17" s="4" customFormat="1" ht="31.5" customHeight="1" x14ac:dyDescent="0.25">
      <c r="A28" s="264" t="s">
        <v>23</v>
      </c>
      <c r="B28" s="228"/>
      <c r="C28" s="122"/>
      <c r="D28" s="122"/>
      <c r="E28" s="258" t="s">
        <v>99</v>
      </c>
      <c r="F28" s="258"/>
      <c r="G28" s="251"/>
      <c r="H28" s="263"/>
      <c r="I28" s="265"/>
      <c r="J28" s="223"/>
      <c r="K28" s="122"/>
      <c r="L28" s="12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22"/>
      <c r="D29" s="122"/>
      <c r="E29" s="258" t="s">
        <v>99</v>
      </c>
      <c r="F29" s="258"/>
      <c r="G29" s="251"/>
      <c r="H29" s="263"/>
      <c r="I29" s="265"/>
      <c r="J29" s="223"/>
      <c r="K29" s="122"/>
      <c r="L29" s="12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22"/>
      <c r="D30" s="122"/>
      <c r="E30" s="258" t="s">
        <v>99</v>
      </c>
      <c r="F30" s="258"/>
      <c r="G30" s="251"/>
      <c r="H30" s="263"/>
      <c r="I30" s="265"/>
      <c r="J30" s="223"/>
      <c r="K30" s="122"/>
      <c r="L30" s="12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22"/>
      <c r="D31" s="122"/>
      <c r="E31" s="258"/>
      <c r="F31" s="258"/>
      <c r="G31" s="251"/>
      <c r="H31" s="263"/>
      <c r="I31" s="265"/>
      <c r="J31" s="223"/>
      <c r="K31" s="122"/>
      <c r="L31" s="12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22"/>
      <c r="D32" s="122"/>
      <c r="E32" s="258"/>
      <c r="F32" s="258"/>
      <c r="G32" s="251"/>
      <c r="H32" s="263"/>
      <c r="I32" s="265"/>
      <c r="J32" s="223"/>
      <c r="K32" s="122"/>
      <c r="L32" s="12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22"/>
      <c r="D33" s="122"/>
      <c r="E33" s="258"/>
      <c r="F33" s="258"/>
      <c r="G33" s="251"/>
      <c r="H33" s="263"/>
      <c r="I33" s="265"/>
      <c r="J33" s="223"/>
      <c r="K33" s="122"/>
      <c r="L33" s="12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22"/>
      <c r="D34" s="122"/>
      <c r="E34" s="258"/>
      <c r="F34" s="258"/>
      <c r="G34" s="251"/>
      <c r="H34" s="263"/>
      <c r="I34" s="265"/>
      <c r="J34" s="223"/>
      <c r="K34" s="122"/>
      <c r="L34" s="12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22"/>
      <c r="D35" s="122"/>
      <c r="E35" s="258"/>
      <c r="F35" s="258"/>
      <c r="G35" s="251"/>
      <c r="H35" s="263"/>
      <c r="I35" s="265" t="s">
        <v>30</v>
      </c>
      <c r="J35" s="223"/>
      <c r="K35" s="122"/>
      <c r="L35" s="12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22"/>
      <c r="D36" s="122"/>
      <c r="E36" s="258"/>
      <c r="F36" s="258"/>
      <c r="G36" s="251"/>
      <c r="H36" s="263"/>
      <c r="I36" s="267"/>
      <c r="J36" s="268"/>
      <c r="K36" s="122"/>
      <c r="L36" s="12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22"/>
      <c r="D37" s="122"/>
      <c r="E37" s="258"/>
      <c r="F37" s="258"/>
      <c r="G37" s="251"/>
      <c r="H37" s="263"/>
      <c r="I37" s="267"/>
      <c r="J37" s="268"/>
      <c r="K37" s="122"/>
      <c r="L37" s="12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22"/>
      <c r="D38" s="122"/>
      <c r="E38" s="258"/>
      <c r="F38" s="258"/>
      <c r="G38" s="251"/>
      <c r="H38" s="263"/>
      <c r="I38" s="267"/>
      <c r="J38" s="268"/>
      <c r="K38" s="122"/>
      <c r="L38" s="12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22"/>
      <c r="D39" s="122"/>
      <c r="E39" s="258"/>
      <c r="F39" s="258"/>
      <c r="G39" s="251"/>
      <c r="H39" s="263"/>
      <c r="I39" s="267"/>
      <c r="J39" s="268"/>
      <c r="K39" s="122"/>
      <c r="L39" s="12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22"/>
      <c r="D40" s="122"/>
      <c r="E40" s="258"/>
      <c r="F40" s="258"/>
      <c r="G40" s="251"/>
      <c r="H40" s="263"/>
      <c r="I40" s="267"/>
      <c r="J40" s="268"/>
      <c r="K40" s="122"/>
      <c r="L40" s="12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22"/>
      <c r="D41" s="122"/>
      <c r="E41" s="258"/>
      <c r="F41" s="258"/>
      <c r="G41" s="251"/>
      <c r="H41" s="263"/>
      <c r="I41" s="267"/>
      <c r="J41" s="268"/>
      <c r="K41" s="122"/>
      <c r="L41" s="12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22"/>
      <c r="D42" s="122"/>
      <c r="E42" s="258" t="s">
        <v>62</v>
      </c>
      <c r="F42" s="258"/>
      <c r="G42" s="251"/>
      <c r="H42" s="263"/>
      <c r="I42" s="267"/>
      <c r="J42" s="268"/>
      <c r="K42" s="122"/>
      <c r="L42" s="12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22"/>
      <c r="D43" s="122"/>
      <c r="E43" s="258" t="s">
        <v>100</v>
      </c>
      <c r="F43" s="258"/>
      <c r="G43" s="251"/>
      <c r="H43" s="263"/>
      <c r="I43" s="267"/>
      <c r="J43" s="268"/>
      <c r="K43" s="122"/>
      <c r="L43" s="12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23"/>
      <c r="D44" s="123"/>
      <c r="E44" s="273"/>
      <c r="F44" s="273"/>
      <c r="G44" s="274"/>
      <c r="H44" s="275"/>
      <c r="I44" s="276"/>
      <c r="J44" s="277"/>
      <c r="K44" s="123"/>
      <c r="L44" s="12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17"/>
      <c r="D45" s="117"/>
      <c r="E45" s="9"/>
      <c r="F45" s="281" t="s">
        <v>39</v>
      </c>
      <c r="G45" s="281"/>
      <c r="H45" s="281"/>
      <c r="I45" s="117"/>
      <c r="J45" s="282" t="s">
        <v>40</v>
      </c>
      <c r="K45" s="282"/>
      <c r="L45" s="282"/>
      <c r="M45" s="11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18"/>
      <c r="E46" s="9"/>
      <c r="F46" s="283"/>
      <c r="G46" s="282"/>
      <c r="H46" s="284"/>
      <c r="I46" s="118"/>
      <c r="J46" s="283"/>
      <c r="K46" s="282"/>
      <c r="L46" s="284"/>
      <c r="M46" s="118"/>
      <c r="N46" s="283"/>
      <c r="O46" s="282"/>
      <c r="P46" s="284"/>
    </row>
    <row r="47" spans="1:17" ht="21.75" customHeight="1" x14ac:dyDescent="0.25">
      <c r="A47" s="116"/>
      <c r="B47" s="116"/>
      <c r="C47" s="118"/>
      <c r="D47" s="118"/>
      <c r="E47" s="9"/>
      <c r="F47" s="285"/>
      <c r="G47" s="286"/>
      <c r="H47" s="287"/>
      <c r="I47" s="118"/>
      <c r="J47" s="285"/>
      <c r="K47" s="286"/>
      <c r="L47" s="287"/>
      <c r="M47" s="11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18"/>
      <c r="J48" s="285"/>
      <c r="K48" s="286"/>
      <c r="L48" s="287"/>
      <c r="M48" s="11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18"/>
      <c r="J49" s="285"/>
      <c r="K49" s="286"/>
      <c r="L49" s="287"/>
      <c r="M49" s="11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18"/>
      <c r="J50" s="285"/>
      <c r="K50" s="286"/>
      <c r="L50" s="287"/>
      <c r="M50" s="11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18"/>
      <c r="J51" s="288"/>
      <c r="K51" s="289"/>
      <c r="L51" s="290"/>
      <c r="M51" s="118"/>
      <c r="N51" s="288"/>
      <c r="O51" s="289"/>
      <c r="P51" s="290"/>
    </row>
    <row r="52" spans="1:17" ht="21.75" customHeight="1" x14ac:dyDescent="0.25">
      <c r="A52" s="116"/>
      <c r="B52" s="116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</row>
    <row r="53" spans="1:17" ht="21.75" customHeight="1" x14ac:dyDescent="0.25">
      <c r="A53" s="116"/>
      <c r="B53" s="116"/>
      <c r="C53" s="118"/>
      <c r="D53" s="118"/>
      <c r="E53" s="118"/>
      <c r="F53" s="118"/>
      <c r="G53" s="118"/>
      <c r="H53" s="118"/>
      <c r="I53" s="3"/>
      <c r="J53" s="3"/>
      <c r="K53" s="118"/>
      <c r="L53" s="118"/>
      <c r="M53" s="118"/>
      <c r="N53" s="118"/>
      <c r="O53" s="118"/>
      <c r="P53" s="11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55"/>
  <sheetViews>
    <sheetView view="pageBreakPreview" topLeftCell="A16" zoomScaleNormal="85" zoomScaleSheetLayoutView="100" workbookViewId="0">
      <selection activeCell="D8" sqref="D8:K8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43706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 t="s">
        <v>134</v>
      </c>
      <c r="F16" s="136" t="s">
        <v>140</v>
      </c>
      <c r="G16" s="19"/>
      <c r="H16" s="19"/>
      <c r="I16" s="119"/>
      <c r="J16" s="119"/>
      <c r="K16" s="119"/>
      <c r="L16" s="119"/>
      <c r="M16" s="119"/>
      <c r="N16" s="119"/>
      <c r="O16" s="119"/>
      <c r="P16" s="119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 t="s">
        <v>139</v>
      </c>
      <c r="F17" s="19" t="s">
        <v>135</v>
      </c>
      <c r="G17" s="19"/>
      <c r="H17" s="19"/>
      <c r="I17" s="119"/>
      <c r="J17" s="119"/>
      <c r="K17" s="119"/>
      <c r="L17" s="119"/>
      <c r="M17" s="119"/>
      <c r="N17" s="119"/>
      <c r="O17" s="119"/>
      <c r="P17" s="11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25" t="s">
        <v>45</v>
      </c>
      <c r="D20" s="12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25" t="s">
        <v>45</v>
      </c>
      <c r="L20" s="12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142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2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2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22"/>
      <c r="D26" s="122"/>
      <c r="E26" s="258"/>
      <c r="F26" s="258"/>
      <c r="G26" s="258"/>
      <c r="H26" s="258"/>
      <c r="I26" s="228"/>
      <c r="J26" s="223"/>
      <c r="K26" s="122"/>
      <c r="L26" s="12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22"/>
      <c r="D27" s="122"/>
      <c r="E27" s="258"/>
      <c r="F27" s="258"/>
      <c r="G27" s="258"/>
      <c r="H27" s="251"/>
      <c r="I27" s="119"/>
      <c r="J27" s="119"/>
      <c r="K27" s="122"/>
      <c r="L27" s="122"/>
      <c r="M27" s="120"/>
      <c r="N27" s="120"/>
      <c r="O27" s="120"/>
      <c r="P27" s="121"/>
      <c r="Q27" s="10"/>
    </row>
    <row r="28" spans="1:17" s="4" customFormat="1" ht="31.5" customHeight="1" x14ac:dyDescent="0.25">
      <c r="A28" s="264" t="s">
        <v>23</v>
      </c>
      <c r="B28" s="228"/>
      <c r="C28" s="122"/>
      <c r="D28" s="122"/>
      <c r="E28" s="258" t="s">
        <v>99</v>
      </c>
      <c r="F28" s="258"/>
      <c r="G28" s="251"/>
      <c r="H28" s="263"/>
      <c r="I28" s="265"/>
      <c r="J28" s="223"/>
      <c r="K28" s="122"/>
      <c r="L28" s="12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22"/>
      <c r="D29" s="122"/>
      <c r="E29" s="258" t="s">
        <v>99</v>
      </c>
      <c r="F29" s="258"/>
      <c r="G29" s="251"/>
      <c r="H29" s="263"/>
      <c r="I29" s="265"/>
      <c r="J29" s="223"/>
      <c r="K29" s="122"/>
      <c r="L29" s="12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22"/>
      <c r="D30" s="122"/>
      <c r="E30" s="258" t="s">
        <v>99</v>
      </c>
      <c r="F30" s="258"/>
      <c r="G30" s="251"/>
      <c r="H30" s="263"/>
      <c r="I30" s="265"/>
      <c r="J30" s="223"/>
      <c r="K30" s="122"/>
      <c r="L30" s="12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22"/>
      <c r="D31" s="122"/>
      <c r="E31" s="258"/>
      <c r="F31" s="258"/>
      <c r="G31" s="251"/>
      <c r="H31" s="263"/>
      <c r="I31" s="265"/>
      <c r="J31" s="223"/>
      <c r="K31" s="122"/>
      <c r="L31" s="12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22"/>
      <c r="D32" s="122"/>
      <c r="E32" s="258"/>
      <c r="F32" s="258"/>
      <c r="G32" s="251"/>
      <c r="H32" s="263"/>
      <c r="I32" s="265"/>
      <c r="J32" s="223"/>
      <c r="K32" s="122"/>
      <c r="L32" s="12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22"/>
      <c r="D33" s="122"/>
      <c r="E33" s="258"/>
      <c r="F33" s="258"/>
      <c r="G33" s="251"/>
      <c r="H33" s="263"/>
      <c r="I33" s="265"/>
      <c r="J33" s="223"/>
      <c r="K33" s="122"/>
      <c r="L33" s="12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22"/>
      <c r="D34" s="122"/>
      <c r="E34" s="258"/>
      <c r="F34" s="258"/>
      <c r="G34" s="251"/>
      <c r="H34" s="263"/>
      <c r="I34" s="265"/>
      <c r="J34" s="223"/>
      <c r="K34" s="122"/>
      <c r="L34" s="12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22"/>
      <c r="D35" s="122"/>
      <c r="E35" s="258"/>
      <c r="F35" s="258"/>
      <c r="G35" s="251"/>
      <c r="H35" s="263"/>
      <c r="I35" s="265" t="s">
        <v>30</v>
      </c>
      <c r="J35" s="223"/>
      <c r="K35" s="122"/>
      <c r="L35" s="12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22"/>
      <c r="D36" s="122"/>
      <c r="E36" s="258"/>
      <c r="F36" s="258"/>
      <c r="G36" s="251"/>
      <c r="H36" s="263"/>
      <c r="I36" s="267"/>
      <c r="J36" s="268"/>
      <c r="K36" s="122"/>
      <c r="L36" s="12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22"/>
      <c r="D37" s="122"/>
      <c r="E37" s="258"/>
      <c r="F37" s="258"/>
      <c r="G37" s="251"/>
      <c r="H37" s="263"/>
      <c r="I37" s="267"/>
      <c r="J37" s="268"/>
      <c r="K37" s="122"/>
      <c r="L37" s="12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22"/>
      <c r="D38" s="122"/>
      <c r="E38" s="258"/>
      <c r="F38" s="258"/>
      <c r="G38" s="251"/>
      <c r="H38" s="263"/>
      <c r="I38" s="267"/>
      <c r="J38" s="268"/>
      <c r="K38" s="122"/>
      <c r="L38" s="12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22"/>
      <c r="D39" s="122"/>
      <c r="E39" s="258"/>
      <c r="F39" s="258"/>
      <c r="G39" s="251"/>
      <c r="H39" s="263"/>
      <c r="I39" s="267"/>
      <c r="J39" s="268"/>
      <c r="K39" s="122"/>
      <c r="L39" s="12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22"/>
      <c r="D40" s="122"/>
      <c r="E40" s="258"/>
      <c r="F40" s="258"/>
      <c r="G40" s="251"/>
      <c r="H40" s="263"/>
      <c r="I40" s="267"/>
      <c r="J40" s="268"/>
      <c r="K40" s="122"/>
      <c r="L40" s="12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22"/>
      <c r="D41" s="122"/>
      <c r="E41" s="258"/>
      <c r="F41" s="258"/>
      <c r="G41" s="251"/>
      <c r="H41" s="263"/>
      <c r="I41" s="267"/>
      <c r="J41" s="268"/>
      <c r="K41" s="122"/>
      <c r="L41" s="12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22"/>
      <c r="D42" s="122"/>
      <c r="E42" s="258" t="s">
        <v>62</v>
      </c>
      <c r="F42" s="258"/>
      <c r="G42" s="251"/>
      <c r="H42" s="263"/>
      <c r="I42" s="267"/>
      <c r="J42" s="268"/>
      <c r="K42" s="122"/>
      <c r="L42" s="12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22"/>
      <c r="D43" s="122"/>
      <c r="E43" s="258" t="s">
        <v>100</v>
      </c>
      <c r="F43" s="258"/>
      <c r="G43" s="251"/>
      <c r="H43" s="263"/>
      <c r="I43" s="267"/>
      <c r="J43" s="268"/>
      <c r="K43" s="122"/>
      <c r="L43" s="12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23"/>
      <c r="D44" s="123"/>
      <c r="E44" s="273"/>
      <c r="F44" s="273"/>
      <c r="G44" s="274"/>
      <c r="H44" s="275"/>
      <c r="I44" s="276"/>
      <c r="J44" s="277"/>
      <c r="K44" s="123"/>
      <c r="L44" s="12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17"/>
      <c r="D45" s="117"/>
      <c r="E45" s="9"/>
      <c r="F45" s="281" t="s">
        <v>39</v>
      </c>
      <c r="G45" s="281"/>
      <c r="H45" s="281"/>
      <c r="I45" s="117"/>
      <c r="J45" s="282" t="s">
        <v>40</v>
      </c>
      <c r="K45" s="282"/>
      <c r="L45" s="282"/>
      <c r="M45" s="11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18"/>
      <c r="E46" s="9"/>
      <c r="F46" s="283"/>
      <c r="G46" s="282"/>
      <c r="H46" s="284"/>
      <c r="I46" s="118"/>
      <c r="J46" s="283"/>
      <c r="K46" s="282"/>
      <c r="L46" s="284"/>
      <c r="M46" s="118"/>
      <c r="N46" s="283"/>
      <c r="O46" s="282"/>
      <c r="P46" s="284"/>
    </row>
    <row r="47" spans="1:17" ht="21.75" customHeight="1" x14ac:dyDescent="0.25">
      <c r="A47" s="116"/>
      <c r="B47" s="116"/>
      <c r="C47" s="118"/>
      <c r="D47" s="118"/>
      <c r="E47" s="9"/>
      <c r="F47" s="285"/>
      <c r="G47" s="286"/>
      <c r="H47" s="287"/>
      <c r="I47" s="118"/>
      <c r="J47" s="285"/>
      <c r="K47" s="286"/>
      <c r="L47" s="287"/>
      <c r="M47" s="11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18"/>
      <c r="J48" s="285"/>
      <c r="K48" s="286"/>
      <c r="L48" s="287"/>
      <c r="M48" s="11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18"/>
      <c r="J49" s="285"/>
      <c r="K49" s="286"/>
      <c r="L49" s="287"/>
      <c r="M49" s="11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18"/>
      <c r="J50" s="285"/>
      <c r="K50" s="286"/>
      <c r="L50" s="287"/>
      <c r="M50" s="11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18"/>
      <c r="J51" s="288"/>
      <c r="K51" s="289"/>
      <c r="L51" s="290"/>
      <c r="M51" s="118"/>
      <c r="N51" s="288"/>
      <c r="O51" s="289"/>
      <c r="P51" s="290"/>
    </row>
    <row r="52" spans="1:17" ht="21.75" customHeight="1" x14ac:dyDescent="0.25">
      <c r="A52" s="116"/>
      <c r="B52" s="116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</row>
    <row r="53" spans="1:17" ht="21.75" customHeight="1" x14ac:dyDescent="0.25">
      <c r="A53" s="116"/>
      <c r="B53" s="116"/>
      <c r="C53" s="118"/>
      <c r="D53" s="118"/>
      <c r="E53" s="118"/>
      <c r="F53" s="118"/>
      <c r="G53" s="118"/>
      <c r="H53" s="118"/>
      <c r="I53" s="3"/>
      <c r="J53" s="3"/>
      <c r="K53" s="118"/>
      <c r="L53" s="118"/>
      <c r="M53" s="118"/>
      <c r="N53" s="118"/>
      <c r="O53" s="118"/>
      <c r="P53" s="11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55"/>
  <sheetViews>
    <sheetView view="pageBreakPreview" zoomScaleNormal="85" zoomScaleSheetLayoutView="100" workbookViewId="0">
      <selection activeCell="D8" sqref="D8:K8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43706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43709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 t="s">
        <v>134</v>
      </c>
      <c r="F16" s="136" t="s">
        <v>140</v>
      </c>
      <c r="G16" s="19"/>
      <c r="H16" s="19"/>
      <c r="I16" s="109"/>
      <c r="J16" s="109"/>
      <c r="K16" s="109"/>
      <c r="L16" s="109"/>
      <c r="M16" s="109"/>
      <c r="N16" s="109"/>
      <c r="O16" s="109"/>
      <c r="P16" s="109"/>
    </row>
    <row r="17" spans="1:17" ht="31.5" customHeight="1" x14ac:dyDescent="0.35">
      <c r="A17" s="223" t="s">
        <v>17</v>
      </c>
      <c r="B17" s="223"/>
      <c r="C17" s="223"/>
      <c r="D17" s="19" t="s">
        <v>135</v>
      </c>
      <c r="E17" s="19" t="s">
        <v>139</v>
      </c>
      <c r="F17" s="19" t="s">
        <v>135</v>
      </c>
      <c r="G17" s="19"/>
      <c r="H17" s="19"/>
      <c r="I17" s="109"/>
      <c r="J17" s="109"/>
      <c r="K17" s="109"/>
      <c r="L17" s="109"/>
      <c r="M17" s="109"/>
      <c r="N17" s="109"/>
      <c r="O17" s="109"/>
      <c r="P17" s="10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15" t="s">
        <v>45</v>
      </c>
      <c r="D20" s="11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15" t="s">
        <v>45</v>
      </c>
      <c r="L20" s="11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141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1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1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12"/>
      <c r="D26" s="112"/>
      <c r="E26" s="258"/>
      <c r="F26" s="258"/>
      <c r="G26" s="258"/>
      <c r="H26" s="258"/>
      <c r="I26" s="228"/>
      <c r="J26" s="223"/>
      <c r="K26" s="112"/>
      <c r="L26" s="11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12"/>
      <c r="D27" s="112"/>
      <c r="E27" s="258"/>
      <c r="F27" s="258"/>
      <c r="G27" s="258"/>
      <c r="H27" s="251"/>
      <c r="I27" s="109"/>
      <c r="J27" s="109"/>
      <c r="K27" s="112"/>
      <c r="L27" s="112"/>
      <c r="M27" s="110"/>
      <c r="N27" s="110"/>
      <c r="O27" s="110"/>
      <c r="P27" s="111"/>
      <c r="Q27" s="10"/>
    </row>
    <row r="28" spans="1:17" s="4" customFormat="1" ht="31.5" customHeight="1" x14ac:dyDescent="0.25">
      <c r="A28" s="264" t="s">
        <v>23</v>
      </c>
      <c r="B28" s="228"/>
      <c r="C28" s="112"/>
      <c r="D28" s="112"/>
      <c r="E28" s="258" t="s">
        <v>99</v>
      </c>
      <c r="F28" s="258"/>
      <c r="G28" s="251"/>
      <c r="H28" s="263"/>
      <c r="I28" s="265"/>
      <c r="J28" s="223"/>
      <c r="K28" s="112"/>
      <c r="L28" s="11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12"/>
      <c r="D29" s="112"/>
      <c r="E29" s="258" t="s">
        <v>99</v>
      </c>
      <c r="F29" s="258"/>
      <c r="G29" s="251"/>
      <c r="H29" s="263"/>
      <c r="I29" s="265"/>
      <c r="J29" s="223"/>
      <c r="K29" s="112"/>
      <c r="L29" s="11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12"/>
      <c r="D30" s="112"/>
      <c r="E30" s="258" t="s">
        <v>99</v>
      </c>
      <c r="F30" s="258"/>
      <c r="G30" s="251"/>
      <c r="H30" s="263"/>
      <c r="I30" s="265"/>
      <c r="J30" s="223"/>
      <c r="K30" s="112"/>
      <c r="L30" s="11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12"/>
      <c r="D31" s="112"/>
      <c r="E31" s="258"/>
      <c r="F31" s="258"/>
      <c r="G31" s="251"/>
      <c r="H31" s="263"/>
      <c r="I31" s="265"/>
      <c r="J31" s="223"/>
      <c r="K31" s="112"/>
      <c r="L31" s="11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12"/>
      <c r="D32" s="112"/>
      <c r="E32" s="258"/>
      <c r="F32" s="258"/>
      <c r="G32" s="251"/>
      <c r="H32" s="263"/>
      <c r="I32" s="265"/>
      <c r="J32" s="223"/>
      <c r="K32" s="112"/>
      <c r="L32" s="11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12"/>
      <c r="D33" s="112"/>
      <c r="E33" s="258"/>
      <c r="F33" s="258"/>
      <c r="G33" s="251"/>
      <c r="H33" s="263"/>
      <c r="I33" s="265"/>
      <c r="J33" s="223"/>
      <c r="K33" s="112"/>
      <c r="L33" s="11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12"/>
      <c r="D34" s="112"/>
      <c r="E34" s="258"/>
      <c r="F34" s="258"/>
      <c r="G34" s="251"/>
      <c r="H34" s="263"/>
      <c r="I34" s="265"/>
      <c r="J34" s="223"/>
      <c r="K34" s="112"/>
      <c r="L34" s="11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12"/>
      <c r="D35" s="112"/>
      <c r="E35" s="258"/>
      <c r="F35" s="258"/>
      <c r="G35" s="251"/>
      <c r="H35" s="263"/>
      <c r="I35" s="265" t="s">
        <v>30</v>
      </c>
      <c r="J35" s="223"/>
      <c r="K35" s="112"/>
      <c r="L35" s="11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12"/>
      <c r="D36" s="112"/>
      <c r="E36" s="258"/>
      <c r="F36" s="258"/>
      <c r="G36" s="251"/>
      <c r="H36" s="263"/>
      <c r="I36" s="267"/>
      <c r="J36" s="268"/>
      <c r="K36" s="112"/>
      <c r="L36" s="11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12"/>
      <c r="D37" s="112"/>
      <c r="E37" s="258"/>
      <c r="F37" s="258"/>
      <c r="G37" s="251"/>
      <c r="H37" s="263"/>
      <c r="I37" s="267"/>
      <c r="J37" s="268"/>
      <c r="K37" s="112"/>
      <c r="L37" s="11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12"/>
      <c r="D38" s="112"/>
      <c r="E38" s="258"/>
      <c r="F38" s="258"/>
      <c r="G38" s="251"/>
      <c r="H38" s="263"/>
      <c r="I38" s="267"/>
      <c r="J38" s="268"/>
      <c r="K38" s="112"/>
      <c r="L38" s="11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12"/>
      <c r="D39" s="112"/>
      <c r="E39" s="258"/>
      <c r="F39" s="258"/>
      <c r="G39" s="251"/>
      <c r="H39" s="263"/>
      <c r="I39" s="267"/>
      <c r="J39" s="268"/>
      <c r="K39" s="112"/>
      <c r="L39" s="11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12"/>
      <c r="D40" s="112"/>
      <c r="E40" s="258"/>
      <c r="F40" s="258"/>
      <c r="G40" s="251"/>
      <c r="H40" s="263"/>
      <c r="I40" s="267"/>
      <c r="J40" s="268"/>
      <c r="K40" s="112"/>
      <c r="L40" s="11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12"/>
      <c r="D41" s="112"/>
      <c r="E41" s="258"/>
      <c r="F41" s="258"/>
      <c r="G41" s="251"/>
      <c r="H41" s="263"/>
      <c r="I41" s="267"/>
      <c r="J41" s="268"/>
      <c r="K41" s="112"/>
      <c r="L41" s="11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12"/>
      <c r="D42" s="112"/>
      <c r="E42" s="258" t="s">
        <v>62</v>
      </c>
      <c r="F42" s="258"/>
      <c r="G42" s="251"/>
      <c r="H42" s="263"/>
      <c r="I42" s="267"/>
      <c r="J42" s="268"/>
      <c r="K42" s="112"/>
      <c r="L42" s="11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12"/>
      <c r="D43" s="112"/>
      <c r="E43" s="258" t="s">
        <v>100</v>
      </c>
      <c r="F43" s="258"/>
      <c r="G43" s="251"/>
      <c r="H43" s="263"/>
      <c r="I43" s="267"/>
      <c r="J43" s="268"/>
      <c r="K43" s="112"/>
      <c r="L43" s="11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13"/>
      <c r="D44" s="113"/>
      <c r="E44" s="273"/>
      <c r="F44" s="273"/>
      <c r="G44" s="274"/>
      <c r="H44" s="275"/>
      <c r="I44" s="276"/>
      <c r="J44" s="277"/>
      <c r="K44" s="113"/>
      <c r="L44" s="11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07"/>
      <c r="D45" s="107"/>
      <c r="E45" s="9"/>
      <c r="F45" s="281" t="s">
        <v>39</v>
      </c>
      <c r="G45" s="281"/>
      <c r="H45" s="281"/>
      <c r="I45" s="107"/>
      <c r="J45" s="282" t="s">
        <v>40</v>
      </c>
      <c r="K45" s="282"/>
      <c r="L45" s="282"/>
      <c r="M45" s="10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08"/>
      <c r="E46" s="9"/>
      <c r="F46" s="283"/>
      <c r="G46" s="282"/>
      <c r="H46" s="284"/>
      <c r="I46" s="108"/>
      <c r="J46" s="283"/>
      <c r="K46" s="282"/>
      <c r="L46" s="284"/>
      <c r="M46" s="108"/>
      <c r="N46" s="283"/>
      <c r="O46" s="282"/>
      <c r="P46" s="284"/>
    </row>
    <row r="47" spans="1:17" ht="21.75" customHeight="1" x14ac:dyDescent="0.25">
      <c r="A47" s="106"/>
      <c r="B47" s="106"/>
      <c r="C47" s="108"/>
      <c r="D47" s="108"/>
      <c r="E47" s="9"/>
      <c r="F47" s="285"/>
      <c r="G47" s="286"/>
      <c r="H47" s="287"/>
      <c r="I47" s="108"/>
      <c r="J47" s="285"/>
      <c r="K47" s="286"/>
      <c r="L47" s="287"/>
      <c r="M47" s="10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08"/>
      <c r="J48" s="285"/>
      <c r="K48" s="286"/>
      <c r="L48" s="287"/>
      <c r="M48" s="10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08"/>
      <c r="J49" s="285"/>
      <c r="K49" s="286"/>
      <c r="L49" s="287"/>
      <c r="M49" s="10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08"/>
      <c r="J50" s="285"/>
      <c r="K50" s="286"/>
      <c r="L50" s="287"/>
      <c r="M50" s="10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08"/>
      <c r="J51" s="288"/>
      <c r="K51" s="289"/>
      <c r="L51" s="290"/>
      <c r="M51" s="108"/>
      <c r="N51" s="288"/>
      <c r="O51" s="289"/>
      <c r="P51" s="290"/>
    </row>
    <row r="52" spans="1:17" ht="21.75" customHeight="1" x14ac:dyDescent="0.25">
      <c r="A52" s="106"/>
      <c r="B52" s="106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</row>
    <row r="53" spans="1:17" ht="21.75" customHeight="1" x14ac:dyDescent="0.25">
      <c r="A53" s="106"/>
      <c r="B53" s="106"/>
      <c r="C53" s="108"/>
      <c r="D53" s="108"/>
      <c r="E53" s="108"/>
      <c r="F53" s="108"/>
      <c r="G53" s="108"/>
      <c r="H53" s="108"/>
      <c r="I53" s="3"/>
      <c r="J53" s="3"/>
      <c r="K53" s="108"/>
      <c r="L53" s="108"/>
      <c r="M53" s="108"/>
      <c r="N53" s="108"/>
      <c r="O53" s="108"/>
      <c r="P53" s="10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Q55"/>
  <sheetViews>
    <sheetView view="pageBreakPreview" zoomScaleNormal="85" zoomScaleSheetLayoutView="100" workbookViewId="0">
      <selection activeCell="D8" sqref="D8:K8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132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43698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43699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131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96"/>
      <c r="J16" s="96"/>
      <c r="K16" s="96"/>
      <c r="L16" s="96"/>
      <c r="M16" s="96"/>
      <c r="N16" s="96"/>
      <c r="O16" s="96"/>
      <c r="P16" s="96"/>
    </row>
    <row r="17" spans="1:17" ht="31.5" customHeight="1" x14ac:dyDescent="0.35">
      <c r="A17" s="223" t="s">
        <v>17</v>
      </c>
      <c r="B17" s="223"/>
      <c r="C17" s="223"/>
      <c r="D17" s="19">
        <v>6</v>
      </c>
      <c r="E17" s="19"/>
      <c r="F17" s="19"/>
      <c r="G17" s="19"/>
      <c r="H17" s="19"/>
      <c r="I17" s="96"/>
      <c r="J17" s="96"/>
      <c r="K17" s="96"/>
      <c r="L17" s="96"/>
      <c r="M17" s="96"/>
      <c r="N17" s="96"/>
      <c r="O17" s="96"/>
      <c r="P17" s="9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97" t="s">
        <v>45</v>
      </c>
      <c r="D20" s="9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97" t="s">
        <v>45</v>
      </c>
      <c r="L20" s="9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133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9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9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01"/>
      <c r="D26" s="101"/>
      <c r="E26" s="258"/>
      <c r="F26" s="258"/>
      <c r="G26" s="258"/>
      <c r="H26" s="258"/>
      <c r="I26" s="228" t="s">
        <v>60</v>
      </c>
      <c r="J26" s="223"/>
      <c r="K26" s="101"/>
      <c r="L26" s="10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01"/>
      <c r="D27" s="101"/>
      <c r="E27" s="258"/>
      <c r="F27" s="258"/>
      <c r="G27" s="258"/>
      <c r="H27" s="251"/>
      <c r="I27" s="96"/>
      <c r="J27" s="96"/>
      <c r="K27" s="101"/>
      <c r="L27" s="101"/>
      <c r="M27" s="98"/>
      <c r="N27" s="98"/>
      <c r="O27" s="98"/>
      <c r="P27" s="100"/>
      <c r="Q27" s="10"/>
    </row>
    <row r="28" spans="1:17" s="4" customFormat="1" ht="31.5" customHeight="1" x14ac:dyDescent="0.25">
      <c r="A28" s="264" t="s">
        <v>23</v>
      </c>
      <c r="B28" s="228"/>
      <c r="C28" s="101"/>
      <c r="D28" s="101"/>
      <c r="E28" s="258" t="s">
        <v>116</v>
      </c>
      <c r="F28" s="258"/>
      <c r="G28" s="251"/>
      <c r="H28" s="263"/>
      <c r="I28" s="265"/>
      <c r="J28" s="223"/>
      <c r="K28" s="101"/>
      <c r="L28" s="10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01"/>
      <c r="D29" s="101"/>
      <c r="E29" s="258" t="s">
        <v>116</v>
      </c>
      <c r="F29" s="258"/>
      <c r="G29" s="251"/>
      <c r="H29" s="263"/>
      <c r="I29" s="265"/>
      <c r="J29" s="223"/>
      <c r="K29" s="101"/>
      <c r="L29" s="10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01"/>
      <c r="D30" s="101"/>
      <c r="E30" s="258" t="s">
        <v>116</v>
      </c>
      <c r="F30" s="258"/>
      <c r="G30" s="251"/>
      <c r="H30" s="263"/>
      <c r="I30" s="265"/>
      <c r="J30" s="223"/>
      <c r="K30" s="101"/>
      <c r="L30" s="10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01"/>
      <c r="D31" s="101"/>
      <c r="E31" s="258"/>
      <c r="F31" s="258"/>
      <c r="G31" s="251"/>
      <c r="H31" s="263"/>
      <c r="I31" s="265"/>
      <c r="J31" s="223"/>
      <c r="K31" s="101"/>
      <c r="L31" s="10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01"/>
      <c r="D32" s="101"/>
      <c r="E32" s="258"/>
      <c r="F32" s="258"/>
      <c r="G32" s="251"/>
      <c r="H32" s="263"/>
      <c r="I32" s="265"/>
      <c r="J32" s="223"/>
      <c r="K32" s="101"/>
      <c r="L32" s="10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01"/>
      <c r="D33" s="101"/>
      <c r="E33" s="258"/>
      <c r="F33" s="258"/>
      <c r="G33" s="251"/>
      <c r="H33" s="263"/>
      <c r="I33" s="265"/>
      <c r="J33" s="223"/>
      <c r="K33" s="101"/>
      <c r="L33" s="10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01"/>
      <c r="D34" s="101"/>
      <c r="E34" s="258"/>
      <c r="F34" s="258"/>
      <c r="G34" s="251"/>
      <c r="H34" s="263"/>
      <c r="I34" s="265"/>
      <c r="J34" s="223"/>
      <c r="K34" s="101"/>
      <c r="L34" s="10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01"/>
      <c r="D35" s="101"/>
      <c r="E35" s="258"/>
      <c r="F35" s="258"/>
      <c r="G35" s="251"/>
      <c r="H35" s="263"/>
      <c r="I35" s="265" t="s">
        <v>30</v>
      </c>
      <c r="J35" s="223"/>
      <c r="K35" s="101"/>
      <c r="L35" s="10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01"/>
      <c r="D36" s="101"/>
      <c r="E36" s="258"/>
      <c r="F36" s="258"/>
      <c r="G36" s="251"/>
      <c r="H36" s="263"/>
      <c r="I36" s="267"/>
      <c r="J36" s="268"/>
      <c r="K36" s="101"/>
      <c r="L36" s="10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01"/>
      <c r="D37" s="101"/>
      <c r="E37" s="258"/>
      <c r="F37" s="258"/>
      <c r="G37" s="251"/>
      <c r="H37" s="263"/>
      <c r="I37" s="267"/>
      <c r="J37" s="268"/>
      <c r="K37" s="101"/>
      <c r="L37" s="10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01"/>
      <c r="D38" s="101"/>
      <c r="E38" s="258"/>
      <c r="F38" s="258"/>
      <c r="G38" s="251"/>
      <c r="H38" s="263"/>
      <c r="I38" s="267"/>
      <c r="J38" s="268"/>
      <c r="K38" s="101"/>
      <c r="L38" s="10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01"/>
      <c r="D39" s="101"/>
      <c r="E39" s="258"/>
      <c r="F39" s="258"/>
      <c r="G39" s="251"/>
      <c r="H39" s="263"/>
      <c r="I39" s="267"/>
      <c r="J39" s="268"/>
      <c r="K39" s="101"/>
      <c r="L39" s="10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01"/>
      <c r="D40" s="101"/>
      <c r="E40" s="258"/>
      <c r="F40" s="258"/>
      <c r="G40" s="251"/>
      <c r="H40" s="263"/>
      <c r="I40" s="267"/>
      <c r="J40" s="268"/>
      <c r="K40" s="101"/>
      <c r="L40" s="10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01"/>
      <c r="D41" s="101"/>
      <c r="E41" s="258"/>
      <c r="F41" s="258"/>
      <c r="G41" s="251"/>
      <c r="H41" s="263"/>
      <c r="I41" s="267"/>
      <c r="J41" s="268"/>
      <c r="K41" s="101"/>
      <c r="L41" s="10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01"/>
      <c r="D42" s="101"/>
      <c r="E42" s="258" t="s">
        <v>62</v>
      </c>
      <c r="F42" s="258"/>
      <c r="G42" s="251"/>
      <c r="H42" s="263"/>
      <c r="I42" s="267"/>
      <c r="J42" s="268"/>
      <c r="K42" s="101"/>
      <c r="L42" s="10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01"/>
      <c r="D43" s="101"/>
      <c r="E43" s="258" t="s">
        <v>100</v>
      </c>
      <c r="F43" s="258"/>
      <c r="G43" s="251"/>
      <c r="H43" s="263"/>
      <c r="I43" s="267"/>
      <c r="J43" s="268"/>
      <c r="K43" s="101"/>
      <c r="L43" s="10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02"/>
      <c r="D44" s="102"/>
      <c r="E44" s="273"/>
      <c r="F44" s="273"/>
      <c r="G44" s="274"/>
      <c r="H44" s="275"/>
      <c r="I44" s="276"/>
      <c r="J44" s="277"/>
      <c r="K44" s="102"/>
      <c r="L44" s="10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04"/>
      <c r="D45" s="104"/>
      <c r="E45" s="9"/>
      <c r="F45" s="281" t="s">
        <v>39</v>
      </c>
      <c r="G45" s="281"/>
      <c r="H45" s="281"/>
      <c r="I45" s="104"/>
      <c r="J45" s="282" t="s">
        <v>40</v>
      </c>
      <c r="K45" s="282"/>
      <c r="L45" s="282"/>
      <c r="M45" s="10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05"/>
      <c r="E46" s="9"/>
      <c r="F46" s="283"/>
      <c r="G46" s="282"/>
      <c r="H46" s="284"/>
      <c r="I46" s="105"/>
      <c r="J46" s="283"/>
      <c r="K46" s="282"/>
      <c r="L46" s="284"/>
      <c r="M46" s="105"/>
      <c r="N46" s="283"/>
      <c r="O46" s="282"/>
      <c r="P46" s="284"/>
    </row>
    <row r="47" spans="1:17" ht="21.75" customHeight="1" x14ac:dyDescent="0.25">
      <c r="A47" s="103"/>
      <c r="B47" s="103"/>
      <c r="C47" s="105"/>
      <c r="D47" s="105"/>
      <c r="E47" s="9"/>
      <c r="F47" s="285"/>
      <c r="G47" s="286"/>
      <c r="H47" s="287"/>
      <c r="I47" s="105"/>
      <c r="J47" s="285"/>
      <c r="K47" s="286"/>
      <c r="L47" s="287"/>
      <c r="M47" s="10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05"/>
      <c r="J48" s="285"/>
      <c r="K48" s="286"/>
      <c r="L48" s="287"/>
      <c r="M48" s="10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05"/>
      <c r="J49" s="285"/>
      <c r="K49" s="286"/>
      <c r="L49" s="287"/>
      <c r="M49" s="10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05"/>
      <c r="J50" s="285"/>
      <c r="K50" s="286"/>
      <c r="L50" s="287"/>
      <c r="M50" s="10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05"/>
      <c r="J51" s="288"/>
      <c r="K51" s="289"/>
      <c r="L51" s="290"/>
      <c r="M51" s="105"/>
      <c r="N51" s="288"/>
      <c r="O51" s="289"/>
      <c r="P51" s="290"/>
    </row>
    <row r="52" spans="1:17" ht="21.75" customHeight="1" x14ac:dyDescent="0.25">
      <c r="A52" s="103"/>
      <c r="B52" s="103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</row>
    <row r="53" spans="1:17" ht="21.75" customHeight="1" x14ac:dyDescent="0.25">
      <c r="A53" s="103"/>
      <c r="B53" s="103"/>
      <c r="C53" s="105"/>
      <c r="D53" s="105"/>
      <c r="E53" s="105"/>
      <c r="F53" s="105"/>
      <c r="G53" s="105"/>
      <c r="H53" s="105"/>
      <c r="I53" s="3"/>
      <c r="J53" s="3"/>
      <c r="K53" s="105"/>
      <c r="L53" s="105"/>
      <c r="M53" s="105"/>
      <c r="N53" s="105"/>
      <c r="O53" s="105"/>
      <c r="P53" s="10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Q55"/>
  <sheetViews>
    <sheetView view="pageBreakPreview" zoomScaleNormal="85" zoomScaleSheetLayoutView="100" workbookViewId="0">
      <selection activeCell="D6" sqref="D6:K6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130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43698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125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96"/>
      <c r="J16" s="96"/>
      <c r="K16" s="96"/>
      <c r="L16" s="96"/>
      <c r="M16" s="96"/>
      <c r="N16" s="96"/>
      <c r="O16" s="96"/>
      <c r="P16" s="96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96"/>
      <c r="J17" s="96"/>
      <c r="K17" s="96"/>
      <c r="L17" s="96"/>
      <c r="M17" s="96"/>
      <c r="N17" s="96"/>
      <c r="O17" s="96"/>
      <c r="P17" s="9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97" t="s">
        <v>45</v>
      </c>
      <c r="D20" s="9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97" t="s">
        <v>45</v>
      </c>
      <c r="L20" s="9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129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9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9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01"/>
      <c r="D26" s="101"/>
      <c r="E26" s="258"/>
      <c r="F26" s="258"/>
      <c r="G26" s="258"/>
      <c r="H26" s="258"/>
      <c r="I26" s="228" t="s">
        <v>60</v>
      </c>
      <c r="J26" s="223"/>
      <c r="K26" s="101"/>
      <c r="L26" s="10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01"/>
      <c r="D27" s="101"/>
      <c r="E27" s="258"/>
      <c r="F27" s="258"/>
      <c r="G27" s="258"/>
      <c r="H27" s="251"/>
      <c r="I27" s="96"/>
      <c r="J27" s="96"/>
      <c r="K27" s="101"/>
      <c r="L27" s="101"/>
      <c r="M27" s="98"/>
      <c r="N27" s="98"/>
      <c r="O27" s="98"/>
      <c r="P27" s="100"/>
      <c r="Q27" s="10"/>
    </row>
    <row r="28" spans="1:17" s="4" customFormat="1" ht="31.5" customHeight="1" x14ac:dyDescent="0.25">
      <c r="A28" s="264" t="s">
        <v>23</v>
      </c>
      <c r="B28" s="228"/>
      <c r="C28" s="101"/>
      <c r="D28" s="101"/>
      <c r="E28" s="258" t="s">
        <v>99</v>
      </c>
      <c r="F28" s="258"/>
      <c r="G28" s="251"/>
      <c r="H28" s="263"/>
      <c r="I28" s="265"/>
      <c r="J28" s="223"/>
      <c r="K28" s="101"/>
      <c r="L28" s="10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01"/>
      <c r="D29" s="101"/>
      <c r="E29" s="258" t="s">
        <v>99</v>
      </c>
      <c r="F29" s="258"/>
      <c r="G29" s="251"/>
      <c r="H29" s="263"/>
      <c r="I29" s="265"/>
      <c r="J29" s="223"/>
      <c r="K29" s="101"/>
      <c r="L29" s="10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01"/>
      <c r="D30" s="101"/>
      <c r="E30" s="258" t="s">
        <v>99</v>
      </c>
      <c r="F30" s="258"/>
      <c r="G30" s="251"/>
      <c r="H30" s="263"/>
      <c r="I30" s="265"/>
      <c r="J30" s="223"/>
      <c r="K30" s="101"/>
      <c r="L30" s="10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01"/>
      <c r="D31" s="101"/>
      <c r="E31" s="258"/>
      <c r="F31" s="258"/>
      <c r="G31" s="251"/>
      <c r="H31" s="263"/>
      <c r="I31" s="265"/>
      <c r="J31" s="223"/>
      <c r="K31" s="101"/>
      <c r="L31" s="10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01"/>
      <c r="D32" s="101"/>
      <c r="E32" s="258"/>
      <c r="F32" s="258"/>
      <c r="G32" s="251"/>
      <c r="H32" s="263"/>
      <c r="I32" s="265"/>
      <c r="J32" s="223"/>
      <c r="K32" s="101"/>
      <c r="L32" s="10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01"/>
      <c r="D33" s="101"/>
      <c r="E33" s="258"/>
      <c r="F33" s="258"/>
      <c r="G33" s="251"/>
      <c r="H33" s="263"/>
      <c r="I33" s="265"/>
      <c r="J33" s="223"/>
      <c r="K33" s="101"/>
      <c r="L33" s="10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01"/>
      <c r="D34" s="101"/>
      <c r="E34" s="258"/>
      <c r="F34" s="258"/>
      <c r="G34" s="251"/>
      <c r="H34" s="263"/>
      <c r="I34" s="265"/>
      <c r="J34" s="223"/>
      <c r="K34" s="101"/>
      <c r="L34" s="10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01"/>
      <c r="D35" s="101"/>
      <c r="E35" s="258"/>
      <c r="F35" s="258"/>
      <c r="G35" s="251"/>
      <c r="H35" s="263"/>
      <c r="I35" s="265" t="s">
        <v>30</v>
      </c>
      <c r="J35" s="223"/>
      <c r="K35" s="101"/>
      <c r="L35" s="10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01"/>
      <c r="D36" s="101"/>
      <c r="E36" s="258"/>
      <c r="F36" s="258"/>
      <c r="G36" s="251"/>
      <c r="H36" s="263"/>
      <c r="I36" s="267"/>
      <c r="J36" s="268"/>
      <c r="K36" s="101"/>
      <c r="L36" s="10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01"/>
      <c r="D37" s="101"/>
      <c r="E37" s="258"/>
      <c r="F37" s="258"/>
      <c r="G37" s="251"/>
      <c r="H37" s="263"/>
      <c r="I37" s="267"/>
      <c r="J37" s="268"/>
      <c r="K37" s="101"/>
      <c r="L37" s="10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01"/>
      <c r="D38" s="101"/>
      <c r="E38" s="258"/>
      <c r="F38" s="258"/>
      <c r="G38" s="251"/>
      <c r="H38" s="263"/>
      <c r="I38" s="267"/>
      <c r="J38" s="268"/>
      <c r="K38" s="101"/>
      <c r="L38" s="10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01"/>
      <c r="D39" s="101"/>
      <c r="E39" s="258"/>
      <c r="F39" s="258"/>
      <c r="G39" s="251"/>
      <c r="H39" s="263"/>
      <c r="I39" s="267"/>
      <c r="J39" s="268"/>
      <c r="K39" s="101"/>
      <c r="L39" s="10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01"/>
      <c r="D40" s="101"/>
      <c r="E40" s="258"/>
      <c r="F40" s="258"/>
      <c r="G40" s="251"/>
      <c r="H40" s="263"/>
      <c r="I40" s="267"/>
      <c r="J40" s="268"/>
      <c r="K40" s="101"/>
      <c r="L40" s="10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01"/>
      <c r="D41" s="101"/>
      <c r="E41" s="258"/>
      <c r="F41" s="258"/>
      <c r="G41" s="251"/>
      <c r="H41" s="263"/>
      <c r="I41" s="267"/>
      <c r="J41" s="268"/>
      <c r="K41" s="101"/>
      <c r="L41" s="10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01"/>
      <c r="D42" s="101"/>
      <c r="E42" s="258" t="s">
        <v>62</v>
      </c>
      <c r="F42" s="258"/>
      <c r="G42" s="251"/>
      <c r="H42" s="263"/>
      <c r="I42" s="267"/>
      <c r="J42" s="268"/>
      <c r="K42" s="101"/>
      <c r="L42" s="10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01"/>
      <c r="D43" s="101"/>
      <c r="E43" s="258" t="s">
        <v>100</v>
      </c>
      <c r="F43" s="258"/>
      <c r="G43" s="251"/>
      <c r="H43" s="263"/>
      <c r="I43" s="267"/>
      <c r="J43" s="268"/>
      <c r="K43" s="101"/>
      <c r="L43" s="10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02"/>
      <c r="D44" s="102"/>
      <c r="E44" s="273"/>
      <c r="F44" s="273"/>
      <c r="G44" s="274"/>
      <c r="H44" s="275"/>
      <c r="I44" s="276"/>
      <c r="J44" s="277"/>
      <c r="K44" s="102"/>
      <c r="L44" s="10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04"/>
      <c r="D45" s="104"/>
      <c r="E45" s="9"/>
      <c r="F45" s="281" t="s">
        <v>39</v>
      </c>
      <c r="G45" s="281"/>
      <c r="H45" s="281"/>
      <c r="I45" s="104"/>
      <c r="J45" s="282" t="s">
        <v>40</v>
      </c>
      <c r="K45" s="282"/>
      <c r="L45" s="282"/>
      <c r="M45" s="10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05"/>
      <c r="E46" s="9"/>
      <c r="F46" s="283"/>
      <c r="G46" s="282"/>
      <c r="H46" s="284"/>
      <c r="I46" s="105"/>
      <c r="J46" s="283"/>
      <c r="K46" s="282"/>
      <c r="L46" s="284"/>
      <c r="M46" s="105"/>
      <c r="N46" s="283"/>
      <c r="O46" s="282"/>
      <c r="P46" s="284"/>
    </row>
    <row r="47" spans="1:17" ht="21.75" customHeight="1" x14ac:dyDescent="0.25">
      <c r="A47" s="103"/>
      <c r="B47" s="103"/>
      <c r="C47" s="105"/>
      <c r="D47" s="105"/>
      <c r="E47" s="9"/>
      <c r="F47" s="285"/>
      <c r="G47" s="286"/>
      <c r="H47" s="287"/>
      <c r="I47" s="105"/>
      <c r="J47" s="285"/>
      <c r="K47" s="286"/>
      <c r="L47" s="287"/>
      <c r="M47" s="10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05"/>
      <c r="J48" s="285"/>
      <c r="K48" s="286"/>
      <c r="L48" s="287"/>
      <c r="M48" s="10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05"/>
      <c r="J49" s="285"/>
      <c r="K49" s="286"/>
      <c r="L49" s="287"/>
      <c r="M49" s="10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05"/>
      <c r="J50" s="285"/>
      <c r="K50" s="286"/>
      <c r="L50" s="287"/>
      <c r="M50" s="10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05"/>
      <c r="J51" s="288"/>
      <c r="K51" s="289"/>
      <c r="L51" s="290"/>
      <c r="M51" s="105"/>
      <c r="N51" s="288"/>
      <c r="O51" s="289"/>
      <c r="P51" s="290"/>
    </row>
    <row r="52" spans="1:17" ht="21.75" customHeight="1" x14ac:dyDescent="0.25">
      <c r="A52" s="103"/>
      <c r="B52" s="103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</row>
    <row r="53" spans="1:17" ht="21.75" customHeight="1" x14ac:dyDescent="0.25">
      <c r="A53" s="103"/>
      <c r="B53" s="103"/>
      <c r="C53" s="105"/>
      <c r="D53" s="105"/>
      <c r="E53" s="105"/>
      <c r="F53" s="105"/>
      <c r="G53" s="105"/>
      <c r="H53" s="105"/>
      <c r="I53" s="3"/>
      <c r="J53" s="3"/>
      <c r="K53" s="105"/>
      <c r="L53" s="105"/>
      <c r="M53" s="105"/>
      <c r="N53" s="105"/>
      <c r="O53" s="105"/>
      <c r="P53" s="10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Q55"/>
  <sheetViews>
    <sheetView view="pageBreakPreview" zoomScaleNormal="85" zoomScaleSheetLayoutView="100" workbookViewId="0">
      <selection activeCell="D6" sqref="D6:K6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130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43698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125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96"/>
      <c r="J16" s="96"/>
      <c r="K16" s="96"/>
      <c r="L16" s="96"/>
      <c r="M16" s="96"/>
      <c r="N16" s="96"/>
      <c r="O16" s="96"/>
      <c r="P16" s="96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96"/>
      <c r="J17" s="96"/>
      <c r="K17" s="96"/>
      <c r="L17" s="96"/>
      <c r="M17" s="96"/>
      <c r="N17" s="96"/>
      <c r="O17" s="96"/>
      <c r="P17" s="9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97" t="s">
        <v>45</v>
      </c>
      <c r="D20" s="9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97" t="s">
        <v>45</v>
      </c>
      <c r="L20" s="9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101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9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9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01"/>
      <c r="D26" s="101"/>
      <c r="E26" s="258"/>
      <c r="F26" s="258"/>
      <c r="G26" s="258"/>
      <c r="H26" s="258"/>
      <c r="I26" s="228" t="s">
        <v>60</v>
      </c>
      <c r="J26" s="223"/>
      <c r="K26" s="101"/>
      <c r="L26" s="10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01"/>
      <c r="D27" s="101"/>
      <c r="E27" s="258"/>
      <c r="F27" s="258"/>
      <c r="G27" s="258"/>
      <c r="H27" s="251"/>
      <c r="I27" s="96"/>
      <c r="J27" s="96"/>
      <c r="K27" s="101"/>
      <c r="L27" s="101"/>
      <c r="M27" s="98"/>
      <c r="N27" s="98"/>
      <c r="O27" s="98"/>
      <c r="P27" s="100"/>
      <c r="Q27" s="10"/>
    </row>
    <row r="28" spans="1:17" s="4" customFormat="1" ht="31.5" customHeight="1" x14ac:dyDescent="0.25">
      <c r="A28" s="264" t="s">
        <v>23</v>
      </c>
      <c r="B28" s="228"/>
      <c r="C28" s="101"/>
      <c r="D28" s="101"/>
      <c r="E28" s="258" t="s">
        <v>99</v>
      </c>
      <c r="F28" s="258"/>
      <c r="G28" s="251"/>
      <c r="H28" s="263"/>
      <c r="I28" s="265"/>
      <c r="J28" s="223"/>
      <c r="K28" s="101"/>
      <c r="L28" s="10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01"/>
      <c r="D29" s="101"/>
      <c r="E29" s="258" t="s">
        <v>99</v>
      </c>
      <c r="F29" s="258"/>
      <c r="G29" s="251"/>
      <c r="H29" s="263"/>
      <c r="I29" s="265"/>
      <c r="J29" s="223"/>
      <c r="K29" s="101"/>
      <c r="L29" s="10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01"/>
      <c r="D30" s="101"/>
      <c r="E30" s="258" t="s">
        <v>99</v>
      </c>
      <c r="F30" s="258"/>
      <c r="G30" s="251"/>
      <c r="H30" s="263"/>
      <c r="I30" s="265"/>
      <c r="J30" s="223"/>
      <c r="K30" s="101"/>
      <c r="L30" s="10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01"/>
      <c r="D31" s="101"/>
      <c r="E31" s="258"/>
      <c r="F31" s="258"/>
      <c r="G31" s="251"/>
      <c r="H31" s="263"/>
      <c r="I31" s="265"/>
      <c r="J31" s="223"/>
      <c r="K31" s="101"/>
      <c r="L31" s="10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01"/>
      <c r="D32" s="101"/>
      <c r="E32" s="258"/>
      <c r="F32" s="258"/>
      <c r="G32" s="251"/>
      <c r="H32" s="263"/>
      <c r="I32" s="265"/>
      <c r="J32" s="223"/>
      <c r="K32" s="101"/>
      <c r="L32" s="10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01"/>
      <c r="D33" s="101"/>
      <c r="E33" s="258"/>
      <c r="F33" s="258"/>
      <c r="G33" s="251"/>
      <c r="H33" s="263"/>
      <c r="I33" s="265"/>
      <c r="J33" s="223"/>
      <c r="K33" s="101"/>
      <c r="L33" s="10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01"/>
      <c r="D34" s="101"/>
      <c r="E34" s="258"/>
      <c r="F34" s="258"/>
      <c r="G34" s="251"/>
      <c r="H34" s="263"/>
      <c r="I34" s="265"/>
      <c r="J34" s="223"/>
      <c r="K34" s="101"/>
      <c r="L34" s="10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01"/>
      <c r="D35" s="101"/>
      <c r="E35" s="258"/>
      <c r="F35" s="258"/>
      <c r="G35" s="251"/>
      <c r="H35" s="263"/>
      <c r="I35" s="265" t="s">
        <v>30</v>
      </c>
      <c r="J35" s="223"/>
      <c r="K35" s="101"/>
      <c r="L35" s="10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01"/>
      <c r="D36" s="101"/>
      <c r="E36" s="258"/>
      <c r="F36" s="258"/>
      <c r="G36" s="251"/>
      <c r="H36" s="263"/>
      <c r="I36" s="267"/>
      <c r="J36" s="268"/>
      <c r="K36" s="101"/>
      <c r="L36" s="10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01"/>
      <c r="D37" s="101"/>
      <c r="E37" s="258"/>
      <c r="F37" s="258"/>
      <c r="G37" s="251"/>
      <c r="H37" s="263"/>
      <c r="I37" s="267"/>
      <c r="J37" s="268"/>
      <c r="K37" s="101"/>
      <c r="L37" s="10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01"/>
      <c r="D38" s="101"/>
      <c r="E38" s="258"/>
      <c r="F38" s="258"/>
      <c r="G38" s="251"/>
      <c r="H38" s="263"/>
      <c r="I38" s="267"/>
      <c r="J38" s="268"/>
      <c r="K38" s="101"/>
      <c r="L38" s="10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01"/>
      <c r="D39" s="101"/>
      <c r="E39" s="258"/>
      <c r="F39" s="258"/>
      <c r="G39" s="251"/>
      <c r="H39" s="263"/>
      <c r="I39" s="267"/>
      <c r="J39" s="268"/>
      <c r="K39" s="101"/>
      <c r="L39" s="10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01"/>
      <c r="D40" s="101"/>
      <c r="E40" s="258"/>
      <c r="F40" s="258"/>
      <c r="G40" s="251"/>
      <c r="H40" s="263"/>
      <c r="I40" s="267"/>
      <c r="J40" s="268"/>
      <c r="K40" s="101"/>
      <c r="L40" s="10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01"/>
      <c r="D41" s="101"/>
      <c r="E41" s="258"/>
      <c r="F41" s="258"/>
      <c r="G41" s="251"/>
      <c r="H41" s="263"/>
      <c r="I41" s="267"/>
      <c r="J41" s="268"/>
      <c r="K41" s="101"/>
      <c r="L41" s="10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01"/>
      <c r="D42" s="101"/>
      <c r="E42" s="258" t="s">
        <v>62</v>
      </c>
      <c r="F42" s="258"/>
      <c r="G42" s="251"/>
      <c r="H42" s="263"/>
      <c r="I42" s="267"/>
      <c r="J42" s="268"/>
      <c r="K42" s="101"/>
      <c r="L42" s="10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01"/>
      <c r="D43" s="101"/>
      <c r="E43" s="258" t="s">
        <v>100</v>
      </c>
      <c r="F43" s="258"/>
      <c r="G43" s="251"/>
      <c r="H43" s="263"/>
      <c r="I43" s="267"/>
      <c r="J43" s="268"/>
      <c r="K43" s="101"/>
      <c r="L43" s="10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02"/>
      <c r="D44" s="102"/>
      <c r="E44" s="273"/>
      <c r="F44" s="273"/>
      <c r="G44" s="274"/>
      <c r="H44" s="275"/>
      <c r="I44" s="276"/>
      <c r="J44" s="277"/>
      <c r="K44" s="102"/>
      <c r="L44" s="10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04"/>
      <c r="D45" s="104"/>
      <c r="E45" s="9"/>
      <c r="F45" s="281" t="s">
        <v>39</v>
      </c>
      <c r="G45" s="281"/>
      <c r="H45" s="281"/>
      <c r="I45" s="104"/>
      <c r="J45" s="282" t="s">
        <v>40</v>
      </c>
      <c r="K45" s="282"/>
      <c r="L45" s="282"/>
      <c r="M45" s="10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05"/>
      <c r="E46" s="9"/>
      <c r="F46" s="283"/>
      <c r="G46" s="282"/>
      <c r="H46" s="284"/>
      <c r="I46" s="105"/>
      <c r="J46" s="283"/>
      <c r="K46" s="282"/>
      <c r="L46" s="284"/>
      <c r="M46" s="105"/>
      <c r="N46" s="283"/>
      <c r="O46" s="282"/>
      <c r="P46" s="284"/>
    </row>
    <row r="47" spans="1:17" ht="21.75" customHeight="1" x14ac:dyDescent="0.25">
      <c r="A47" s="103"/>
      <c r="B47" s="103"/>
      <c r="C47" s="105"/>
      <c r="D47" s="105"/>
      <c r="E47" s="9"/>
      <c r="F47" s="285"/>
      <c r="G47" s="286"/>
      <c r="H47" s="287"/>
      <c r="I47" s="105"/>
      <c r="J47" s="285"/>
      <c r="K47" s="286"/>
      <c r="L47" s="287"/>
      <c r="M47" s="10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05"/>
      <c r="J48" s="285"/>
      <c r="K48" s="286"/>
      <c r="L48" s="287"/>
      <c r="M48" s="10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05"/>
      <c r="J49" s="285"/>
      <c r="K49" s="286"/>
      <c r="L49" s="287"/>
      <c r="M49" s="10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05"/>
      <c r="J50" s="285"/>
      <c r="K50" s="286"/>
      <c r="L50" s="287"/>
      <c r="M50" s="10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05"/>
      <c r="J51" s="288"/>
      <c r="K51" s="289"/>
      <c r="L51" s="290"/>
      <c r="M51" s="105"/>
      <c r="N51" s="288"/>
      <c r="O51" s="289"/>
      <c r="P51" s="290"/>
    </row>
    <row r="52" spans="1:17" ht="21.75" customHeight="1" x14ac:dyDescent="0.25">
      <c r="A52" s="103"/>
      <c r="B52" s="103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</row>
    <row r="53" spans="1:17" ht="21.75" customHeight="1" x14ac:dyDescent="0.25">
      <c r="A53" s="103"/>
      <c r="B53" s="103"/>
      <c r="C53" s="105"/>
      <c r="D53" s="105"/>
      <c r="E53" s="105"/>
      <c r="F53" s="105"/>
      <c r="G53" s="105"/>
      <c r="H53" s="105"/>
      <c r="I53" s="3"/>
      <c r="J53" s="3"/>
      <c r="K53" s="105"/>
      <c r="L53" s="105"/>
      <c r="M53" s="105"/>
      <c r="N53" s="105"/>
      <c r="O53" s="105"/>
      <c r="P53" s="10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Q55"/>
  <sheetViews>
    <sheetView view="pageBreakPreview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130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43698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121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89"/>
      <c r="J16" s="89"/>
      <c r="K16" s="89"/>
      <c r="L16" s="89"/>
      <c r="M16" s="89"/>
      <c r="N16" s="89"/>
      <c r="O16" s="89"/>
      <c r="P16" s="8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89"/>
      <c r="J17" s="89"/>
      <c r="K17" s="89"/>
      <c r="L17" s="89"/>
      <c r="M17" s="89"/>
      <c r="N17" s="89"/>
      <c r="O17" s="89"/>
      <c r="P17" s="8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95" t="s">
        <v>45</v>
      </c>
      <c r="D20" s="9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95" t="s">
        <v>45</v>
      </c>
      <c r="L20" s="9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128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9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9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92"/>
      <c r="D26" s="92"/>
      <c r="E26" s="258"/>
      <c r="F26" s="258"/>
      <c r="G26" s="258"/>
      <c r="H26" s="258"/>
      <c r="I26" s="228" t="s">
        <v>60</v>
      </c>
      <c r="J26" s="223"/>
      <c r="K26" s="92"/>
      <c r="L26" s="9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92"/>
      <c r="D27" s="92"/>
      <c r="E27" s="258"/>
      <c r="F27" s="258"/>
      <c r="G27" s="258"/>
      <c r="H27" s="251"/>
      <c r="I27" s="89"/>
      <c r="J27" s="89"/>
      <c r="K27" s="92"/>
      <c r="L27" s="92"/>
      <c r="M27" s="90"/>
      <c r="N27" s="90"/>
      <c r="O27" s="90"/>
      <c r="P27" s="91"/>
      <c r="Q27" s="10"/>
    </row>
    <row r="28" spans="1:17" s="4" customFormat="1" ht="31.5" customHeight="1" x14ac:dyDescent="0.25">
      <c r="A28" s="264" t="s">
        <v>23</v>
      </c>
      <c r="B28" s="228"/>
      <c r="C28" s="92"/>
      <c r="D28" s="92"/>
      <c r="E28" s="258" t="s">
        <v>122</v>
      </c>
      <c r="F28" s="258"/>
      <c r="G28" s="251"/>
      <c r="H28" s="263"/>
      <c r="I28" s="265"/>
      <c r="J28" s="223"/>
      <c r="K28" s="92"/>
      <c r="L28" s="9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92"/>
      <c r="D29" s="92"/>
      <c r="E29" s="258" t="s">
        <v>122</v>
      </c>
      <c r="F29" s="258"/>
      <c r="G29" s="251"/>
      <c r="H29" s="263"/>
      <c r="I29" s="265"/>
      <c r="J29" s="223"/>
      <c r="K29" s="92"/>
      <c r="L29" s="9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92"/>
      <c r="D30" s="92"/>
      <c r="E30" s="258" t="s">
        <v>122</v>
      </c>
      <c r="F30" s="258"/>
      <c r="G30" s="251"/>
      <c r="H30" s="263"/>
      <c r="I30" s="265"/>
      <c r="J30" s="223"/>
      <c r="K30" s="92"/>
      <c r="L30" s="9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92"/>
      <c r="D31" s="92"/>
      <c r="E31" s="258"/>
      <c r="F31" s="258"/>
      <c r="G31" s="251"/>
      <c r="H31" s="263"/>
      <c r="I31" s="265"/>
      <c r="J31" s="223"/>
      <c r="K31" s="92"/>
      <c r="L31" s="9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92"/>
      <c r="D32" s="92"/>
      <c r="E32" s="258"/>
      <c r="F32" s="258"/>
      <c r="G32" s="251"/>
      <c r="H32" s="263"/>
      <c r="I32" s="265"/>
      <c r="J32" s="223"/>
      <c r="K32" s="92"/>
      <c r="L32" s="9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92"/>
      <c r="D33" s="92"/>
      <c r="E33" s="258"/>
      <c r="F33" s="258"/>
      <c r="G33" s="251"/>
      <c r="H33" s="263"/>
      <c r="I33" s="265"/>
      <c r="J33" s="223"/>
      <c r="K33" s="92"/>
      <c r="L33" s="9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92"/>
      <c r="D34" s="92"/>
      <c r="E34" s="258"/>
      <c r="F34" s="258"/>
      <c r="G34" s="251"/>
      <c r="H34" s="263"/>
      <c r="I34" s="265"/>
      <c r="J34" s="223"/>
      <c r="K34" s="92"/>
      <c r="L34" s="9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92"/>
      <c r="D35" s="92"/>
      <c r="E35" s="258"/>
      <c r="F35" s="258"/>
      <c r="G35" s="251"/>
      <c r="H35" s="263"/>
      <c r="I35" s="265" t="s">
        <v>30</v>
      </c>
      <c r="J35" s="223"/>
      <c r="K35" s="92"/>
      <c r="L35" s="9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92"/>
      <c r="D36" s="92"/>
      <c r="E36" s="258"/>
      <c r="F36" s="258"/>
      <c r="G36" s="251"/>
      <c r="H36" s="263"/>
      <c r="I36" s="267"/>
      <c r="J36" s="268"/>
      <c r="K36" s="92"/>
      <c r="L36" s="9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92"/>
      <c r="D37" s="92"/>
      <c r="E37" s="258"/>
      <c r="F37" s="258"/>
      <c r="G37" s="251"/>
      <c r="H37" s="263"/>
      <c r="I37" s="267"/>
      <c r="J37" s="268"/>
      <c r="K37" s="92"/>
      <c r="L37" s="9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92"/>
      <c r="D38" s="92"/>
      <c r="E38" s="258"/>
      <c r="F38" s="258"/>
      <c r="G38" s="251"/>
      <c r="H38" s="263"/>
      <c r="I38" s="267"/>
      <c r="J38" s="268"/>
      <c r="K38" s="92"/>
      <c r="L38" s="9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92"/>
      <c r="D39" s="92"/>
      <c r="E39" s="258"/>
      <c r="F39" s="258"/>
      <c r="G39" s="251"/>
      <c r="H39" s="263"/>
      <c r="I39" s="267"/>
      <c r="J39" s="268"/>
      <c r="K39" s="92"/>
      <c r="L39" s="9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92"/>
      <c r="D40" s="92"/>
      <c r="E40" s="258"/>
      <c r="F40" s="258"/>
      <c r="G40" s="251"/>
      <c r="H40" s="263"/>
      <c r="I40" s="267"/>
      <c r="J40" s="268"/>
      <c r="K40" s="92"/>
      <c r="L40" s="9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92"/>
      <c r="D41" s="92"/>
      <c r="E41" s="258"/>
      <c r="F41" s="258"/>
      <c r="G41" s="251"/>
      <c r="H41" s="263"/>
      <c r="I41" s="267"/>
      <c r="J41" s="268"/>
      <c r="K41" s="92"/>
      <c r="L41" s="9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92"/>
      <c r="D42" s="92"/>
      <c r="E42" s="258" t="s">
        <v>62</v>
      </c>
      <c r="F42" s="258"/>
      <c r="G42" s="251"/>
      <c r="H42" s="263"/>
      <c r="I42" s="267"/>
      <c r="J42" s="268"/>
      <c r="K42" s="92"/>
      <c r="L42" s="9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92"/>
      <c r="D43" s="92"/>
      <c r="E43" s="258" t="s">
        <v>100</v>
      </c>
      <c r="F43" s="258"/>
      <c r="G43" s="251"/>
      <c r="H43" s="263"/>
      <c r="I43" s="267"/>
      <c r="J43" s="268"/>
      <c r="K43" s="92"/>
      <c r="L43" s="9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93"/>
      <c r="D44" s="93"/>
      <c r="E44" s="273"/>
      <c r="F44" s="273"/>
      <c r="G44" s="274"/>
      <c r="H44" s="275"/>
      <c r="I44" s="276"/>
      <c r="J44" s="277"/>
      <c r="K44" s="93"/>
      <c r="L44" s="9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87"/>
      <c r="D45" s="87"/>
      <c r="E45" s="9"/>
      <c r="F45" s="281" t="s">
        <v>39</v>
      </c>
      <c r="G45" s="281"/>
      <c r="H45" s="281"/>
      <c r="I45" s="87"/>
      <c r="J45" s="282" t="s">
        <v>40</v>
      </c>
      <c r="K45" s="282"/>
      <c r="L45" s="282"/>
      <c r="M45" s="8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88"/>
      <c r="E46" s="9"/>
      <c r="F46" s="283"/>
      <c r="G46" s="282"/>
      <c r="H46" s="284"/>
      <c r="I46" s="88"/>
      <c r="J46" s="283"/>
      <c r="K46" s="282"/>
      <c r="L46" s="284"/>
      <c r="M46" s="88"/>
      <c r="N46" s="283"/>
      <c r="O46" s="282"/>
      <c r="P46" s="284"/>
    </row>
    <row r="47" spans="1:17" ht="21.75" customHeight="1" x14ac:dyDescent="0.25">
      <c r="A47" s="86"/>
      <c r="B47" s="86"/>
      <c r="C47" s="88"/>
      <c r="D47" s="88"/>
      <c r="E47" s="9"/>
      <c r="F47" s="285"/>
      <c r="G47" s="286"/>
      <c r="H47" s="287"/>
      <c r="I47" s="88"/>
      <c r="J47" s="285"/>
      <c r="K47" s="286"/>
      <c r="L47" s="287"/>
      <c r="M47" s="8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88"/>
      <c r="J48" s="285"/>
      <c r="K48" s="286"/>
      <c r="L48" s="287"/>
      <c r="M48" s="8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88"/>
      <c r="J49" s="285"/>
      <c r="K49" s="286"/>
      <c r="L49" s="287"/>
      <c r="M49" s="8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88"/>
      <c r="J50" s="285"/>
      <c r="K50" s="286"/>
      <c r="L50" s="287"/>
      <c r="M50" s="8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88"/>
      <c r="J51" s="288"/>
      <c r="K51" s="289"/>
      <c r="L51" s="290"/>
      <c r="M51" s="88"/>
      <c r="N51" s="288"/>
      <c r="O51" s="289"/>
      <c r="P51" s="290"/>
    </row>
    <row r="52" spans="1:17" ht="21.75" customHeight="1" x14ac:dyDescent="0.25">
      <c r="A52" s="86"/>
      <c r="B52" s="86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</row>
    <row r="53" spans="1:17" ht="21.75" customHeight="1" x14ac:dyDescent="0.25">
      <c r="A53" s="86"/>
      <c r="B53" s="86"/>
      <c r="C53" s="88"/>
      <c r="D53" s="88"/>
      <c r="E53" s="88"/>
      <c r="F53" s="88"/>
      <c r="G53" s="88"/>
      <c r="H53" s="88"/>
      <c r="I53" s="3"/>
      <c r="J53" s="3"/>
      <c r="K53" s="88"/>
      <c r="L53" s="88"/>
      <c r="M53" s="88"/>
      <c r="N53" s="88"/>
      <c r="O53" s="88"/>
      <c r="P53" s="8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Q55"/>
  <sheetViews>
    <sheetView view="pageBreakPreview" zoomScaleNormal="85" zoomScaleSheetLayoutView="100" workbookViewId="0">
      <selection activeCell="D8" sqref="D8:K8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126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43698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87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89"/>
      <c r="J16" s="89"/>
      <c r="K16" s="89"/>
      <c r="L16" s="89"/>
      <c r="M16" s="89"/>
      <c r="N16" s="89"/>
      <c r="O16" s="89"/>
      <c r="P16" s="89"/>
    </row>
    <row r="17" spans="1:17" ht="31.5" customHeight="1" x14ac:dyDescent="0.35">
      <c r="A17" s="223" t="s">
        <v>17</v>
      </c>
      <c r="B17" s="223"/>
      <c r="C17" s="223"/>
      <c r="D17" s="19">
        <v>3</v>
      </c>
      <c r="E17" s="19"/>
      <c r="F17" s="19"/>
      <c r="G17" s="19"/>
      <c r="H17" s="19"/>
      <c r="I17" s="89"/>
      <c r="J17" s="89"/>
      <c r="K17" s="89"/>
      <c r="L17" s="89"/>
      <c r="M17" s="89"/>
      <c r="N17" s="89"/>
      <c r="O17" s="89"/>
      <c r="P17" s="8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95" t="s">
        <v>45</v>
      </c>
      <c r="D20" s="9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95" t="s">
        <v>45</v>
      </c>
      <c r="L20" s="9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123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9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9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92"/>
      <c r="D26" s="92"/>
      <c r="E26" s="258"/>
      <c r="F26" s="258"/>
      <c r="G26" s="258"/>
      <c r="H26" s="258"/>
      <c r="I26" s="228" t="s">
        <v>60</v>
      </c>
      <c r="J26" s="223"/>
      <c r="K26" s="92"/>
      <c r="L26" s="9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92"/>
      <c r="D27" s="92"/>
      <c r="E27" s="258"/>
      <c r="F27" s="258"/>
      <c r="G27" s="258"/>
      <c r="H27" s="251"/>
      <c r="I27" s="89"/>
      <c r="J27" s="89"/>
      <c r="K27" s="92"/>
      <c r="L27" s="92"/>
      <c r="M27" s="90"/>
      <c r="N27" s="90"/>
      <c r="O27" s="90"/>
      <c r="P27" s="91"/>
      <c r="Q27" s="10"/>
    </row>
    <row r="28" spans="1:17" s="4" customFormat="1" ht="31.5" customHeight="1" x14ac:dyDescent="0.25">
      <c r="A28" s="264" t="s">
        <v>23</v>
      </c>
      <c r="B28" s="228"/>
      <c r="C28" s="92"/>
      <c r="D28" s="92"/>
      <c r="E28" s="258" t="s">
        <v>124</v>
      </c>
      <c r="F28" s="258"/>
      <c r="G28" s="251"/>
      <c r="H28" s="263"/>
      <c r="I28" s="265"/>
      <c r="J28" s="223"/>
      <c r="K28" s="92"/>
      <c r="L28" s="9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92"/>
      <c r="D29" s="92"/>
      <c r="E29" s="258" t="s">
        <v>124</v>
      </c>
      <c r="F29" s="258"/>
      <c r="G29" s="251"/>
      <c r="H29" s="263"/>
      <c r="I29" s="265"/>
      <c r="J29" s="223"/>
      <c r="K29" s="92"/>
      <c r="L29" s="9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92"/>
      <c r="D30" s="92"/>
      <c r="E30" s="258" t="s">
        <v>124</v>
      </c>
      <c r="F30" s="258"/>
      <c r="G30" s="251"/>
      <c r="H30" s="263"/>
      <c r="I30" s="265"/>
      <c r="J30" s="223"/>
      <c r="K30" s="92"/>
      <c r="L30" s="9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92"/>
      <c r="D31" s="92"/>
      <c r="E31" s="258"/>
      <c r="F31" s="258"/>
      <c r="G31" s="251"/>
      <c r="H31" s="263"/>
      <c r="I31" s="265"/>
      <c r="J31" s="223"/>
      <c r="K31" s="92"/>
      <c r="L31" s="9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92"/>
      <c r="D32" s="92"/>
      <c r="E32" s="258"/>
      <c r="F32" s="258"/>
      <c r="G32" s="251"/>
      <c r="H32" s="263"/>
      <c r="I32" s="265"/>
      <c r="J32" s="223"/>
      <c r="K32" s="92"/>
      <c r="L32" s="9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92"/>
      <c r="D33" s="92"/>
      <c r="E33" s="258"/>
      <c r="F33" s="258"/>
      <c r="G33" s="251"/>
      <c r="H33" s="263"/>
      <c r="I33" s="265"/>
      <c r="J33" s="223"/>
      <c r="K33" s="92"/>
      <c r="L33" s="9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92"/>
      <c r="D34" s="92"/>
      <c r="E34" s="258"/>
      <c r="F34" s="258"/>
      <c r="G34" s="251"/>
      <c r="H34" s="263"/>
      <c r="I34" s="265"/>
      <c r="J34" s="223"/>
      <c r="K34" s="92"/>
      <c r="L34" s="9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92"/>
      <c r="D35" s="92"/>
      <c r="E35" s="258"/>
      <c r="F35" s="258"/>
      <c r="G35" s="251"/>
      <c r="H35" s="263"/>
      <c r="I35" s="265" t="s">
        <v>30</v>
      </c>
      <c r="J35" s="223"/>
      <c r="K35" s="92"/>
      <c r="L35" s="9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92"/>
      <c r="D36" s="92"/>
      <c r="E36" s="258"/>
      <c r="F36" s="258"/>
      <c r="G36" s="251"/>
      <c r="H36" s="263"/>
      <c r="I36" s="267"/>
      <c r="J36" s="268"/>
      <c r="K36" s="92"/>
      <c r="L36" s="9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92"/>
      <c r="D37" s="92"/>
      <c r="E37" s="258"/>
      <c r="F37" s="258"/>
      <c r="G37" s="251"/>
      <c r="H37" s="263"/>
      <c r="I37" s="267"/>
      <c r="J37" s="268"/>
      <c r="K37" s="92"/>
      <c r="L37" s="9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92"/>
      <c r="D38" s="92"/>
      <c r="E38" s="258"/>
      <c r="F38" s="258"/>
      <c r="G38" s="251"/>
      <c r="H38" s="263"/>
      <c r="I38" s="267"/>
      <c r="J38" s="268"/>
      <c r="K38" s="92"/>
      <c r="L38" s="9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92"/>
      <c r="D39" s="92"/>
      <c r="E39" s="258"/>
      <c r="F39" s="258"/>
      <c r="G39" s="251"/>
      <c r="H39" s="263"/>
      <c r="I39" s="267"/>
      <c r="J39" s="268"/>
      <c r="K39" s="92"/>
      <c r="L39" s="9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92"/>
      <c r="D40" s="92"/>
      <c r="E40" s="258"/>
      <c r="F40" s="258"/>
      <c r="G40" s="251"/>
      <c r="H40" s="263"/>
      <c r="I40" s="267"/>
      <c r="J40" s="268"/>
      <c r="K40" s="92"/>
      <c r="L40" s="9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92"/>
      <c r="D41" s="92"/>
      <c r="E41" s="258"/>
      <c r="F41" s="258"/>
      <c r="G41" s="251"/>
      <c r="H41" s="263"/>
      <c r="I41" s="267"/>
      <c r="J41" s="268"/>
      <c r="K41" s="92"/>
      <c r="L41" s="9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92"/>
      <c r="D42" s="92"/>
      <c r="E42" s="258" t="s">
        <v>62</v>
      </c>
      <c r="F42" s="258"/>
      <c r="G42" s="251"/>
      <c r="H42" s="263"/>
      <c r="I42" s="267"/>
      <c r="J42" s="268"/>
      <c r="K42" s="92"/>
      <c r="L42" s="9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92"/>
      <c r="D43" s="92"/>
      <c r="E43" s="258" t="s">
        <v>100</v>
      </c>
      <c r="F43" s="258"/>
      <c r="G43" s="251"/>
      <c r="H43" s="263"/>
      <c r="I43" s="267"/>
      <c r="J43" s="268"/>
      <c r="K43" s="92"/>
      <c r="L43" s="9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93"/>
      <c r="D44" s="93"/>
      <c r="E44" s="273"/>
      <c r="F44" s="273"/>
      <c r="G44" s="274"/>
      <c r="H44" s="275"/>
      <c r="I44" s="276"/>
      <c r="J44" s="277"/>
      <c r="K44" s="93"/>
      <c r="L44" s="9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87"/>
      <c r="D45" s="87"/>
      <c r="E45" s="9"/>
      <c r="F45" s="281" t="s">
        <v>39</v>
      </c>
      <c r="G45" s="281"/>
      <c r="H45" s="281"/>
      <c r="I45" s="87"/>
      <c r="J45" s="282" t="s">
        <v>40</v>
      </c>
      <c r="K45" s="282"/>
      <c r="L45" s="282"/>
      <c r="M45" s="8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88"/>
      <c r="E46" s="9"/>
      <c r="F46" s="283"/>
      <c r="G46" s="282"/>
      <c r="H46" s="284"/>
      <c r="I46" s="88"/>
      <c r="J46" s="283"/>
      <c r="K46" s="282"/>
      <c r="L46" s="284"/>
      <c r="M46" s="88"/>
      <c r="N46" s="283"/>
      <c r="O46" s="282"/>
      <c r="P46" s="284"/>
    </row>
    <row r="47" spans="1:17" ht="21.75" customHeight="1" x14ac:dyDescent="0.25">
      <c r="A47" s="86"/>
      <c r="B47" s="86"/>
      <c r="C47" s="88"/>
      <c r="D47" s="88"/>
      <c r="E47" s="9"/>
      <c r="F47" s="285"/>
      <c r="G47" s="286"/>
      <c r="H47" s="287"/>
      <c r="I47" s="88"/>
      <c r="J47" s="285"/>
      <c r="K47" s="286"/>
      <c r="L47" s="287"/>
      <c r="M47" s="8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88"/>
      <c r="J48" s="285"/>
      <c r="K48" s="286"/>
      <c r="L48" s="287"/>
      <c r="M48" s="8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88"/>
      <c r="J49" s="285"/>
      <c r="K49" s="286"/>
      <c r="L49" s="287"/>
      <c r="M49" s="8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88"/>
      <c r="J50" s="285"/>
      <c r="K50" s="286"/>
      <c r="L50" s="287"/>
      <c r="M50" s="8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88"/>
      <c r="J51" s="288"/>
      <c r="K51" s="289"/>
      <c r="L51" s="290"/>
      <c r="M51" s="88"/>
      <c r="N51" s="288"/>
      <c r="O51" s="289"/>
      <c r="P51" s="290"/>
    </row>
    <row r="52" spans="1:17" ht="21.75" customHeight="1" x14ac:dyDescent="0.25">
      <c r="A52" s="86"/>
      <c r="B52" s="86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</row>
    <row r="53" spans="1:17" ht="21.75" customHeight="1" x14ac:dyDescent="0.25">
      <c r="A53" s="86"/>
      <c r="B53" s="86"/>
      <c r="C53" s="88"/>
      <c r="D53" s="88"/>
      <c r="E53" s="88"/>
      <c r="F53" s="88"/>
      <c r="G53" s="88"/>
      <c r="H53" s="88"/>
      <c r="I53" s="3"/>
      <c r="J53" s="3"/>
      <c r="K53" s="88"/>
      <c r="L53" s="88"/>
      <c r="M53" s="88"/>
      <c r="N53" s="88"/>
      <c r="O53" s="88"/>
      <c r="P53" s="8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22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170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116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116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116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 t="s">
        <v>62</v>
      </c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 t="s">
        <v>100</v>
      </c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Q55"/>
  <sheetViews>
    <sheetView view="pageBreakPreview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127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43697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43698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120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125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79"/>
      <c r="J16" s="79"/>
      <c r="K16" s="79"/>
      <c r="L16" s="79"/>
      <c r="M16" s="79"/>
      <c r="N16" s="79"/>
      <c r="O16" s="79"/>
      <c r="P16" s="79"/>
    </row>
    <row r="17" spans="1:17" ht="31.5" customHeight="1" x14ac:dyDescent="0.35">
      <c r="A17" s="223" t="s">
        <v>17</v>
      </c>
      <c r="B17" s="223"/>
      <c r="C17" s="223"/>
      <c r="D17" s="19">
        <v>3</v>
      </c>
      <c r="E17" s="19"/>
      <c r="F17" s="19"/>
      <c r="G17" s="19"/>
      <c r="H17" s="19"/>
      <c r="I17" s="79"/>
      <c r="J17" s="79"/>
      <c r="K17" s="79"/>
      <c r="L17" s="79"/>
      <c r="M17" s="79"/>
      <c r="N17" s="79"/>
      <c r="O17" s="79"/>
      <c r="P17" s="7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85" t="s">
        <v>45</v>
      </c>
      <c r="D20" s="8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85" t="s">
        <v>45</v>
      </c>
      <c r="L20" s="8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123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8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8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82"/>
      <c r="D26" s="82"/>
      <c r="E26" s="258"/>
      <c r="F26" s="258"/>
      <c r="G26" s="258"/>
      <c r="H26" s="258"/>
      <c r="I26" s="228" t="s">
        <v>60</v>
      </c>
      <c r="J26" s="223"/>
      <c r="K26" s="82"/>
      <c r="L26" s="8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82"/>
      <c r="D27" s="82"/>
      <c r="E27" s="258"/>
      <c r="F27" s="258"/>
      <c r="G27" s="258"/>
      <c r="H27" s="251"/>
      <c r="I27" s="79"/>
      <c r="J27" s="79"/>
      <c r="K27" s="82"/>
      <c r="L27" s="82"/>
      <c r="M27" s="80"/>
      <c r="N27" s="80"/>
      <c r="O27" s="80"/>
      <c r="P27" s="81"/>
      <c r="Q27" s="10"/>
    </row>
    <row r="28" spans="1:17" s="4" customFormat="1" ht="31.5" customHeight="1" x14ac:dyDescent="0.25">
      <c r="A28" s="264" t="s">
        <v>23</v>
      </c>
      <c r="B28" s="228"/>
      <c r="C28" s="82"/>
      <c r="D28" s="82"/>
      <c r="E28" s="258" t="s">
        <v>99</v>
      </c>
      <c r="F28" s="258"/>
      <c r="G28" s="251"/>
      <c r="H28" s="263"/>
      <c r="I28" s="265"/>
      <c r="J28" s="223"/>
      <c r="K28" s="82"/>
      <c r="L28" s="8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82"/>
      <c r="D29" s="82"/>
      <c r="E29" s="258" t="s">
        <v>99</v>
      </c>
      <c r="F29" s="258"/>
      <c r="G29" s="251"/>
      <c r="H29" s="263"/>
      <c r="I29" s="265"/>
      <c r="J29" s="223"/>
      <c r="K29" s="82"/>
      <c r="L29" s="8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82"/>
      <c r="D30" s="82"/>
      <c r="E30" s="258" t="s">
        <v>99</v>
      </c>
      <c r="F30" s="258"/>
      <c r="G30" s="251"/>
      <c r="H30" s="263"/>
      <c r="I30" s="265"/>
      <c r="J30" s="223"/>
      <c r="K30" s="82"/>
      <c r="L30" s="8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82"/>
      <c r="D31" s="82"/>
      <c r="E31" s="258"/>
      <c r="F31" s="258"/>
      <c r="G31" s="251"/>
      <c r="H31" s="263"/>
      <c r="I31" s="265"/>
      <c r="J31" s="223"/>
      <c r="K31" s="82"/>
      <c r="L31" s="8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82"/>
      <c r="D32" s="82"/>
      <c r="E32" s="258"/>
      <c r="F32" s="258"/>
      <c r="G32" s="251"/>
      <c r="H32" s="263"/>
      <c r="I32" s="265"/>
      <c r="J32" s="223"/>
      <c r="K32" s="82"/>
      <c r="L32" s="8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82"/>
      <c r="D33" s="82"/>
      <c r="E33" s="258"/>
      <c r="F33" s="258"/>
      <c r="G33" s="251"/>
      <c r="H33" s="263"/>
      <c r="I33" s="265"/>
      <c r="J33" s="223"/>
      <c r="K33" s="82"/>
      <c r="L33" s="8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82"/>
      <c r="D34" s="82"/>
      <c r="E34" s="258"/>
      <c r="F34" s="258"/>
      <c r="G34" s="251"/>
      <c r="H34" s="263"/>
      <c r="I34" s="265"/>
      <c r="J34" s="223"/>
      <c r="K34" s="82"/>
      <c r="L34" s="8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82"/>
      <c r="D35" s="82"/>
      <c r="E35" s="258"/>
      <c r="F35" s="258"/>
      <c r="G35" s="251"/>
      <c r="H35" s="263"/>
      <c r="I35" s="265" t="s">
        <v>30</v>
      </c>
      <c r="J35" s="223"/>
      <c r="K35" s="82"/>
      <c r="L35" s="8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82"/>
      <c r="D36" s="82"/>
      <c r="E36" s="258"/>
      <c r="F36" s="258"/>
      <c r="G36" s="251"/>
      <c r="H36" s="263"/>
      <c r="I36" s="267"/>
      <c r="J36" s="268"/>
      <c r="K36" s="82"/>
      <c r="L36" s="8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82"/>
      <c r="D37" s="82"/>
      <c r="E37" s="258"/>
      <c r="F37" s="258"/>
      <c r="G37" s="251"/>
      <c r="H37" s="263"/>
      <c r="I37" s="267"/>
      <c r="J37" s="268"/>
      <c r="K37" s="82"/>
      <c r="L37" s="8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82"/>
      <c r="D38" s="82"/>
      <c r="E38" s="258"/>
      <c r="F38" s="258"/>
      <c r="G38" s="251"/>
      <c r="H38" s="263"/>
      <c r="I38" s="267"/>
      <c r="J38" s="268"/>
      <c r="K38" s="82"/>
      <c r="L38" s="8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82"/>
      <c r="D39" s="82"/>
      <c r="E39" s="258"/>
      <c r="F39" s="258"/>
      <c r="G39" s="251"/>
      <c r="H39" s="263"/>
      <c r="I39" s="267"/>
      <c r="J39" s="268"/>
      <c r="K39" s="82"/>
      <c r="L39" s="8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82"/>
      <c r="D40" s="82"/>
      <c r="E40" s="258"/>
      <c r="F40" s="258"/>
      <c r="G40" s="251"/>
      <c r="H40" s="263"/>
      <c r="I40" s="267"/>
      <c r="J40" s="268"/>
      <c r="K40" s="82"/>
      <c r="L40" s="8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82"/>
      <c r="D41" s="82"/>
      <c r="E41" s="258"/>
      <c r="F41" s="258"/>
      <c r="G41" s="251"/>
      <c r="H41" s="263"/>
      <c r="I41" s="267"/>
      <c r="J41" s="268"/>
      <c r="K41" s="82"/>
      <c r="L41" s="8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82"/>
      <c r="D42" s="82"/>
      <c r="E42" s="258" t="s">
        <v>62</v>
      </c>
      <c r="F42" s="258"/>
      <c r="G42" s="251"/>
      <c r="H42" s="263"/>
      <c r="I42" s="267"/>
      <c r="J42" s="268"/>
      <c r="K42" s="82"/>
      <c r="L42" s="8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82"/>
      <c r="D43" s="82"/>
      <c r="E43" s="258" t="s">
        <v>100</v>
      </c>
      <c r="F43" s="258"/>
      <c r="G43" s="251"/>
      <c r="H43" s="263"/>
      <c r="I43" s="267"/>
      <c r="J43" s="268"/>
      <c r="K43" s="82"/>
      <c r="L43" s="8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83"/>
      <c r="D44" s="83"/>
      <c r="E44" s="273"/>
      <c r="F44" s="273"/>
      <c r="G44" s="274"/>
      <c r="H44" s="275"/>
      <c r="I44" s="276"/>
      <c r="J44" s="277"/>
      <c r="K44" s="83"/>
      <c r="L44" s="8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77"/>
      <c r="D45" s="77"/>
      <c r="E45" s="9"/>
      <c r="F45" s="281" t="s">
        <v>39</v>
      </c>
      <c r="G45" s="281"/>
      <c r="H45" s="281"/>
      <c r="I45" s="77"/>
      <c r="J45" s="282" t="s">
        <v>40</v>
      </c>
      <c r="K45" s="282"/>
      <c r="L45" s="282"/>
      <c r="M45" s="7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78"/>
      <c r="E46" s="9"/>
      <c r="F46" s="283"/>
      <c r="G46" s="282"/>
      <c r="H46" s="284"/>
      <c r="I46" s="78"/>
      <c r="J46" s="283"/>
      <c r="K46" s="282"/>
      <c r="L46" s="284"/>
      <c r="M46" s="78"/>
      <c r="N46" s="283"/>
      <c r="O46" s="282"/>
      <c r="P46" s="284"/>
    </row>
    <row r="47" spans="1:17" ht="21.75" customHeight="1" x14ac:dyDescent="0.25">
      <c r="A47" s="76"/>
      <c r="B47" s="76"/>
      <c r="C47" s="78"/>
      <c r="D47" s="78"/>
      <c r="E47" s="9"/>
      <c r="F47" s="285"/>
      <c r="G47" s="286"/>
      <c r="H47" s="287"/>
      <c r="I47" s="78"/>
      <c r="J47" s="285"/>
      <c r="K47" s="286"/>
      <c r="L47" s="287"/>
      <c r="M47" s="7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78"/>
      <c r="J48" s="285"/>
      <c r="K48" s="286"/>
      <c r="L48" s="287"/>
      <c r="M48" s="7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78"/>
      <c r="J49" s="285"/>
      <c r="K49" s="286"/>
      <c r="L49" s="287"/>
      <c r="M49" s="7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78"/>
      <c r="J50" s="285"/>
      <c r="K50" s="286"/>
      <c r="L50" s="287"/>
      <c r="M50" s="7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78"/>
      <c r="J51" s="288"/>
      <c r="K51" s="289"/>
      <c r="L51" s="290"/>
      <c r="M51" s="78"/>
      <c r="N51" s="288"/>
      <c r="O51" s="289"/>
      <c r="P51" s="290"/>
    </row>
    <row r="52" spans="1:17" ht="21.75" customHeight="1" x14ac:dyDescent="0.25">
      <c r="A52" s="76"/>
      <c r="B52" s="76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1:17" ht="21.75" customHeight="1" x14ac:dyDescent="0.25">
      <c r="A53" s="76"/>
      <c r="B53" s="76"/>
      <c r="C53" s="78"/>
      <c r="D53" s="78"/>
      <c r="E53" s="78"/>
      <c r="F53" s="78"/>
      <c r="G53" s="78"/>
      <c r="H53" s="78"/>
      <c r="I53" s="3"/>
      <c r="J53" s="3"/>
      <c r="K53" s="78"/>
      <c r="L53" s="78"/>
      <c r="M53" s="78"/>
      <c r="N53" s="78"/>
      <c r="O53" s="78"/>
      <c r="P53" s="7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Q55"/>
  <sheetViews>
    <sheetView view="pageBreakPreview" zoomScaleNormal="85" zoomScaleSheetLayoutView="100" workbookViewId="0">
      <selection activeCell="E22" sqref="E22:H22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113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43682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43684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114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79"/>
      <c r="J16" s="79"/>
      <c r="K16" s="79"/>
      <c r="L16" s="79"/>
      <c r="M16" s="79"/>
      <c r="N16" s="79"/>
      <c r="O16" s="79"/>
      <c r="P16" s="7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79"/>
      <c r="J17" s="79"/>
      <c r="K17" s="79"/>
      <c r="L17" s="79"/>
      <c r="M17" s="79"/>
      <c r="N17" s="79"/>
      <c r="O17" s="79"/>
      <c r="P17" s="7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85" t="s">
        <v>45</v>
      </c>
      <c r="D20" s="8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85" t="s">
        <v>45</v>
      </c>
      <c r="L20" s="8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119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8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8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82"/>
      <c r="D26" s="82"/>
      <c r="E26" s="258"/>
      <c r="F26" s="258"/>
      <c r="G26" s="258"/>
      <c r="H26" s="258"/>
      <c r="I26" s="228" t="s">
        <v>60</v>
      </c>
      <c r="J26" s="223"/>
      <c r="K26" s="82"/>
      <c r="L26" s="8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82"/>
      <c r="D27" s="82"/>
      <c r="E27" s="258"/>
      <c r="F27" s="258"/>
      <c r="G27" s="258"/>
      <c r="H27" s="251"/>
      <c r="I27" s="79"/>
      <c r="J27" s="79"/>
      <c r="K27" s="82"/>
      <c r="L27" s="82"/>
      <c r="M27" s="80"/>
      <c r="N27" s="80"/>
      <c r="O27" s="80"/>
      <c r="P27" s="81"/>
      <c r="Q27" s="10"/>
    </row>
    <row r="28" spans="1:17" s="4" customFormat="1" ht="31.5" customHeight="1" x14ac:dyDescent="0.25">
      <c r="A28" s="264" t="s">
        <v>23</v>
      </c>
      <c r="B28" s="228"/>
      <c r="C28" s="82"/>
      <c r="D28" s="82"/>
      <c r="E28" s="258" t="s">
        <v>116</v>
      </c>
      <c r="F28" s="258"/>
      <c r="G28" s="251"/>
      <c r="H28" s="263"/>
      <c r="I28" s="265"/>
      <c r="J28" s="223"/>
      <c r="K28" s="82"/>
      <c r="L28" s="8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82"/>
      <c r="D29" s="82"/>
      <c r="E29" s="258" t="s">
        <v>116</v>
      </c>
      <c r="F29" s="258"/>
      <c r="G29" s="251"/>
      <c r="H29" s="263"/>
      <c r="I29" s="265"/>
      <c r="J29" s="223"/>
      <c r="K29" s="82"/>
      <c r="L29" s="8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82"/>
      <c r="D30" s="82"/>
      <c r="E30" s="258" t="s">
        <v>116</v>
      </c>
      <c r="F30" s="258"/>
      <c r="G30" s="251"/>
      <c r="H30" s="263"/>
      <c r="I30" s="265"/>
      <c r="J30" s="223"/>
      <c r="K30" s="82"/>
      <c r="L30" s="8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82"/>
      <c r="D31" s="82"/>
      <c r="E31" s="258"/>
      <c r="F31" s="258"/>
      <c r="G31" s="251"/>
      <c r="H31" s="263"/>
      <c r="I31" s="265"/>
      <c r="J31" s="223"/>
      <c r="K31" s="82"/>
      <c r="L31" s="8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82"/>
      <c r="D32" s="82"/>
      <c r="E32" s="258"/>
      <c r="F32" s="258"/>
      <c r="G32" s="251"/>
      <c r="H32" s="263"/>
      <c r="I32" s="265"/>
      <c r="J32" s="223"/>
      <c r="K32" s="82"/>
      <c r="L32" s="8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82"/>
      <c r="D33" s="82"/>
      <c r="E33" s="258"/>
      <c r="F33" s="258"/>
      <c r="G33" s="251"/>
      <c r="H33" s="263"/>
      <c r="I33" s="265"/>
      <c r="J33" s="223"/>
      <c r="K33" s="82"/>
      <c r="L33" s="8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82"/>
      <c r="D34" s="82"/>
      <c r="E34" s="258"/>
      <c r="F34" s="258"/>
      <c r="G34" s="251"/>
      <c r="H34" s="263"/>
      <c r="I34" s="265"/>
      <c r="J34" s="223"/>
      <c r="K34" s="82"/>
      <c r="L34" s="8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82"/>
      <c r="D35" s="82"/>
      <c r="E35" s="258"/>
      <c r="F35" s="258"/>
      <c r="G35" s="251"/>
      <c r="H35" s="263"/>
      <c r="I35" s="265" t="s">
        <v>30</v>
      </c>
      <c r="J35" s="223"/>
      <c r="K35" s="82"/>
      <c r="L35" s="8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82"/>
      <c r="D36" s="82"/>
      <c r="E36" s="258"/>
      <c r="F36" s="258"/>
      <c r="G36" s="251"/>
      <c r="H36" s="263"/>
      <c r="I36" s="267"/>
      <c r="J36" s="268"/>
      <c r="K36" s="82"/>
      <c r="L36" s="8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82"/>
      <c r="D37" s="82"/>
      <c r="E37" s="258"/>
      <c r="F37" s="258"/>
      <c r="G37" s="251"/>
      <c r="H37" s="263"/>
      <c r="I37" s="267"/>
      <c r="J37" s="268"/>
      <c r="K37" s="82"/>
      <c r="L37" s="8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82"/>
      <c r="D38" s="82"/>
      <c r="E38" s="258"/>
      <c r="F38" s="258"/>
      <c r="G38" s="251"/>
      <c r="H38" s="263"/>
      <c r="I38" s="267"/>
      <c r="J38" s="268"/>
      <c r="K38" s="82"/>
      <c r="L38" s="8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82"/>
      <c r="D39" s="82"/>
      <c r="E39" s="258"/>
      <c r="F39" s="258"/>
      <c r="G39" s="251"/>
      <c r="H39" s="263"/>
      <c r="I39" s="267"/>
      <c r="J39" s="268"/>
      <c r="K39" s="82"/>
      <c r="L39" s="8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82"/>
      <c r="D40" s="82"/>
      <c r="E40" s="258"/>
      <c r="F40" s="258"/>
      <c r="G40" s="251"/>
      <c r="H40" s="263"/>
      <c r="I40" s="267"/>
      <c r="J40" s="268"/>
      <c r="K40" s="82"/>
      <c r="L40" s="8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82"/>
      <c r="D41" s="82"/>
      <c r="E41" s="258"/>
      <c r="F41" s="258"/>
      <c r="G41" s="251"/>
      <c r="H41" s="263"/>
      <c r="I41" s="267"/>
      <c r="J41" s="268"/>
      <c r="K41" s="82"/>
      <c r="L41" s="8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82"/>
      <c r="D42" s="82"/>
      <c r="E42" s="258" t="s">
        <v>62</v>
      </c>
      <c r="F42" s="258"/>
      <c r="G42" s="251"/>
      <c r="H42" s="263"/>
      <c r="I42" s="267"/>
      <c r="J42" s="268"/>
      <c r="K42" s="82"/>
      <c r="L42" s="8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82"/>
      <c r="D43" s="82"/>
      <c r="E43" s="258" t="s">
        <v>100</v>
      </c>
      <c r="F43" s="258"/>
      <c r="G43" s="251"/>
      <c r="H43" s="263"/>
      <c r="I43" s="267"/>
      <c r="J43" s="268"/>
      <c r="K43" s="82"/>
      <c r="L43" s="8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83"/>
      <c r="D44" s="83"/>
      <c r="E44" s="273"/>
      <c r="F44" s="273"/>
      <c r="G44" s="274"/>
      <c r="H44" s="275"/>
      <c r="I44" s="276"/>
      <c r="J44" s="277"/>
      <c r="K44" s="83"/>
      <c r="L44" s="8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77"/>
      <c r="D45" s="77"/>
      <c r="E45" s="9"/>
      <c r="F45" s="281" t="s">
        <v>39</v>
      </c>
      <c r="G45" s="281"/>
      <c r="H45" s="281"/>
      <c r="I45" s="77"/>
      <c r="J45" s="282" t="s">
        <v>40</v>
      </c>
      <c r="K45" s="282"/>
      <c r="L45" s="282"/>
      <c r="M45" s="7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78"/>
      <c r="E46" s="9"/>
      <c r="F46" s="283"/>
      <c r="G46" s="282"/>
      <c r="H46" s="284"/>
      <c r="I46" s="78"/>
      <c r="J46" s="283"/>
      <c r="K46" s="282"/>
      <c r="L46" s="284"/>
      <c r="M46" s="78"/>
      <c r="N46" s="283"/>
      <c r="O46" s="282"/>
      <c r="P46" s="284"/>
    </row>
    <row r="47" spans="1:17" ht="21.75" customHeight="1" x14ac:dyDescent="0.25">
      <c r="A47" s="76"/>
      <c r="B47" s="76"/>
      <c r="C47" s="78"/>
      <c r="D47" s="78"/>
      <c r="E47" s="9"/>
      <c r="F47" s="285"/>
      <c r="G47" s="286"/>
      <c r="H47" s="287"/>
      <c r="I47" s="78"/>
      <c r="J47" s="285"/>
      <c r="K47" s="286"/>
      <c r="L47" s="287"/>
      <c r="M47" s="7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78"/>
      <c r="J48" s="285"/>
      <c r="K48" s="286"/>
      <c r="L48" s="287"/>
      <c r="M48" s="7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78"/>
      <c r="J49" s="285"/>
      <c r="K49" s="286"/>
      <c r="L49" s="287"/>
      <c r="M49" s="7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78"/>
      <c r="J50" s="285"/>
      <c r="K50" s="286"/>
      <c r="L50" s="287"/>
      <c r="M50" s="7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78"/>
      <c r="J51" s="288"/>
      <c r="K51" s="289"/>
      <c r="L51" s="290"/>
      <c r="M51" s="78"/>
      <c r="N51" s="288"/>
      <c r="O51" s="289"/>
      <c r="P51" s="290"/>
    </row>
    <row r="52" spans="1:17" ht="21.75" customHeight="1" x14ac:dyDescent="0.25">
      <c r="A52" s="76"/>
      <c r="B52" s="76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1:17" ht="21.75" customHeight="1" x14ac:dyDescent="0.25">
      <c r="A53" s="76"/>
      <c r="B53" s="76"/>
      <c r="C53" s="78"/>
      <c r="D53" s="78"/>
      <c r="E53" s="78"/>
      <c r="F53" s="78"/>
      <c r="G53" s="78"/>
      <c r="H53" s="78"/>
      <c r="I53" s="3"/>
      <c r="J53" s="3"/>
      <c r="K53" s="78"/>
      <c r="L53" s="78"/>
      <c r="M53" s="78"/>
      <c r="N53" s="78"/>
      <c r="O53" s="78"/>
      <c r="P53" s="7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Q55"/>
  <sheetViews>
    <sheetView view="pageBreakPreview" zoomScaleNormal="85" zoomScaleSheetLayoutView="100" workbookViewId="0">
      <selection activeCell="L4" sqref="L4:P14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113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43682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43684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114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79"/>
      <c r="J16" s="79"/>
      <c r="K16" s="79"/>
      <c r="L16" s="79"/>
      <c r="M16" s="79"/>
      <c r="N16" s="79"/>
      <c r="O16" s="79"/>
      <c r="P16" s="7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79"/>
      <c r="J17" s="79"/>
      <c r="K17" s="79"/>
      <c r="L17" s="79"/>
      <c r="M17" s="79"/>
      <c r="N17" s="79"/>
      <c r="O17" s="79"/>
      <c r="P17" s="7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85" t="s">
        <v>45</v>
      </c>
      <c r="D20" s="8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85" t="s">
        <v>45</v>
      </c>
      <c r="L20" s="8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118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8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8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82"/>
      <c r="D26" s="82"/>
      <c r="E26" s="258"/>
      <c r="F26" s="258"/>
      <c r="G26" s="258"/>
      <c r="H26" s="258"/>
      <c r="I26" s="228" t="s">
        <v>60</v>
      </c>
      <c r="J26" s="223"/>
      <c r="K26" s="82"/>
      <c r="L26" s="8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82"/>
      <c r="D27" s="82"/>
      <c r="E27" s="258"/>
      <c r="F27" s="258"/>
      <c r="G27" s="258"/>
      <c r="H27" s="251"/>
      <c r="I27" s="79"/>
      <c r="J27" s="79"/>
      <c r="K27" s="82"/>
      <c r="L27" s="82"/>
      <c r="M27" s="80"/>
      <c r="N27" s="80"/>
      <c r="O27" s="80"/>
      <c r="P27" s="81"/>
      <c r="Q27" s="10"/>
    </row>
    <row r="28" spans="1:17" s="4" customFormat="1" ht="31.5" customHeight="1" x14ac:dyDescent="0.25">
      <c r="A28" s="264" t="s">
        <v>23</v>
      </c>
      <c r="B28" s="228"/>
      <c r="C28" s="82"/>
      <c r="D28" s="82"/>
      <c r="E28" s="258" t="s">
        <v>116</v>
      </c>
      <c r="F28" s="258"/>
      <c r="G28" s="251"/>
      <c r="H28" s="263"/>
      <c r="I28" s="265"/>
      <c r="J28" s="223"/>
      <c r="K28" s="82"/>
      <c r="L28" s="8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82"/>
      <c r="D29" s="82"/>
      <c r="E29" s="258" t="s">
        <v>116</v>
      </c>
      <c r="F29" s="258"/>
      <c r="G29" s="251"/>
      <c r="H29" s="263"/>
      <c r="I29" s="265"/>
      <c r="J29" s="223"/>
      <c r="K29" s="82"/>
      <c r="L29" s="8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82"/>
      <c r="D30" s="82"/>
      <c r="E30" s="258" t="s">
        <v>116</v>
      </c>
      <c r="F30" s="258"/>
      <c r="G30" s="251"/>
      <c r="H30" s="263"/>
      <c r="I30" s="265"/>
      <c r="J30" s="223"/>
      <c r="K30" s="82"/>
      <c r="L30" s="8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82"/>
      <c r="D31" s="82"/>
      <c r="E31" s="258"/>
      <c r="F31" s="258"/>
      <c r="G31" s="251"/>
      <c r="H31" s="263"/>
      <c r="I31" s="265"/>
      <c r="J31" s="223"/>
      <c r="K31" s="82"/>
      <c r="L31" s="8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82"/>
      <c r="D32" s="82"/>
      <c r="E32" s="258"/>
      <c r="F32" s="258"/>
      <c r="G32" s="251"/>
      <c r="H32" s="263"/>
      <c r="I32" s="265"/>
      <c r="J32" s="223"/>
      <c r="K32" s="82"/>
      <c r="L32" s="8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82"/>
      <c r="D33" s="82"/>
      <c r="E33" s="258"/>
      <c r="F33" s="258"/>
      <c r="G33" s="251"/>
      <c r="H33" s="263"/>
      <c r="I33" s="265"/>
      <c r="J33" s="223"/>
      <c r="K33" s="82"/>
      <c r="L33" s="8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82"/>
      <c r="D34" s="82"/>
      <c r="E34" s="258"/>
      <c r="F34" s="258"/>
      <c r="G34" s="251"/>
      <c r="H34" s="263"/>
      <c r="I34" s="265"/>
      <c r="J34" s="223"/>
      <c r="K34" s="82"/>
      <c r="L34" s="8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82"/>
      <c r="D35" s="82"/>
      <c r="E35" s="258"/>
      <c r="F35" s="258"/>
      <c r="G35" s="251"/>
      <c r="H35" s="263"/>
      <c r="I35" s="265" t="s">
        <v>30</v>
      </c>
      <c r="J35" s="223"/>
      <c r="K35" s="82"/>
      <c r="L35" s="8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82"/>
      <c r="D36" s="82"/>
      <c r="E36" s="258"/>
      <c r="F36" s="258"/>
      <c r="G36" s="251"/>
      <c r="H36" s="263"/>
      <c r="I36" s="267"/>
      <c r="J36" s="268"/>
      <c r="K36" s="82"/>
      <c r="L36" s="8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82"/>
      <c r="D37" s="82"/>
      <c r="E37" s="258"/>
      <c r="F37" s="258"/>
      <c r="G37" s="251"/>
      <c r="H37" s="263"/>
      <c r="I37" s="267"/>
      <c r="J37" s="268"/>
      <c r="K37" s="82"/>
      <c r="L37" s="8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82"/>
      <c r="D38" s="82"/>
      <c r="E38" s="258"/>
      <c r="F38" s="258"/>
      <c r="G38" s="251"/>
      <c r="H38" s="263"/>
      <c r="I38" s="267"/>
      <c r="J38" s="268"/>
      <c r="K38" s="82"/>
      <c r="L38" s="8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82"/>
      <c r="D39" s="82"/>
      <c r="E39" s="258"/>
      <c r="F39" s="258"/>
      <c r="G39" s="251"/>
      <c r="H39" s="263"/>
      <c r="I39" s="267"/>
      <c r="J39" s="268"/>
      <c r="K39" s="82"/>
      <c r="L39" s="8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82"/>
      <c r="D40" s="82"/>
      <c r="E40" s="258"/>
      <c r="F40" s="258"/>
      <c r="G40" s="251"/>
      <c r="H40" s="263"/>
      <c r="I40" s="267"/>
      <c r="J40" s="268"/>
      <c r="K40" s="82"/>
      <c r="L40" s="8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82"/>
      <c r="D41" s="82"/>
      <c r="E41" s="258"/>
      <c r="F41" s="258"/>
      <c r="G41" s="251"/>
      <c r="H41" s="263"/>
      <c r="I41" s="267"/>
      <c r="J41" s="268"/>
      <c r="K41" s="82"/>
      <c r="L41" s="8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82"/>
      <c r="D42" s="82"/>
      <c r="E42" s="258" t="s">
        <v>62</v>
      </c>
      <c r="F42" s="258"/>
      <c r="G42" s="251"/>
      <c r="H42" s="263"/>
      <c r="I42" s="267"/>
      <c r="J42" s="268"/>
      <c r="K42" s="82"/>
      <c r="L42" s="8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82"/>
      <c r="D43" s="82"/>
      <c r="E43" s="258" t="s">
        <v>100</v>
      </c>
      <c r="F43" s="258"/>
      <c r="G43" s="251"/>
      <c r="H43" s="263"/>
      <c r="I43" s="267"/>
      <c r="J43" s="268"/>
      <c r="K43" s="82"/>
      <c r="L43" s="8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83"/>
      <c r="D44" s="83"/>
      <c r="E44" s="273"/>
      <c r="F44" s="273"/>
      <c r="G44" s="274"/>
      <c r="H44" s="275"/>
      <c r="I44" s="276"/>
      <c r="J44" s="277"/>
      <c r="K44" s="83"/>
      <c r="L44" s="8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77"/>
      <c r="D45" s="77"/>
      <c r="E45" s="9"/>
      <c r="F45" s="281" t="s">
        <v>39</v>
      </c>
      <c r="G45" s="281"/>
      <c r="H45" s="281"/>
      <c r="I45" s="77"/>
      <c r="J45" s="282" t="s">
        <v>40</v>
      </c>
      <c r="K45" s="282"/>
      <c r="L45" s="282"/>
      <c r="M45" s="7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78"/>
      <c r="E46" s="9"/>
      <c r="F46" s="283"/>
      <c r="G46" s="282"/>
      <c r="H46" s="284"/>
      <c r="I46" s="78"/>
      <c r="J46" s="283"/>
      <c r="K46" s="282"/>
      <c r="L46" s="284"/>
      <c r="M46" s="78"/>
      <c r="N46" s="283"/>
      <c r="O46" s="282"/>
      <c r="P46" s="284"/>
    </row>
    <row r="47" spans="1:17" ht="21.75" customHeight="1" x14ac:dyDescent="0.25">
      <c r="A47" s="76"/>
      <c r="B47" s="76"/>
      <c r="C47" s="78"/>
      <c r="D47" s="78"/>
      <c r="E47" s="9"/>
      <c r="F47" s="285"/>
      <c r="G47" s="286"/>
      <c r="H47" s="287"/>
      <c r="I47" s="78"/>
      <c r="J47" s="285"/>
      <c r="K47" s="286"/>
      <c r="L47" s="287"/>
      <c r="M47" s="7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78"/>
      <c r="J48" s="285"/>
      <c r="K48" s="286"/>
      <c r="L48" s="287"/>
      <c r="M48" s="7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78"/>
      <c r="J49" s="285"/>
      <c r="K49" s="286"/>
      <c r="L49" s="287"/>
      <c r="M49" s="7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78"/>
      <c r="J50" s="285"/>
      <c r="K50" s="286"/>
      <c r="L50" s="287"/>
      <c r="M50" s="7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78"/>
      <c r="J51" s="288"/>
      <c r="K51" s="289"/>
      <c r="L51" s="290"/>
      <c r="M51" s="78"/>
      <c r="N51" s="288"/>
      <c r="O51" s="289"/>
      <c r="P51" s="290"/>
    </row>
    <row r="52" spans="1:17" ht="21.75" customHeight="1" x14ac:dyDescent="0.25">
      <c r="A52" s="76"/>
      <c r="B52" s="76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1:17" ht="21.75" customHeight="1" x14ac:dyDescent="0.25">
      <c r="A53" s="76"/>
      <c r="B53" s="76"/>
      <c r="C53" s="78"/>
      <c r="D53" s="78"/>
      <c r="E53" s="78"/>
      <c r="F53" s="78"/>
      <c r="G53" s="78"/>
      <c r="H53" s="78"/>
      <c r="I53" s="3"/>
      <c r="J53" s="3"/>
      <c r="K53" s="78"/>
      <c r="L53" s="78"/>
      <c r="M53" s="78"/>
      <c r="N53" s="78"/>
      <c r="O53" s="78"/>
      <c r="P53" s="7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Q55"/>
  <sheetViews>
    <sheetView view="pageBreakPreview" zoomScaleNormal="85" zoomScaleSheetLayoutView="100" workbookViewId="0">
      <selection activeCell="E21" sqref="E21:H21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113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43682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43684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114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115</v>
      </c>
      <c r="E16" s="19"/>
      <c r="F16" s="19"/>
      <c r="G16" s="19"/>
      <c r="H16" s="19"/>
      <c r="I16" s="69"/>
      <c r="J16" s="69"/>
      <c r="K16" s="69"/>
      <c r="L16" s="69"/>
      <c r="M16" s="69"/>
      <c r="N16" s="69"/>
      <c r="O16" s="69"/>
      <c r="P16" s="6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69"/>
      <c r="J17" s="69"/>
      <c r="K17" s="69"/>
      <c r="L17" s="69"/>
      <c r="M17" s="69"/>
      <c r="N17" s="69"/>
      <c r="O17" s="69"/>
      <c r="P17" s="6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75" t="s">
        <v>45</v>
      </c>
      <c r="D20" s="7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75" t="s">
        <v>45</v>
      </c>
      <c r="L20" s="7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117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7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7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72"/>
      <c r="D26" s="72"/>
      <c r="E26" s="258"/>
      <c r="F26" s="258"/>
      <c r="G26" s="258"/>
      <c r="H26" s="258"/>
      <c r="I26" s="228" t="s">
        <v>60</v>
      </c>
      <c r="J26" s="223"/>
      <c r="K26" s="72"/>
      <c r="L26" s="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72"/>
      <c r="D27" s="72"/>
      <c r="E27" s="258"/>
      <c r="F27" s="258"/>
      <c r="G27" s="258"/>
      <c r="H27" s="251"/>
      <c r="I27" s="69"/>
      <c r="J27" s="69"/>
      <c r="K27" s="72"/>
      <c r="L27" s="72"/>
      <c r="M27" s="70"/>
      <c r="N27" s="70"/>
      <c r="O27" s="70"/>
      <c r="P27" s="71"/>
      <c r="Q27" s="10"/>
    </row>
    <row r="28" spans="1:17" s="4" customFormat="1" ht="31.5" customHeight="1" x14ac:dyDescent="0.25">
      <c r="A28" s="264" t="s">
        <v>23</v>
      </c>
      <c r="B28" s="228"/>
      <c r="C28" s="72"/>
      <c r="D28" s="72"/>
      <c r="E28" s="258" t="s">
        <v>116</v>
      </c>
      <c r="F28" s="258"/>
      <c r="G28" s="251"/>
      <c r="H28" s="263"/>
      <c r="I28" s="265"/>
      <c r="J28" s="223"/>
      <c r="K28" s="72"/>
      <c r="L28" s="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72"/>
      <c r="D29" s="72"/>
      <c r="E29" s="258" t="s">
        <v>116</v>
      </c>
      <c r="F29" s="258"/>
      <c r="G29" s="251"/>
      <c r="H29" s="263"/>
      <c r="I29" s="265"/>
      <c r="J29" s="223"/>
      <c r="K29" s="72"/>
      <c r="L29" s="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72"/>
      <c r="D30" s="72"/>
      <c r="E30" s="258" t="s">
        <v>116</v>
      </c>
      <c r="F30" s="258"/>
      <c r="G30" s="251"/>
      <c r="H30" s="263"/>
      <c r="I30" s="265"/>
      <c r="J30" s="223"/>
      <c r="K30" s="72"/>
      <c r="L30" s="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72"/>
      <c r="D31" s="72"/>
      <c r="E31" s="258"/>
      <c r="F31" s="258"/>
      <c r="G31" s="251"/>
      <c r="H31" s="263"/>
      <c r="I31" s="265"/>
      <c r="J31" s="223"/>
      <c r="K31" s="72"/>
      <c r="L31" s="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72"/>
      <c r="D32" s="72"/>
      <c r="E32" s="258"/>
      <c r="F32" s="258"/>
      <c r="G32" s="251"/>
      <c r="H32" s="263"/>
      <c r="I32" s="265"/>
      <c r="J32" s="223"/>
      <c r="K32" s="72"/>
      <c r="L32" s="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72"/>
      <c r="D33" s="72"/>
      <c r="E33" s="258"/>
      <c r="F33" s="258"/>
      <c r="G33" s="251"/>
      <c r="H33" s="263"/>
      <c r="I33" s="265"/>
      <c r="J33" s="223"/>
      <c r="K33" s="72"/>
      <c r="L33" s="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72"/>
      <c r="D34" s="72"/>
      <c r="E34" s="258"/>
      <c r="F34" s="258"/>
      <c r="G34" s="251"/>
      <c r="H34" s="263"/>
      <c r="I34" s="265"/>
      <c r="J34" s="223"/>
      <c r="K34" s="72"/>
      <c r="L34" s="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72"/>
      <c r="D35" s="72"/>
      <c r="E35" s="258"/>
      <c r="F35" s="258"/>
      <c r="G35" s="251"/>
      <c r="H35" s="263"/>
      <c r="I35" s="265" t="s">
        <v>30</v>
      </c>
      <c r="J35" s="223"/>
      <c r="K35" s="72"/>
      <c r="L35" s="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72"/>
      <c r="D36" s="72"/>
      <c r="E36" s="258"/>
      <c r="F36" s="258"/>
      <c r="G36" s="251"/>
      <c r="H36" s="263"/>
      <c r="I36" s="267"/>
      <c r="J36" s="268"/>
      <c r="K36" s="72"/>
      <c r="L36" s="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72"/>
      <c r="D37" s="72"/>
      <c r="E37" s="258"/>
      <c r="F37" s="258"/>
      <c r="G37" s="251"/>
      <c r="H37" s="263"/>
      <c r="I37" s="267"/>
      <c r="J37" s="268"/>
      <c r="K37" s="72"/>
      <c r="L37" s="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72"/>
      <c r="D38" s="72"/>
      <c r="E38" s="258"/>
      <c r="F38" s="258"/>
      <c r="G38" s="251"/>
      <c r="H38" s="263"/>
      <c r="I38" s="267"/>
      <c r="J38" s="268"/>
      <c r="K38" s="72"/>
      <c r="L38" s="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72"/>
      <c r="D39" s="72"/>
      <c r="E39" s="258"/>
      <c r="F39" s="258"/>
      <c r="G39" s="251"/>
      <c r="H39" s="263"/>
      <c r="I39" s="267"/>
      <c r="J39" s="268"/>
      <c r="K39" s="72"/>
      <c r="L39" s="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72"/>
      <c r="D40" s="72"/>
      <c r="E40" s="258"/>
      <c r="F40" s="258"/>
      <c r="G40" s="251"/>
      <c r="H40" s="263"/>
      <c r="I40" s="267"/>
      <c r="J40" s="268"/>
      <c r="K40" s="72"/>
      <c r="L40" s="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72"/>
      <c r="D41" s="72"/>
      <c r="E41" s="258"/>
      <c r="F41" s="258"/>
      <c r="G41" s="251"/>
      <c r="H41" s="263"/>
      <c r="I41" s="267"/>
      <c r="J41" s="268"/>
      <c r="K41" s="72"/>
      <c r="L41" s="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72"/>
      <c r="D42" s="72"/>
      <c r="E42" s="258" t="s">
        <v>62</v>
      </c>
      <c r="F42" s="258"/>
      <c r="G42" s="251"/>
      <c r="H42" s="263"/>
      <c r="I42" s="267"/>
      <c r="J42" s="268"/>
      <c r="K42" s="72"/>
      <c r="L42" s="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72"/>
      <c r="D43" s="72"/>
      <c r="E43" s="258" t="s">
        <v>100</v>
      </c>
      <c r="F43" s="258"/>
      <c r="G43" s="251"/>
      <c r="H43" s="263"/>
      <c r="I43" s="267"/>
      <c r="J43" s="268"/>
      <c r="K43" s="72"/>
      <c r="L43" s="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73"/>
      <c r="D44" s="73"/>
      <c r="E44" s="273"/>
      <c r="F44" s="273"/>
      <c r="G44" s="274"/>
      <c r="H44" s="275"/>
      <c r="I44" s="276"/>
      <c r="J44" s="277"/>
      <c r="K44" s="73"/>
      <c r="L44" s="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67"/>
      <c r="D45" s="67"/>
      <c r="E45" s="9"/>
      <c r="F45" s="281" t="s">
        <v>39</v>
      </c>
      <c r="G45" s="281"/>
      <c r="H45" s="281"/>
      <c r="I45" s="67"/>
      <c r="J45" s="282" t="s">
        <v>40</v>
      </c>
      <c r="K45" s="282"/>
      <c r="L45" s="282"/>
      <c r="M45" s="6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68"/>
      <c r="E46" s="9"/>
      <c r="F46" s="283"/>
      <c r="G46" s="282"/>
      <c r="H46" s="284"/>
      <c r="I46" s="68"/>
      <c r="J46" s="283"/>
      <c r="K46" s="282"/>
      <c r="L46" s="284"/>
      <c r="M46" s="68"/>
      <c r="N46" s="283"/>
      <c r="O46" s="282"/>
      <c r="P46" s="284"/>
    </row>
    <row r="47" spans="1:17" ht="21.75" customHeight="1" x14ac:dyDescent="0.25">
      <c r="A47" s="66"/>
      <c r="B47" s="66"/>
      <c r="C47" s="68"/>
      <c r="D47" s="68"/>
      <c r="E47" s="9"/>
      <c r="F47" s="285"/>
      <c r="G47" s="286"/>
      <c r="H47" s="287"/>
      <c r="I47" s="68"/>
      <c r="J47" s="285"/>
      <c r="K47" s="286"/>
      <c r="L47" s="287"/>
      <c r="M47" s="6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68"/>
      <c r="J48" s="285"/>
      <c r="K48" s="286"/>
      <c r="L48" s="287"/>
      <c r="M48" s="6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68"/>
      <c r="J49" s="285"/>
      <c r="K49" s="286"/>
      <c r="L49" s="287"/>
      <c r="M49" s="6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68"/>
      <c r="J50" s="285"/>
      <c r="K50" s="286"/>
      <c r="L50" s="287"/>
      <c r="M50" s="6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68"/>
      <c r="J51" s="288"/>
      <c r="K51" s="289"/>
      <c r="L51" s="290"/>
      <c r="M51" s="68"/>
      <c r="N51" s="288"/>
      <c r="O51" s="289"/>
      <c r="P51" s="290"/>
    </row>
    <row r="52" spans="1:17" ht="21.75" customHeight="1" x14ac:dyDescent="0.25">
      <c r="A52" s="66"/>
      <c r="B52" s="66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 spans="1:17" ht="21.75" customHeight="1" x14ac:dyDescent="0.25">
      <c r="A53" s="66"/>
      <c r="B53" s="66"/>
      <c r="C53" s="68"/>
      <c r="D53" s="68"/>
      <c r="E53" s="68"/>
      <c r="F53" s="68"/>
      <c r="G53" s="68"/>
      <c r="H53" s="68"/>
      <c r="I53" s="3"/>
      <c r="J53" s="3"/>
      <c r="K53" s="68"/>
      <c r="L53" s="68"/>
      <c r="M53" s="68"/>
      <c r="N53" s="68"/>
      <c r="O53" s="68"/>
      <c r="P53" s="6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zoomScaleNormal="85" zoomScaleSheetLayoutView="100" workbookViewId="0">
      <selection activeCell="L4" sqref="L4:P14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91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106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102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43669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43671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105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96</v>
      </c>
      <c r="E16" s="19"/>
      <c r="F16" s="19"/>
      <c r="G16" s="19"/>
      <c r="H16" s="19"/>
      <c r="I16" s="69"/>
      <c r="J16" s="69"/>
      <c r="K16" s="69"/>
      <c r="L16" s="69"/>
      <c r="M16" s="69"/>
      <c r="N16" s="69"/>
      <c r="O16" s="69"/>
      <c r="P16" s="6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69"/>
      <c r="J17" s="69"/>
      <c r="K17" s="69"/>
      <c r="L17" s="69"/>
      <c r="M17" s="69"/>
      <c r="N17" s="69"/>
      <c r="O17" s="69"/>
      <c r="P17" s="6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75" t="s">
        <v>45</v>
      </c>
      <c r="D20" s="7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75" t="s">
        <v>45</v>
      </c>
      <c r="L20" s="7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103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 t="s">
        <v>104</v>
      </c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7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7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72"/>
      <c r="D26" s="72"/>
      <c r="E26" s="258"/>
      <c r="F26" s="258"/>
      <c r="G26" s="258"/>
      <c r="H26" s="258"/>
      <c r="I26" s="228" t="s">
        <v>60</v>
      </c>
      <c r="J26" s="223"/>
      <c r="K26" s="72"/>
      <c r="L26" s="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72"/>
      <c r="D27" s="72"/>
      <c r="E27" s="258"/>
      <c r="F27" s="258"/>
      <c r="G27" s="258"/>
      <c r="H27" s="251"/>
      <c r="I27" s="69"/>
      <c r="J27" s="69"/>
      <c r="K27" s="72"/>
      <c r="L27" s="72"/>
      <c r="M27" s="70"/>
      <c r="N27" s="70"/>
      <c r="O27" s="70"/>
      <c r="P27" s="71"/>
      <c r="Q27" s="10"/>
    </row>
    <row r="28" spans="1:17" s="4" customFormat="1" ht="31.5" customHeight="1" x14ac:dyDescent="0.25">
      <c r="A28" s="264" t="s">
        <v>23</v>
      </c>
      <c r="B28" s="228"/>
      <c r="C28" s="72"/>
      <c r="D28" s="72"/>
      <c r="E28" s="258"/>
      <c r="F28" s="258"/>
      <c r="G28" s="251"/>
      <c r="H28" s="263"/>
      <c r="I28" s="265"/>
      <c r="J28" s="223"/>
      <c r="K28" s="72"/>
      <c r="L28" s="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72"/>
      <c r="D29" s="72"/>
      <c r="E29" s="258"/>
      <c r="F29" s="258"/>
      <c r="G29" s="251"/>
      <c r="H29" s="263"/>
      <c r="I29" s="265"/>
      <c r="J29" s="223"/>
      <c r="K29" s="72"/>
      <c r="L29" s="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72"/>
      <c r="D30" s="72"/>
      <c r="E30" s="258"/>
      <c r="F30" s="258"/>
      <c r="G30" s="251"/>
      <c r="H30" s="263"/>
      <c r="I30" s="265"/>
      <c r="J30" s="223"/>
      <c r="K30" s="72"/>
      <c r="L30" s="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72"/>
      <c r="D31" s="72"/>
      <c r="E31" s="258"/>
      <c r="F31" s="258"/>
      <c r="G31" s="251"/>
      <c r="H31" s="263"/>
      <c r="I31" s="265"/>
      <c r="J31" s="223"/>
      <c r="K31" s="72"/>
      <c r="L31" s="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72"/>
      <c r="D32" s="72"/>
      <c r="E32" s="258"/>
      <c r="F32" s="258"/>
      <c r="G32" s="251"/>
      <c r="H32" s="263"/>
      <c r="I32" s="265"/>
      <c r="J32" s="223"/>
      <c r="K32" s="72"/>
      <c r="L32" s="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72"/>
      <c r="D33" s="72"/>
      <c r="E33" s="258"/>
      <c r="F33" s="258"/>
      <c r="G33" s="251"/>
      <c r="H33" s="263"/>
      <c r="I33" s="265"/>
      <c r="J33" s="223"/>
      <c r="K33" s="72"/>
      <c r="L33" s="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72"/>
      <c r="D34" s="72"/>
      <c r="E34" s="258"/>
      <c r="F34" s="258"/>
      <c r="G34" s="251"/>
      <c r="H34" s="263"/>
      <c r="I34" s="265"/>
      <c r="J34" s="223"/>
      <c r="K34" s="72"/>
      <c r="L34" s="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72"/>
      <c r="D35" s="72"/>
      <c r="E35" s="258"/>
      <c r="F35" s="258"/>
      <c r="G35" s="251"/>
      <c r="H35" s="263"/>
      <c r="I35" s="265" t="s">
        <v>30</v>
      </c>
      <c r="J35" s="223"/>
      <c r="K35" s="72"/>
      <c r="L35" s="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72"/>
      <c r="D36" s="72"/>
      <c r="E36" s="258"/>
      <c r="F36" s="258"/>
      <c r="G36" s="251"/>
      <c r="H36" s="263"/>
      <c r="I36" s="267"/>
      <c r="J36" s="268"/>
      <c r="K36" s="72"/>
      <c r="L36" s="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72"/>
      <c r="D37" s="72"/>
      <c r="E37" s="258"/>
      <c r="F37" s="258"/>
      <c r="G37" s="251"/>
      <c r="H37" s="263"/>
      <c r="I37" s="267"/>
      <c r="J37" s="268"/>
      <c r="K37" s="72"/>
      <c r="L37" s="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72"/>
      <c r="D38" s="72"/>
      <c r="E38" s="258"/>
      <c r="F38" s="258"/>
      <c r="G38" s="251"/>
      <c r="H38" s="263"/>
      <c r="I38" s="267"/>
      <c r="J38" s="268"/>
      <c r="K38" s="72"/>
      <c r="L38" s="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72"/>
      <c r="D39" s="72"/>
      <c r="E39" s="258"/>
      <c r="F39" s="258"/>
      <c r="G39" s="251"/>
      <c r="H39" s="263"/>
      <c r="I39" s="267"/>
      <c r="J39" s="268"/>
      <c r="K39" s="72"/>
      <c r="L39" s="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72"/>
      <c r="D40" s="72"/>
      <c r="E40" s="258"/>
      <c r="F40" s="258"/>
      <c r="G40" s="251"/>
      <c r="H40" s="263"/>
      <c r="I40" s="267"/>
      <c r="J40" s="268"/>
      <c r="K40" s="72"/>
      <c r="L40" s="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72"/>
      <c r="D41" s="72"/>
      <c r="E41" s="258"/>
      <c r="F41" s="258"/>
      <c r="G41" s="251"/>
      <c r="H41" s="263"/>
      <c r="I41" s="267"/>
      <c r="J41" s="268"/>
      <c r="K41" s="72"/>
      <c r="L41" s="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72"/>
      <c r="D42" s="72"/>
      <c r="E42" s="258" t="s">
        <v>62</v>
      </c>
      <c r="F42" s="258"/>
      <c r="G42" s="251"/>
      <c r="H42" s="263"/>
      <c r="I42" s="267"/>
      <c r="J42" s="268"/>
      <c r="K42" s="72"/>
      <c r="L42" s="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72"/>
      <c r="D43" s="72"/>
      <c r="E43" s="258" t="s">
        <v>100</v>
      </c>
      <c r="F43" s="258"/>
      <c r="G43" s="251"/>
      <c r="H43" s="263"/>
      <c r="I43" s="267"/>
      <c r="J43" s="268"/>
      <c r="K43" s="72"/>
      <c r="L43" s="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73"/>
      <c r="D44" s="73"/>
      <c r="E44" s="273"/>
      <c r="F44" s="273"/>
      <c r="G44" s="274"/>
      <c r="H44" s="275"/>
      <c r="I44" s="276"/>
      <c r="J44" s="277"/>
      <c r="K44" s="73"/>
      <c r="L44" s="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67"/>
      <c r="D45" s="67"/>
      <c r="E45" s="9"/>
      <c r="F45" s="281" t="s">
        <v>39</v>
      </c>
      <c r="G45" s="281"/>
      <c r="H45" s="281"/>
      <c r="I45" s="67"/>
      <c r="J45" s="282" t="s">
        <v>40</v>
      </c>
      <c r="K45" s="282"/>
      <c r="L45" s="282"/>
      <c r="M45" s="6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68"/>
      <c r="E46" s="9"/>
      <c r="F46" s="283"/>
      <c r="G46" s="282"/>
      <c r="H46" s="284"/>
      <c r="I46" s="68"/>
      <c r="J46" s="283"/>
      <c r="K46" s="282"/>
      <c r="L46" s="284"/>
      <c r="M46" s="68"/>
      <c r="N46" s="283"/>
      <c r="O46" s="282"/>
      <c r="P46" s="284"/>
    </row>
    <row r="47" spans="1:17" ht="21.75" customHeight="1" x14ac:dyDescent="0.25">
      <c r="A47" s="66"/>
      <c r="B47" s="66"/>
      <c r="C47" s="68"/>
      <c r="D47" s="68"/>
      <c r="E47" s="9"/>
      <c r="F47" s="285"/>
      <c r="G47" s="286"/>
      <c r="H47" s="287"/>
      <c r="I47" s="68"/>
      <c r="J47" s="285"/>
      <c r="K47" s="286"/>
      <c r="L47" s="287"/>
      <c r="M47" s="6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68"/>
      <c r="J48" s="285"/>
      <c r="K48" s="286"/>
      <c r="L48" s="287"/>
      <c r="M48" s="6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68"/>
      <c r="J49" s="285"/>
      <c r="K49" s="286"/>
      <c r="L49" s="287"/>
      <c r="M49" s="6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68"/>
      <c r="J50" s="285"/>
      <c r="K50" s="286"/>
      <c r="L50" s="287"/>
      <c r="M50" s="6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68"/>
      <c r="J51" s="288"/>
      <c r="K51" s="289"/>
      <c r="L51" s="290"/>
      <c r="M51" s="68"/>
      <c r="N51" s="288"/>
      <c r="O51" s="289"/>
      <c r="P51" s="290"/>
    </row>
    <row r="52" spans="1:17" ht="21.75" customHeight="1" x14ac:dyDescent="0.25">
      <c r="A52" s="66"/>
      <c r="B52" s="66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 spans="1:17" ht="21.75" customHeight="1" x14ac:dyDescent="0.25">
      <c r="A53" s="66"/>
      <c r="B53" s="66"/>
      <c r="C53" s="68"/>
      <c r="D53" s="68"/>
      <c r="E53" s="68"/>
      <c r="F53" s="68"/>
      <c r="G53" s="68"/>
      <c r="H53" s="68"/>
      <c r="I53" s="3"/>
      <c r="J53" s="3"/>
      <c r="K53" s="68"/>
      <c r="L53" s="68"/>
      <c r="M53" s="68"/>
      <c r="N53" s="68"/>
      <c r="O53" s="68"/>
      <c r="P53" s="6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zoomScaleNormal="85" zoomScaleSheetLayoutView="100" workbookViewId="0">
      <selection activeCell="L4" sqref="L4:P14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91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107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102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43669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43671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105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96</v>
      </c>
      <c r="E16" s="19"/>
      <c r="F16" s="19"/>
      <c r="G16" s="19"/>
      <c r="H16" s="19"/>
      <c r="I16" s="56"/>
      <c r="J16" s="56"/>
      <c r="K16" s="56"/>
      <c r="L16" s="56"/>
      <c r="M16" s="56"/>
      <c r="N16" s="56"/>
      <c r="O16" s="56"/>
      <c r="P16" s="56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56"/>
      <c r="J17" s="56"/>
      <c r="K17" s="56"/>
      <c r="L17" s="56"/>
      <c r="M17" s="56"/>
      <c r="N17" s="56"/>
      <c r="O17" s="56"/>
      <c r="P17" s="56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57" t="s">
        <v>45</v>
      </c>
      <c r="D20" s="57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57" t="s">
        <v>45</v>
      </c>
      <c r="L20" s="57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108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59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59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61"/>
      <c r="D26" s="61"/>
      <c r="E26" s="258"/>
      <c r="F26" s="258"/>
      <c r="G26" s="258"/>
      <c r="H26" s="258"/>
      <c r="I26" s="228" t="s">
        <v>60</v>
      </c>
      <c r="J26" s="223"/>
      <c r="K26" s="61"/>
      <c r="L26" s="61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61"/>
      <c r="D27" s="61"/>
      <c r="E27" s="258"/>
      <c r="F27" s="258"/>
      <c r="G27" s="258"/>
      <c r="H27" s="251"/>
      <c r="I27" s="56"/>
      <c r="J27" s="56"/>
      <c r="K27" s="61"/>
      <c r="L27" s="61"/>
      <c r="M27" s="58"/>
      <c r="N27" s="58"/>
      <c r="O27" s="58"/>
      <c r="P27" s="60"/>
      <c r="Q27" s="10"/>
    </row>
    <row r="28" spans="1:17" s="4" customFormat="1" ht="31.5" customHeight="1" x14ac:dyDescent="0.25">
      <c r="A28" s="264" t="s">
        <v>23</v>
      </c>
      <c r="B28" s="228"/>
      <c r="C28" s="61"/>
      <c r="D28" s="61"/>
      <c r="E28" s="258" t="s">
        <v>109</v>
      </c>
      <c r="F28" s="258"/>
      <c r="G28" s="251"/>
      <c r="H28" s="263"/>
      <c r="I28" s="265"/>
      <c r="J28" s="223"/>
      <c r="K28" s="61"/>
      <c r="L28" s="61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61"/>
      <c r="D29" s="61"/>
      <c r="E29" s="258" t="s">
        <v>110</v>
      </c>
      <c r="F29" s="258"/>
      <c r="G29" s="251"/>
      <c r="H29" s="263"/>
      <c r="I29" s="265"/>
      <c r="J29" s="223"/>
      <c r="K29" s="61"/>
      <c r="L29" s="61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61"/>
      <c r="D30" s="61"/>
      <c r="E30" s="258" t="s">
        <v>111</v>
      </c>
      <c r="F30" s="258"/>
      <c r="G30" s="251"/>
      <c r="H30" s="263"/>
      <c r="I30" s="265"/>
      <c r="J30" s="223"/>
      <c r="K30" s="61"/>
      <c r="L30" s="61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61"/>
      <c r="D31" s="61"/>
      <c r="E31" s="258"/>
      <c r="F31" s="258"/>
      <c r="G31" s="251"/>
      <c r="H31" s="263"/>
      <c r="I31" s="265"/>
      <c r="J31" s="223"/>
      <c r="K31" s="61"/>
      <c r="L31" s="61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61"/>
      <c r="D32" s="61"/>
      <c r="E32" s="258"/>
      <c r="F32" s="258"/>
      <c r="G32" s="251"/>
      <c r="H32" s="263"/>
      <c r="I32" s="265"/>
      <c r="J32" s="223"/>
      <c r="K32" s="61"/>
      <c r="L32" s="61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61"/>
      <c r="D33" s="61"/>
      <c r="E33" s="258"/>
      <c r="F33" s="258"/>
      <c r="G33" s="251"/>
      <c r="H33" s="263"/>
      <c r="I33" s="265"/>
      <c r="J33" s="223"/>
      <c r="K33" s="61"/>
      <c r="L33" s="61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61"/>
      <c r="D34" s="61"/>
      <c r="E34" s="258"/>
      <c r="F34" s="258"/>
      <c r="G34" s="251"/>
      <c r="H34" s="263"/>
      <c r="I34" s="265"/>
      <c r="J34" s="223"/>
      <c r="K34" s="61"/>
      <c r="L34" s="61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61"/>
      <c r="D35" s="61"/>
      <c r="E35" s="258"/>
      <c r="F35" s="258"/>
      <c r="G35" s="251"/>
      <c r="H35" s="263"/>
      <c r="I35" s="265" t="s">
        <v>30</v>
      </c>
      <c r="J35" s="223"/>
      <c r="K35" s="61"/>
      <c r="L35" s="61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61"/>
      <c r="D36" s="61"/>
      <c r="E36" s="258"/>
      <c r="F36" s="258"/>
      <c r="G36" s="251"/>
      <c r="H36" s="263"/>
      <c r="I36" s="267"/>
      <c r="J36" s="268"/>
      <c r="K36" s="61"/>
      <c r="L36" s="61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61"/>
      <c r="D37" s="61"/>
      <c r="E37" s="258"/>
      <c r="F37" s="258"/>
      <c r="G37" s="251"/>
      <c r="H37" s="263"/>
      <c r="I37" s="267"/>
      <c r="J37" s="268"/>
      <c r="K37" s="61"/>
      <c r="L37" s="61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61"/>
      <c r="D38" s="61"/>
      <c r="E38" s="258"/>
      <c r="F38" s="258"/>
      <c r="G38" s="251"/>
      <c r="H38" s="263"/>
      <c r="I38" s="267"/>
      <c r="J38" s="268"/>
      <c r="K38" s="61"/>
      <c r="L38" s="61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61"/>
      <c r="D39" s="61"/>
      <c r="E39" s="258"/>
      <c r="F39" s="258"/>
      <c r="G39" s="251"/>
      <c r="H39" s="263"/>
      <c r="I39" s="267"/>
      <c r="J39" s="268"/>
      <c r="K39" s="61"/>
      <c r="L39" s="61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61"/>
      <c r="D40" s="61"/>
      <c r="E40" s="258"/>
      <c r="F40" s="258"/>
      <c r="G40" s="251"/>
      <c r="H40" s="263"/>
      <c r="I40" s="267"/>
      <c r="J40" s="268"/>
      <c r="K40" s="61"/>
      <c r="L40" s="61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61"/>
      <c r="D41" s="61"/>
      <c r="E41" s="258"/>
      <c r="F41" s="258"/>
      <c r="G41" s="251"/>
      <c r="H41" s="263"/>
      <c r="I41" s="267"/>
      <c r="J41" s="268"/>
      <c r="K41" s="61"/>
      <c r="L41" s="61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61"/>
      <c r="D42" s="61"/>
      <c r="E42" s="258" t="s">
        <v>62</v>
      </c>
      <c r="F42" s="258"/>
      <c r="G42" s="251"/>
      <c r="H42" s="263"/>
      <c r="I42" s="267"/>
      <c r="J42" s="268"/>
      <c r="K42" s="61"/>
      <c r="L42" s="61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61"/>
      <c r="D43" s="61"/>
      <c r="E43" s="258" t="s">
        <v>100</v>
      </c>
      <c r="F43" s="258"/>
      <c r="G43" s="251"/>
      <c r="H43" s="263"/>
      <c r="I43" s="267"/>
      <c r="J43" s="268"/>
      <c r="K43" s="61"/>
      <c r="L43" s="61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62"/>
      <c r="D44" s="62"/>
      <c r="E44" s="273"/>
      <c r="F44" s="273"/>
      <c r="G44" s="274"/>
      <c r="H44" s="275"/>
      <c r="I44" s="276"/>
      <c r="J44" s="277"/>
      <c r="K44" s="62"/>
      <c r="L44" s="62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64"/>
      <c r="D45" s="64"/>
      <c r="E45" s="9"/>
      <c r="F45" s="281" t="s">
        <v>39</v>
      </c>
      <c r="G45" s="281"/>
      <c r="H45" s="281"/>
      <c r="I45" s="64"/>
      <c r="J45" s="282" t="s">
        <v>40</v>
      </c>
      <c r="K45" s="282"/>
      <c r="L45" s="282"/>
      <c r="M45" s="64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65"/>
      <c r="E46" s="9"/>
      <c r="F46" s="283"/>
      <c r="G46" s="282"/>
      <c r="H46" s="284"/>
      <c r="I46" s="65"/>
      <c r="J46" s="283"/>
      <c r="K46" s="282"/>
      <c r="L46" s="284"/>
      <c r="M46" s="65"/>
      <c r="N46" s="283"/>
      <c r="O46" s="282"/>
      <c r="P46" s="284"/>
    </row>
    <row r="47" spans="1:17" ht="21.75" customHeight="1" x14ac:dyDescent="0.25">
      <c r="A47" s="63"/>
      <c r="B47" s="63"/>
      <c r="C47" s="65"/>
      <c r="D47" s="65"/>
      <c r="E47" s="9"/>
      <c r="F47" s="285"/>
      <c r="G47" s="286"/>
      <c r="H47" s="287"/>
      <c r="I47" s="65"/>
      <c r="J47" s="285"/>
      <c r="K47" s="286"/>
      <c r="L47" s="287"/>
      <c r="M47" s="65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65"/>
      <c r="J48" s="285"/>
      <c r="K48" s="286"/>
      <c r="L48" s="287"/>
      <c r="M48" s="65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65"/>
      <c r="J49" s="285"/>
      <c r="K49" s="286"/>
      <c r="L49" s="287"/>
      <c r="M49" s="65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65"/>
      <c r="J50" s="285"/>
      <c r="K50" s="286"/>
      <c r="L50" s="287"/>
      <c r="M50" s="65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65"/>
      <c r="J51" s="288"/>
      <c r="K51" s="289"/>
      <c r="L51" s="290"/>
      <c r="M51" s="65"/>
      <c r="N51" s="288"/>
      <c r="O51" s="289"/>
      <c r="P51" s="290"/>
    </row>
    <row r="52" spans="1:17" ht="21.75" customHeight="1" x14ac:dyDescent="0.25">
      <c r="A52" s="63"/>
      <c r="B52" s="63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</row>
    <row r="53" spans="1:17" ht="21.75" customHeight="1" x14ac:dyDescent="0.25">
      <c r="A53" s="63"/>
      <c r="B53" s="63"/>
      <c r="C53" s="65"/>
      <c r="D53" s="65"/>
      <c r="E53" s="65"/>
      <c r="F53" s="65"/>
      <c r="G53" s="65"/>
      <c r="H53" s="65"/>
      <c r="I53" s="3"/>
      <c r="J53" s="3"/>
      <c r="K53" s="65"/>
      <c r="L53" s="65"/>
      <c r="M53" s="65"/>
      <c r="N53" s="65"/>
      <c r="O53" s="65"/>
      <c r="P53" s="65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topLeftCell="A16" zoomScaleNormal="85" zoomScaleSheetLayoutView="100" workbookViewId="0">
      <selection activeCell="M23" sqref="M23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91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92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43644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43647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97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95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 t="s">
        <v>96</v>
      </c>
      <c r="E16" s="19"/>
      <c r="F16" s="19"/>
      <c r="G16" s="19"/>
      <c r="H16" s="19"/>
      <c r="I16" s="49"/>
      <c r="J16" s="49"/>
      <c r="K16" s="49"/>
      <c r="L16" s="49"/>
      <c r="M16" s="49"/>
      <c r="N16" s="49"/>
      <c r="O16" s="49"/>
      <c r="P16" s="49"/>
    </row>
    <row r="17" spans="1:17" ht="31.5" customHeight="1" x14ac:dyDescent="0.35">
      <c r="A17" s="223" t="s">
        <v>17</v>
      </c>
      <c r="B17" s="223"/>
      <c r="C17" s="223"/>
      <c r="D17" s="19">
        <v>2</v>
      </c>
      <c r="E17" s="19"/>
      <c r="F17" s="19"/>
      <c r="G17" s="19"/>
      <c r="H17" s="19"/>
      <c r="I17" s="49"/>
      <c r="J17" s="49"/>
      <c r="K17" s="49"/>
      <c r="L17" s="49"/>
      <c r="M17" s="49"/>
      <c r="N17" s="49"/>
      <c r="O17" s="49"/>
      <c r="P17" s="49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55" t="s">
        <v>45</v>
      </c>
      <c r="D20" s="55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55" t="s">
        <v>45</v>
      </c>
      <c r="L20" s="55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101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54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54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52"/>
      <c r="D26" s="52"/>
      <c r="E26" s="258"/>
      <c r="F26" s="258"/>
      <c r="G26" s="258"/>
      <c r="H26" s="258"/>
      <c r="I26" s="228" t="s">
        <v>60</v>
      </c>
      <c r="J26" s="223"/>
      <c r="K26" s="52"/>
      <c r="L26" s="5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52"/>
      <c r="D27" s="52"/>
      <c r="E27" s="258"/>
      <c r="F27" s="258"/>
      <c r="G27" s="258"/>
      <c r="H27" s="251"/>
      <c r="I27" s="49"/>
      <c r="J27" s="49"/>
      <c r="K27" s="52"/>
      <c r="L27" s="52"/>
      <c r="M27" s="50"/>
      <c r="N27" s="50"/>
      <c r="O27" s="50"/>
      <c r="P27" s="51"/>
      <c r="Q27" s="10"/>
    </row>
    <row r="28" spans="1:17" s="4" customFormat="1" ht="31.5" customHeight="1" x14ac:dyDescent="0.25">
      <c r="A28" s="264" t="s">
        <v>23</v>
      </c>
      <c r="B28" s="228"/>
      <c r="C28" s="52"/>
      <c r="D28" s="52"/>
      <c r="E28" s="258" t="s">
        <v>98</v>
      </c>
      <c r="F28" s="258"/>
      <c r="G28" s="251"/>
      <c r="H28" s="263"/>
      <c r="I28" s="265"/>
      <c r="J28" s="223"/>
      <c r="K28" s="52"/>
      <c r="L28" s="5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52"/>
      <c r="D29" s="52"/>
      <c r="E29" s="258" t="s">
        <v>99</v>
      </c>
      <c r="F29" s="258"/>
      <c r="G29" s="251"/>
      <c r="H29" s="263"/>
      <c r="I29" s="265"/>
      <c r="J29" s="223"/>
      <c r="K29" s="52"/>
      <c r="L29" s="5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52"/>
      <c r="D30" s="52"/>
      <c r="E30" s="258" t="s">
        <v>99</v>
      </c>
      <c r="F30" s="258"/>
      <c r="G30" s="251"/>
      <c r="H30" s="263"/>
      <c r="I30" s="265"/>
      <c r="J30" s="223"/>
      <c r="K30" s="52"/>
      <c r="L30" s="5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52"/>
      <c r="D31" s="52"/>
      <c r="E31" s="258"/>
      <c r="F31" s="258"/>
      <c r="G31" s="251"/>
      <c r="H31" s="263"/>
      <c r="I31" s="265"/>
      <c r="J31" s="223"/>
      <c r="K31" s="52"/>
      <c r="L31" s="5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52"/>
      <c r="D32" s="52"/>
      <c r="E32" s="258"/>
      <c r="F32" s="258"/>
      <c r="G32" s="251"/>
      <c r="H32" s="263"/>
      <c r="I32" s="265"/>
      <c r="J32" s="223"/>
      <c r="K32" s="52"/>
      <c r="L32" s="5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52"/>
      <c r="D33" s="52"/>
      <c r="E33" s="258"/>
      <c r="F33" s="258"/>
      <c r="G33" s="251"/>
      <c r="H33" s="263"/>
      <c r="I33" s="265"/>
      <c r="J33" s="223"/>
      <c r="K33" s="52"/>
      <c r="L33" s="5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52"/>
      <c r="D34" s="52"/>
      <c r="E34" s="258"/>
      <c r="F34" s="258"/>
      <c r="G34" s="251"/>
      <c r="H34" s="263"/>
      <c r="I34" s="265"/>
      <c r="J34" s="223"/>
      <c r="K34" s="52"/>
      <c r="L34" s="5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52"/>
      <c r="D35" s="52"/>
      <c r="E35" s="258"/>
      <c r="F35" s="258"/>
      <c r="G35" s="251"/>
      <c r="H35" s="263"/>
      <c r="I35" s="265" t="s">
        <v>30</v>
      </c>
      <c r="J35" s="223"/>
      <c r="K35" s="52"/>
      <c r="L35" s="5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52"/>
      <c r="D36" s="52"/>
      <c r="E36" s="258"/>
      <c r="F36" s="258"/>
      <c r="G36" s="251"/>
      <c r="H36" s="263"/>
      <c r="I36" s="267"/>
      <c r="J36" s="268"/>
      <c r="K36" s="52"/>
      <c r="L36" s="5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52"/>
      <c r="D37" s="52"/>
      <c r="E37" s="258"/>
      <c r="F37" s="258"/>
      <c r="G37" s="251"/>
      <c r="H37" s="263"/>
      <c r="I37" s="267"/>
      <c r="J37" s="268"/>
      <c r="K37" s="52"/>
      <c r="L37" s="5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52"/>
      <c r="D38" s="52"/>
      <c r="E38" s="258"/>
      <c r="F38" s="258"/>
      <c r="G38" s="251"/>
      <c r="H38" s="263"/>
      <c r="I38" s="267"/>
      <c r="J38" s="268"/>
      <c r="K38" s="52"/>
      <c r="L38" s="5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52"/>
      <c r="D39" s="52"/>
      <c r="E39" s="258"/>
      <c r="F39" s="258"/>
      <c r="G39" s="251"/>
      <c r="H39" s="263"/>
      <c r="I39" s="267"/>
      <c r="J39" s="268"/>
      <c r="K39" s="52"/>
      <c r="L39" s="5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52"/>
      <c r="D40" s="52"/>
      <c r="E40" s="258"/>
      <c r="F40" s="258"/>
      <c r="G40" s="251"/>
      <c r="H40" s="263"/>
      <c r="I40" s="267"/>
      <c r="J40" s="268"/>
      <c r="K40" s="52"/>
      <c r="L40" s="5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52"/>
      <c r="D41" s="52"/>
      <c r="E41" s="258"/>
      <c r="F41" s="258"/>
      <c r="G41" s="251"/>
      <c r="H41" s="263"/>
      <c r="I41" s="267"/>
      <c r="J41" s="268"/>
      <c r="K41" s="52"/>
      <c r="L41" s="5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52"/>
      <c r="D42" s="52"/>
      <c r="E42" s="258" t="s">
        <v>62</v>
      </c>
      <c r="F42" s="258"/>
      <c r="G42" s="251"/>
      <c r="H42" s="263"/>
      <c r="I42" s="267"/>
      <c r="J42" s="268"/>
      <c r="K42" s="52"/>
      <c r="L42" s="5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52"/>
      <c r="D43" s="52"/>
      <c r="E43" s="258" t="s">
        <v>100</v>
      </c>
      <c r="F43" s="258"/>
      <c r="G43" s="251"/>
      <c r="H43" s="263"/>
      <c r="I43" s="267"/>
      <c r="J43" s="268"/>
      <c r="K43" s="52"/>
      <c r="L43" s="5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53"/>
      <c r="D44" s="53"/>
      <c r="E44" s="273"/>
      <c r="F44" s="273"/>
      <c r="G44" s="274"/>
      <c r="H44" s="275"/>
      <c r="I44" s="276"/>
      <c r="J44" s="277"/>
      <c r="K44" s="53"/>
      <c r="L44" s="5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47"/>
      <c r="D45" s="47"/>
      <c r="E45" s="9"/>
      <c r="F45" s="281" t="s">
        <v>39</v>
      </c>
      <c r="G45" s="281"/>
      <c r="H45" s="281"/>
      <c r="I45" s="47"/>
      <c r="J45" s="282" t="s">
        <v>40</v>
      </c>
      <c r="K45" s="282"/>
      <c r="L45" s="282"/>
      <c r="M45" s="47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48"/>
      <c r="E46" s="9"/>
      <c r="F46" s="283"/>
      <c r="G46" s="282"/>
      <c r="H46" s="284"/>
      <c r="I46" s="48"/>
      <c r="J46" s="283"/>
      <c r="K46" s="282"/>
      <c r="L46" s="284"/>
      <c r="M46" s="48"/>
      <c r="N46" s="283"/>
      <c r="O46" s="282"/>
      <c r="P46" s="284"/>
    </row>
    <row r="47" spans="1:17" ht="21.75" customHeight="1" x14ac:dyDescent="0.25">
      <c r="A47" s="46"/>
      <c r="B47" s="46"/>
      <c r="C47" s="48"/>
      <c r="D47" s="48"/>
      <c r="E47" s="9"/>
      <c r="F47" s="285"/>
      <c r="G47" s="286"/>
      <c r="H47" s="287"/>
      <c r="I47" s="48"/>
      <c r="J47" s="285"/>
      <c r="K47" s="286"/>
      <c r="L47" s="287"/>
      <c r="M47" s="48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48"/>
      <c r="J48" s="285"/>
      <c r="K48" s="286"/>
      <c r="L48" s="287"/>
      <c r="M48" s="48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48"/>
      <c r="J49" s="285"/>
      <c r="K49" s="286"/>
      <c r="L49" s="287"/>
      <c r="M49" s="48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48"/>
      <c r="J50" s="285"/>
      <c r="K50" s="286"/>
      <c r="L50" s="287"/>
      <c r="M50" s="48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48"/>
      <c r="J51" s="288"/>
      <c r="K51" s="289"/>
      <c r="L51" s="290"/>
      <c r="M51" s="48"/>
      <c r="N51" s="288"/>
      <c r="O51" s="289"/>
      <c r="P51" s="290"/>
    </row>
    <row r="52" spans="1:17" ht="21.75" customHeight="1" x14ac:dyDescent="0.25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</row>
    <row r="53" spans="1:17" ht="21.75" customHeight="1" x14ac:dyDescent="0.25">
      <c r="A53" s="46"/>
      <c r="B53" s="46"/>
      <c r="C53" s="48"/>
      <c r="D53" s="48"/>
      <c r="E53" s="48"/>
      <c r="F53" s="48"/>
      <c r="G53" s="48"/>
      <c r="H53" s="48"/>
      <c r="I53" s="3"/>
      <c r="J53" s="3"/>
      <c r="K53" s="48"/>
      <c r="L53" s="48"/>
      <c r="M53" s="48"/>
      <c r="N53" s="48"/>
      <c r="O53" s="48"/>
      <c r="P53" s="48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7:C17"/>
    <mergeCell ref="A18:C18"/>
    <mergeCell ref="A19:H19"/>
    <mergeCell ref="I19:P19"/>
    <mergeCell ref="A20:B20"/>
    <mergeCell ref="E20:H20"/>
    <mergeCell ref="I20:J20"/>
    <mergeCell ref="M20:P20"/>
    <mergeCell ref="A13:C13"/>
    <mergeCell ref="D13:K13"/>
    <mergeCell ref="A14:C14"/>
    <mergeCell ref="D14:K14"/>
    <mergeCell ref="A15:C15"/>
    <mergeCell ref="A16:C16"/>
    <mergeCell ref="D15:K15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0:C10"/>
    <mergeCell ref="D10:K10"/>
    <mergeCell ref="A11:C11"/>
    <mergeCell ref="D11:K11"/>
    <mergeCell ref="A12:C12"/>
    <mergeCell ref="D12:K12"/>
    <mergeCell ref="A7:C7"/>
    <mergeCell ref="D7:K7"/>
    <mergeCell ref="A8:C8"/>
    <mergeCell ref="D8:K8"/>
    <mergeCell ref="A9:C9"/>
    <mergeCell ref="D9:K9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view="pageBreakPreview" zoomScaleNormal="85" zoomScaleSheetLayoutView="100" workbookViewId="0">
      <selection activeCell="M43" sqref="M43:P43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47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85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81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82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43635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43637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86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35">
      <c r="A15" s="223" t="s">
        <v>19</v>
      </c>
      <c r="B15" s="223"/>
      <c r="C15" s="223"/>
      <c r="D15" s="23" t="s">
        <v>87</v>
      </c>
      <c r="E15" s="23"/>
      <c r="F15" s="23"/>
      <c r="G15" s="23"/>
      <c r="H15" s="23"/>
      <c r="I15" s="35"/>
      <c r="J15" s="35"/>
      <c r="K15" s="35"/>
      <c r="L15" s="16"/>
      <c r="M15" s="16"/>
      <c r="N15" s="16"/>
      <c r="O15" s="16"/>
      <c r="P15" s="16"/>
    </row>
    <row r="16" spans="1:16" ht="31.5" customHeight="1" x14ac:dyDescent="0.35">
      <c r="A16" s="223" t="s">
        <v>18</v>
      </c>
      <c r="B16" s="223"/>
      <c r="C16" s="223"/>
      <c r="D16" s="19">
        <v>8</v>
      </c>
      <c r="E16" s="19"/>
      <c r="F16" s="19"/>
      <c r="G16" s="19"/>
      <c r="H16" s="19"/>
      <c r="I16" s="25"/>
      <c r="J16" s="25"/>
      <c r="K16" s="25"/>
      <c r="L16" s="25"/>
      <c r="M16" s="25"/>
      <c r="N16" s="25"/>
      <c r="O16" s="25"/>
      <c r="P16" s="25"/>
    </row>
    <row r="17" spans="1:17" ht="31.5" customHeight="1" x14ac:dyDescent="0.35">
      <c r="A17" s="223" t="s">
        <v>17</v>
      </c>
      <c r="B17" s="223"/>
      <c r="C17" s="223"/>
      <c r="D17" s="19">
        <v>5</v>
      </c>
      <c r="E17" s="19"/>
      <c r="F17" s="19"/>
      <c r="G17" s="19"/>
      <c r="H17" s="19"/>
      <c r="I17" s="25"/>
      <c r="J17" s="25"/>
      <c r="K17" s="25"/>
      <c r="L17" s="25"/>
      <c r="M17" s="25"/>
      <c r="N17" s="25"/>
      <c r="O17" s="25"/>
      <c r="P17" s="25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32" t="s">
        <v>45</v>
      </c>
      <c r="D20" s="32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32" t="s">
        <v>45</v>
      </c>
      <c r="L20" s="32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88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33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33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28"/>
      <c r="D26" s="28"/>
      <c r="E26" s="258"/>
      <c r="F26" s="258"/>
      <c r="G26" s="258"/>
      <c r="H26" s="258"/>
      <c r="I26" s="228" t="s">
        <v>60</v>
      </c>
      <c r="J26" s="223"/>
      <c r="K26" s="28"/>
      <c r="L26" s="28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28"/>
      <c r="D27" s="28"/>
      <c r="E27" s="258"/>
      <c r="F27" s="258"/>
      <c r="G27" s="258"/>
      <c r="H27" s="251"/>
      <c r="I27" s="34"/>
      <c r="J27" s="34"/>
      <c r="K27" s="28"/>
      <c r="L27" s="28"/>
      <c r="M27" s="29"/>
      <c r="N27" s="29"/>
      <c r="O27" s="29"/>
      <c r="P27" s="30"/>
      <c r="Q27" s="10"/>
    </row>
    <row r="28" spans="1:17" s="4" customFormat="1" ht="31.5" customHeight="1" x14ac:dyDescent="0.25">
      <c r="A28" s="264" t="s">
        <v>23</v>
      </c>
      <c r="B28" s="228"/>
      <c r="C28" s="28"/>
      <c r="D28" s="28"/>
      <c r="E28" s="258" t="s">
        <v>89</v>
      </c>
      <c r="F28" s="258"/>
      <c r="G28" s="251"/>
      <c r="H28" s="263"/>
      <c r="I28" s="265"/>
      <c r="J28" s="223"/>
      <c r="K28" s="28"/>
      <c r="L28" s="28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28"/>
      <c r="D29" s="28"/>
      <c r="E29" s="258" t="s">
        <v>89</v>
      </c>
      <c r="F29" s="258"/>
      <c r="G29" s="251"/>
      <c r="H29" s="263"/>
      <c r="I29" s="265"/>
      <c r="J29" s="223"/>
      <c r="K29" s="28"/>
      <c r="L29" s="28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28"/>
      <c r="D30" s="28"/>
      <c r="E30" s="258" t="s">
        <v>89</v>
      </c>
      <c r="F30" s="258"/>
      <c r="G30" s="251"/>
      <c r="H30" s="263"/>
      <c r="I30" s="265"/>
      <c r="J30" s="223"/>
      <c r="K30" s="28"/>
      <c r="L30" s="28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28"/>
      <c r="D31" s="28"/>
      <c r="E31" s="258"/>
      <c r="F31" s="258"/>
      <c r="G31" s="251"/>
      <c r="H31" s="263"/>
      <c r="I31" s="265"/>
      <c r="J31" s="223"/>
      <c r="K31" s="28"/>
      <c r="L31" s="28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28"/>
      <c r="D32" s="28"/>
      <c r="E32" s="258"/>
      <c r="F32" s="258"/>
      <c r="G32" s="251"/>
      <c r="H32" s="263"/>
      <c r="I32" s="265"/>
      <c r="J32" s="223"/>
      <c r="K32" s="28"/>
      <c r="L32" s="28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28"/>
      <c r="D33" s="28"/>
      <c r="E33" s="258"/>
      <c r="F33" s="258"/>
      <c r="G33" s="251"/>
      <c r="H33" s="263"/>
      <c r="I33" s="265"/>
      <c r="J33" s="223"/>
      <c r="K33" s="28"/>
      <c r="L33" s="28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28"/>
      <c r="D34" s="28"/>
      <c r="E34" s="258"/>
      <c r="F34" s="258"/>
      <c r="G34" s="251"/>
      <c r="H34" s="263"/>
      <c r="I34" s="265"/>
      <c r="J34" s="223"/>
      <c r="K34" s="28"/>
      <c r="L34" s="28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28"/>
      <c r="D35" s="28"/>
      <c r="E35" s="258"/>
      <c r="F35" s="258"/>
      <c r="G35" s="251"/>
      <c r="H35" s="263"/>
      <c r="I35" s="265" t="s">
        <v>30</v>
      </c>
      <c r="J35" s="223"/>
      <c r="K35" s="28"/>
      <c r="L35" s="28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28"/>
      <c r="D36" s="28"/>
      <c r="E36" s="258"/>
      <c r="F36" s="258"/>
      <c r="G36" s="251"/>
      <c r="H36" s="263"/>
      <c r="I36" s="267"/>
      <c r="J36" s="268"/>
      <c r="K36" s="28"/>
      <c r="L36" s="28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28"/>
      <c r="D37" s="28"/>
      <c r="E37" s="258"/>
      <c r="F37" s="258"/>
      <c r="G37" s="251"/>
      <c r="H37" s="263"/>
      <c r="I37" s="267"/>
      <c r="J37" s="268"/>
      <c r="K37" s="28"/>
      <c r="L37" s="28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28"/>
      <c r="D38" s="28"/>
      <c r="E38" s="258"/>
      <c r="F38" s="258"/>
      <c r="G38" s="251"/>
      <c r="H38" s="263"/>
      <c r="I38" s="267"/>
      <c r="J38" s="268"/>
      <c r="K38" s="28"/>
      <c r="L38" s="28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28"/>
      <c r="D39" s="28"/>
      <c r="E39" s="258"/>
      <c r="F39" s="258"/>
      <c r="G39" s="251"/>
      <c r="H39" s="263"/>
      <c r="I39" s="267"/>
      <c r="J39" s="268"/>
      <c r="K39" s="28"/>
      <c r="L39" s="28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28"/>
      <c r="D40" s="28"/>
      <c r="E40" s="258"/>
      <c r="F40" s="258"/>
      <c r="G40" s="251"/>
      <c r="H40" s="263"/>
      <c r="I40" s="267"/>
      <c r="J40" s="268"/>
      <c r="K40" s="28"/>
      <c r="L40" s="28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28"/>
      <c r="D41" s="28"/>
      <c r="E41" s="258"/>
      <c r="F41" s="258"/>
      <c r="G41" s="251"/>
      <c r="H41" s="263"/>
      <c r="I41" s="267"/>
      <c r="J41" s="268"/>
      <c r="K41" s="28"/>
      <c r="L41" s="28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28"/>
      <c r="D42" s="28"/>
      <c r="E42" s="258" t="s">
        <v>62</v>
      </c>
      <c r="F42" s="258"/>
      <c r="G42" s="251"/>
      <c r="H42" s="263"/>
      <c r="I42" s="267"/>
      <c r="J42" s="268"/>
      <c r="K42" s="28"/>
      <c r="L42" s="28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28"/>
      <c r="D43" s="28"/>
      <c r="E43" s="258" t="s">
        <v>90</v>
      </c>
      <c r="F43" s="258"/>
      <c r="G43" s="251"/>
      <c r="H43" s="263"/>
      <c r="I43" s="267"/>
      <c r="J43" s="268"/>
      <c r="K43" s="28"/>
      <c r="L43" s="28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31"/>
      <c r="D44" s="31"/>
      <c r="E44" s="273" t="s">
        <v>84</v>
      </c>
      <c r="F44" s="273"/>
      <c r="G44" s="274"/>
      <c r="H44" s="275"/>
      <c r="I44" s="276"/>
      <c r="J44" s="277"/>
      <c r="K44" s="31"/>
      <c r="L44" s="31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26"/>
      <c r="D45" s="26"/>
      <c r="E45" s="9"/>
      <c r="F45" s="281" t="s">
        <v>39</v>
      </c>
      <c r="G45" s="281"/>
      <c r="H45" s="281"/>
      <c r="I45" s="26"/>
      <c r="J45" s="282" t="s">
        <v>40</v>
      </c>
      <c r="K45" s="282"/>
      <c r="L45" s="282"/>
      <c r="M45" s="26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27"/>
      <c r="E46" s="9"/>
      <c r="F46" s="283"/>
      <c r="G46" s="282"/>
      <c r="H46" s="284"/>
      <c r="I46" s="27"/>
      <c r="J46" s="283"/>
      <c r="K46" s="282"/>
      <c r="L46" s="284"/>
      <c r="M46" s="27"/>
      <c r="N46" s="283"/>
      <c r="O46" s="282"/>
      <c r="P46" s="284"/>
    </row>
    <row r="47" spans="1:17" ht="21.75" customHeight="1" x14ac:dyDescent="0.25">
      <c r="A47" s="24"/>
      <c r="B47" s="24"/>
      <c r="C47" s="27"/>
      <c r="D47" s="27"/>
      <c r="E47" s="9"/>
      <c r="F47" s="285"/>
      <c r="G47" s="286"/>
      <c r="H47" s="287"/>
      <c r="I47" s="27"/>
      <c r="J47" s="285"/>
      <c r="K47" s="286"/>
      <c r="L47" s="287"/>
      <c r="M47" s="27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27"/>
      <c r="J48" s="285"/>
      <c r="K48" s="286"/>
      <c r="L48" s="287"/>
      <c r="M48" s="27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27"/>
      <c r="J49" s="285"/>
      <c r="K49" s="286"/>
      <c r="L49" s="287"/>
      <c r="M49" s="27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27"/>
      <c r="J50" s="285"/>
      <c r="K50" s="286"/>
      <c r="L50" s="287"/>
      <c r="M50" s="27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27"/>
      <c r="J51" s="288"/>
      <c r="K51" s="289"/>
      <c r="L51" s="290"/>
      <c r="M51" s="27"/>
      <c r="N51" s="288"/>
      <c r="O51" s="289"/>
      <c r="P51" s="290"/>
    </row>
    <row r="52" spans="1:17" ht="21.75" customHeight="1" x14ac:dyDescent="0.25">
      <c r="A52" s="24"/>
      <c r="B52" s="24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7" ht="21.75" customHeight="1" x14ac:dyDescent="0.25">
      <c r="A53" s="24"/>
      <c r="B53" s="24"/>
      <c r="C53" s="27"/>
      <c r="D53" s="27"/>
      <c r="E53" s="27"/>
      <c r="F53" s="27"/>
      <c r="G53" s="27"/>
      <c r="H53" s="27"/>
      <c r="I53" s="3"/>
      <c r="J53" s="3"/>
      <c r="K53" s="27"/>
      <c r="L53" s="27"/>
      <c r="M53" s="27"/>
      <c r="N53" s="27"/>
      <c r="O53" s="27"/>
      <c r="P53" s="27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0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7:C17"/>
    <mergeCell ref="A18:C18"/>
    <mergeCell ref="A19:H19"/>
    <mergeCell ref="I19:P19"/>
    <mergeCell ref="A20:B20"/>
    <mergeCell ref="E20:H20"/>
    <mergeCell ref="I20:J20"/>
    <mergeCell ref="M20:P20"/>
    <mergeCell ref="A13:C13"/>
    <mergeCell ref="D13:K13"/>
    <mergeCell ref="A14:C14"/>
    <mergeCell ref="D14:K14"/>
    <mergeCell ref="A15:C15"/>
    <mergeCell ref="A16:C16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0:C10"/>
    <mergeCell ref="D10:K10"/>
    <mergeCell ref="A11:C11"/>
    <mergeCell ref="D11:K11"/>
    <mergeCell ref="A12:C12"/>
    <mergeCell ref="D12:K12"/>
    <mergeCell ref="A7:C7"/>
    <mergeCell ref="D7:K7"/>
    <mergeCell ref="A8:C8"/>
    <mergeCell ref="D8:K8"/>
    <mergeCell ref="A9:C9"/>
    <mergeCell ref="D9:K9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7" zoomScaleNormal="85" zoomScaleSheetLayoutView="100" workbookViewId="0">
      <selection activeCell="L4" sqref="L4:P14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/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/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172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116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116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116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/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/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25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/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/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171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121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121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121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/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/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25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169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121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121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121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 t="s">
        <v>62</v>
      </c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 t="s">
        <v>100</v>
      </c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topLeftCell="A22" zoomScaleNormal="85" zoomScaleSheetLayoutView="100" workbookViewId="0">
      <selection activeCell="D11" sqref="D11:K11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136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43710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43711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138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 t="s">
        <v>134</v>
      </c>
      <c r="F16" s="136"/>
      <c r="G16" s="19"/>
      <c r="H16" s="19"/>
      <c r="I16" s="167"/>
      <c r="J16" s="167"/>
      <c r="K16" s="167"/>
      <c r="L16" s="167"/>
      <c r="M16" s="167"/>
      <c r="N16" s="167"/>
      <c r="O16" s="167"/>
      <c r="P16" s="167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 t="s">
        <v>163</v>
      </c>
      <c r="F17" s="19"/>
      <c r="G17" s="19"/>
      <c r="H17" s="19"/>
      <c r="I17" s="167"/>
      <c r="J17" s="167"/>
      <c r="K17" s="167"/>
      <c r="L17" s="167"/>
      <c r="M17" s="167"/>
      <c r="N17" s="167"/>
      <c r="O17" s="167"/>
      <c r="P17" s="167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68" t="s">
        <v>45</v>
      </c>
      <c r="D20" s="16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68" t="s">
        <v>45</v>
      </c>
      <c r="L20" s="16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168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70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70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72"/>
      <c r="D26" s="172"/>
      <c r="E26" s="258"/>
      <c r="F26" s="258"/>
      <c r="G26" s="258"/>
      <c r="H26" s="258"/>
      <c r="I26" s="228"/>
      <c r="J26" s="223"/>
      <c r="K26" s="172"/>
      <c r="L26" s="172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72"/>
      <c r="D27" s="172"/>
      <c r="E27" s="258"/>
      <c r="F27" s="258"/>
      <c r="G27" s="258"/>
      <c r="H27" s="251"/>
      <c r="I27" s="167"/>
      <c r="J27" s="167"/>
      <c r="K27" s="172"/>
      <c r="L27" s="172"/>
      <c r="M27" s="169"/>
      <c r="N27" s="169"/>
      <c r="O27" s="169"/>
      <c r="P27" s="171"/>
      <c r="Q27" s="10"/>
    </row>
    <row r="28" spans="1:17" s="4" customFormat="1" ht="31.5" customHeight="1" x14ac:dyDescent="0.25">
      <c r="A28" s="264" t="s">
        <v>23</v>
      </c>
      <c r="B28" s="228"/>
      <c r="C28" s="172"/>
      <c r="D28" s="172"/>
      <c r="E28" s="258" t="s">
        <v>121</v>
      </c>
      <c r="F28" s="258"/>
      <c r="G28" s="251"/>
      <c r="H28" s="263"/>
      <c r="I28" s="265"/>
      <c r="J28" s="223"/>
      <c r="K28" s="172"/>
      <c r="L28" s="172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72"/>
      <c r="D29" s="172"/>
      <c r="E29" s="258" t="s">
        <v>121</v>
      </c>
      <c r="F29" s="258"/>
      <c r="G29" s="251"/>
      <c r="H29" s="263"/>
      <c r="I29" s="265"/>
      <c r="J29" s="223"/>
      <c r="K29" s="172"/>
      <c r="L29" s="172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72"/>
      <c r="D30" s="172"/>
      <c r="E30" s="258" t="s">
        <v>121</v>
      </c>
      <c r="F30" s="258"/>
      <c r="G30" s="251"/>
      <c r="H30" s="263"/>
      <c r="I30" s="265"/>
      <c r="J30" s="223"/>
      <c r="K30" s="172"/>
      <c r="L30" s="172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72"/>
      <c r="D31" s="172"/>
      <c r="E31" s="258"/>
      <c r="F31" s="258"/>
      <c r="G31" s="251"/>
      <c r="H31" s="263"/>
      <c r="I31" s="265"/>
      <c r="J31" s="223"/>
      <c r="K31" s="172"/>
      <c r="L31" s="172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72"/>
      <c r="D32" s="172"/>
      <c r="E32" s="258"/>
      <c r="F32" s="258"/>
      <c r="G32" s="251"/>
      <c r="H32" s="263"/>
      <c r="I32" s="265"/>
      <c r="J32" s="223"/>
      <c r="K32" s="172"/>
      <c r="L32" s="172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72"/>
      <c r="D33" s="172"/>
      <c r="E33" s="258"/>
      <c r="F33" s="258"/>
      <c r="G33" s="251"/>
      <c r="H33" s="263"/>
      <c r="I33" s="265"/>
      <c r="J33" s="223"/>
      <c r="K33" s="172"/>
      <c r="L33" s="172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72"/>
      <c r="D34" s="172"/>
      <c r="E34" s="258"/>
      <c r="F34" s="258"/>
      <c r="G34" s="251"/>
      <c r="H34" s="263"/>
      <c r="I34" s="265"/>
      <c r="J34" s="223"/>
      <c r="K34" s="172"/>
      <c r="L34" s="172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72"/>
      <c r="D35" s="172"/>
      <c r="E35" s="258"/>
      <c r="F35" s="258"/>
      <c r="G35" s="251"/>
      <c r="H35" s="263"/>
      <c r="I35" s="265" t="s">
        <v>30</v>
      </c>
      <c r="J35" s="223"/>
      <c r="K35" s="172"/>
      <c r="L35" s="172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72"/>
      <c r="D36" s="172"/>
      <c r="E36" s="258"/>
      <c r="F36" s="258"/>
      <c r="G36" s="251"/>
      <c r="H36" s="263"/>
      <c r="I36" s="267"/>
      <c r="J36" s="268"/>
      <c r="K36" s="172"/>
      <c r="L36" s="172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72"/>
      <c r="D37" s="172"/>
      <c r="E37" s="258"/>
      <c r="F37" s="258"/>
      <c r="G37" s="251"/>
      <c r="H37" s="263"/>
      <c r="I37" s="267"/>
      <c r="J37" s="268"/>
      <c r="K37" s="172"/>
      <c r="L37" s="172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72"/>
      <c r="D38" s="172"/>
      <c r="E38" s="258"/>
      <c r="F38" s="258"/>
      <c r="G38" s="251"/>
      <c r="H38" s="263"/>
      <c r="I38" s="267"/>
      <c r="J38" s="268"/>
      <c r="K38" s="172"/>
      <c r="L38" s="172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72"/>
      <c r="D39" s="172"/>
      <c r="E39" s="258"/>
      <c r="F39" s="258"/>
      <c r="G39" s="251"/>
      <c r="H39" s="263"/>
      <c r="I39" s="267"/>
      <c r="J39" s="268"/>
      <c r="K39" s="172"/>
      <c r="L39" s="172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72"/>
      <c r="D40" s="172"/>
      <c r="E40" s="258"/>
      <c r="F40" s="258"/>
      <c r="G40" s="251"/>
      <c r="H40" s="263"/>
      <c r="I40" s="267"/>
      <c r="J40" s="268"/>
      <c r="K40" s="172"/>
      <c r="L40" s="172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72"/>
      <c r="D41" s="172"/>
      <c r="E41" s="258"/>
      <c r="F41" s="258"/>
      <c r="G41" s="251"/>
      <c r="H41" s="263"/>
      <c r="I41" s="267"/>
      <c r="J41" s="268"/>
      <c r="K41" s="172"/>
      <c r="L41" s="172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72"/>
      <c r="D42" s="172"/>
      <c r="E42" s="258" t="s">
        <v>62</v>
      </c>
      <c r="F42" s="258"/>
      <c r="G42" s="251"/>
      <c r="H42" s="263"/>
      <c r="I42" s="267"/>
      <c r="J42" s="268"/>
      <c r="K42" s="172"/>
      <c r="L42" s="172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72"/>
      <c r="D43" s="172"/>
      <c r="E43" s="258" t="s">
        <v>100</v>
      </c>
      <c r="F43" s="258"/>
      <c r="G43" s="251"/>
      <c r="H43" s="263"/>
      <c r="I43" s="267"/>
      <c r="J43" s="268"/>
      <c r="K43" s="172"/>
      <c r="L43" s="172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73"/>
      <c r="D44" s="173"/>
      <c r="E44" s="273"/>
      <c r="F44" s="273"/>
      <c r="G44" s="274"/>
      <c r="H44" s="275"/>
      <c r="I44" s="276"/>
      <c r="J44" s="277"/>
      <c r="K44" s="173"/>
      <c r="L44" s="173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75"/>
      <c r="D45" s="175"/>
      <c r="E45" s="9"/>
      <c r="F45" s="281" t="s">
        <v>39</v>
      </c>
      <c r="G45" s="281"/>
      <c r="H45" s="281"/>
      <c r="I45" s="175"/>
      <c r="J45" s="282" t="s">
        <v>40</v>
      </c>
      <c r="K45" s="282"/>
      <c r="L45" s="282"/>
      <c r="M45" s="175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76"/>
      <c r="E46" s="9"/>
      <c r="F46" s="283"/>
      <c r="G46" s="282"/>
      <c r="H46" s="284"/>
      <c r="I46" s="176"/>
      <c r="J46" s="283"/>
      <c r="K46" s="282"/>
      <c r="L46" s="284"/>
      <c r="M46" s="176"/>
      <c r="N46" s="283"/>
      <c r="O46" s="282"/>
      <c r="P46" s="284"/>
    </row>
    <row r="47" spans="1:17" ht="21.75" customHeight="1" x14ac:dyDescent="0.25">
      <c r="A47" s="174"/>
      <c r="B47" s="174"/>
      <c r="C47" s="176"/>
      <c r="D47" s="176"/>
      <c r="E47" s="9"/>
      <c r="F47" s="285"/>
      <c r="G47" s="286"/>
      <c r="H47" s="287"/>
      <c r="I47" s="176"/>
      <c r="J47" s="285"/>
      <c r="K47" s="286"/>
      <c r="L47" s="287"/>
      <c r="M47" s="176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76"/>
      <c r="J48" s="285"/>
      <c r="K48" s="286"/>
      <c r="L48" s="287"/>
      <c r="M48" s="176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76"/>
      <c r="J49" s="285"/>
      <c r="K49" s="286"/>
      <c r="L49" s="287"/>
      <c r="M49" s="176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76"/>
      <c r="J50" s="285"/>
      <c r="K50" s="286"/>
      <c r="L50" s="287"/>
      <c r="M50" s="176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76"/>
      <c r="J51" s="288"/>
      <c r="K51" s="289"/>
      <c r="L51" s="290"/>
      <c r="M51" s="176"/>
      <c r="N51" s="288"/>
      <c r="O51" s="289"/>
      <c r="P51" s="290"/>
    </row>
    <row r="52" spans="1:17" ht="21.75" customHeight="1" x14ac:dyDescent="0.25">
      <c r="A52" s="174"/>
      <c r="B52" s="174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</row>
    <row r="53" spans="1:17" ht="21.75" customHeight="1" x14ac:dyDescent="0.25">
      <c r="A53" s="174"/>
      <c r="B53" s="174"/>
      <c r="C53" s="176"/>
      <c r="D53" s="176"/>
      <c r="E53" s="176"/>
      <c r="F53" s="176"/>
      <c r="G53" s="176"/>
      <c r="H53" s="176"/>
      <c r="I53" s="3"/>
      <c r="J53" s="3"/>
      <c r="K53" s="176"/>
      <c r="L53" s="176"/>
      <c r="M53" s="176"/>
      <c r="N53" s="176"/>
      <c r="O53" s="176"/>
      <c r="P53" s="176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40"/>
  <sheetViews>
    <sheetView tabSelected="1" view="pageBreakPreview" zoomScale="69" zoomScaleNormal="85" zoomScaleSheetLayoutView="69" workbookViewId="0">
      <selection activeCell="E16" sqref="E16"/>
    </sheetView>
  </sheetViews>
  <sheetFormatPr defaultColWidth="9.1796875" defaultRowHeight="13" x14ac:dyDescent="0.25"/>
  <cols>
    <col min="1" max="1" width="10.26953125" style="7" customWidth="1"/>
    <col min="2" max="2" width="23.54296875" style="7" customWidth="1"/>
    <col min="3" max="3" width="11.1796875" style="7" customWidth="1"/>
    <col min="4" max="4" width="15.26953125" style="7" customWidth="1"/>
    <col min="5" max="5" width="14.26953125" style="7" customWidth="1"/>
    <col min="6" max="6" width="16.453125" style="7" customWidth="1"/>
    <col min="7" max="7" width="14" style="7" customWidth="1"/>
    <col min="8" max="8" width="13.81640625" style="7" customWidth="1"/>
    <col min="9" max="9" width="11" style="7" customWidth="1"/>
    <col min="10" max="10" width="10.2695312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189</v>
      </c>
      <c r="E4" s="221"/>
      <c r="F4" s="221"/>
      <c r="G4" s="221"/>
      <c r="H4" s="221"/>
      <c r="I4" s="221"/>
      <c r="J4" s="221"/>
      <c r="K4" s="222"/>
      <c r="L4" s="221" t="s">
        <v>15</v>
      </c>
      <c r="M4" s="221"/>
      <c r="N4" s="221"/>
      <c r="O4" s="221"/>
      <c r="P4" s="221"/>
    </row>
    <row r="5" spans="1:16" ht="31.5" customHeight="1" x14ac:dyDescent="0.25">
      <c r="A5" s="221" t="s">
        <v>22</v>
      </c>
      <c r="B5" s="221"/>
      <c r="C5" s="221"/>
      <c r="D5" s="221" t="s">
        <v>185</v>
      </c>
      <c r="E5" s="221"/>
      <c r="F5" s="221"/>
      <c r="G5" s="221"/>
      <c r="H5" s="221"/>
      <c r="I5" s="221"/>
      <c r="J5" s="221"/>
      <c r="K5" s="222"/>
      <c r="L5" s="221"/>
      <c r="M5" s="221"/>
      <c r="N5" s="221"/>
      <c r="O5" s="221"/>
      <c r="P5" s="221"/>
    </row>
    <row r="6" spans="1:16" ht="31.5" customHeight="1" x14ac:dyDescent="0.25">
      <c r="A6" s="221" t="s">
        <v>9</v>
      </c>
      <c r="B6" s="221"/>
      <c r="C6" s="221"/>
      <c r="D6" s="221" t="s">
        <v>197</v>
      </c>
      <c r="E6" s="221"/>
      <c r="F6" s="221"/>
      <c r="G6" s="221"/>
      <c r="H6" s="221"/>
      <c r="I6" s="221"/>
      <c r="J6" s="221"/>
      <c r="K6" s="222"/>
      <c r="L6" s="221"/>
      <c r="M6" s="221"/>
      <c r="N6" s="221"/>
      <c r="O6" s="221"/>
      <c r="P6" s="221"/>
    </row>
    <row r="7" spans="1:16" ht="31.5" customHeight="1" x14ac:dyDescent="0.25">
      <c r="A7" s="221" t="s">
        <v>21</v>
      </c>
      <c r="B7" s="221"/>
      <c r="C7" s="221"/>
      <c r="D7" s="221" t="s">
        <v>184</v>
      </c>
      <c r="E7" s="221"/>
      <c r="F7" s="221"/>
      <c r="G7" s="221"/>
      <c r="H7" s="221"/>
      <c r="I7" s="221"/>
      <c r="J7" s="221"/>
      <c r="K7" s="222"/>
      <c r="L7" s="221"/>
      <c r="M7" s="221"/>
      <c r="N7" s="221"/>
      <c r="O7" s="221"/>
      <c r="P7" s="221"/>
    </row>
    <row r="8" spans="1:16" ht="31.5" customHeight="1" x14ac:dyDescent="0.25">
      <c r="A8" s="222"/>
      <c r="B8" s="297"/>
      <c r="C8" s="298"/>
      <c r="D8" s="221" t="s">
        <v>199</v>
      </c>
      <c r="E8" s="221"/>
      <c r="F8" s="221"/>
      <c r="G8" s="221"/>
      <c r="H8" s="221"/>
      <c r="I8" s="221"/>
      <c r="J8" s="221"/>
      <c r="K8" s="222"/>
      <c r="L8" s="221"/>
      <c r="M8" s="221"/>
      <c r="N8" s="221"/>
      <c r="O8" s="221"/>
      <c r="P8" s="221"/>
    </row>
    <row r="9" spans="1:16" ht="31.5" customHeight="1" x14ac:dyDescent="0.25">
      <c r="A9" s="221" t="s">
        <v>7</v>
      </c>
      <c r="B9" s="221"/>
      <c r="C9" s="221"/>
      <c r="D9" s="294">
        <v>44871</v>
      </c>
      <c r="E9" s="294"/>
      <c r="F9" s="294"/>
      <c r="G9" s="294"/>
      <c r="H9" s="294"/>
      <c r="I9" s="294"/>
      <c r="J9" s="294"/>
      <c r="K9" s="295"/>
      <c r="L9" s="221"/>
      <c r="M9" s="221"/>
      <c r="N9" s="221"/>
      <c r="O9" s="221"/>
      <c r="P9" s="221"/>
    </row>
    <row r="10" spans="1:16" ht="31.5" customHeight="1" x14ac:dyDescent="0.25">
      <c r="A10" s="221" t="s">
        <v>16</v>
      </c>
      <c r="B10" s="221"/>
      <c r="C10" s="221"/>
      <c r="D10" s="294">
        <v>44872</v>
      </c>
      <c r="E10" s="294"/>
      <c r="F10" s="294"/>
      <c r="G10" s="294"/>
      <c r="H10" s="294"/>
      <c r="I10" s="294"/>
      <c r="J10" s="294"/>
      <c r="K10" s="295"/>
      <c r="L10" s="221"/>
      <c r="M10" s="221"/>
      <c r="N10" s="221"/>
      <c r="O10" s="221"/>
      <c r="P10" s="221"/>
    </row>
    <row r="11" spans="1:16" ht="31.5" customHeight="1" x14ac:dyDescent="0.25">
      <c r="A11" s="221" t="s">
        <v>42</v>
      </c>
      <c r="B11" s="221"/>
      <c r="C11" s="221"/>
      <c r="D11" s="294"/>
      <c r="E11" s="294"/>
      <c r="F11" s="294"/>
      <c r="G11" s="294"/>
      <c r="H11" s="294"/>
      <c r="I11" s="294"/>
      <c r="J11" s="294"/>
      <c r="K11" s="295"/>
      <c r="L11" s="221"/>
      <c r="M11" s="221"/>
      <c r="N11" s="221"/>
      <c r="O11" s="221"/>
      <c r="P11" s="221"/>
    </row>
    <row r="12" spans="1:16" ht="31.5" customHeight="1" x14ac:dyDescent="0.25">
      <c r="A12" s="221" t="s">
        <v>43</v>
      </c>
      <c r="B12" s="221"/>
      <c r="C12" s="221"/>
      <c r="D12" s="294"/>
      <c r="E12" s="294"/>
      <c r="F12" s="294"/>
      <c r="G12" s="294"/>
      <c r="H12" s="294"/>
      <c r="I12" s="294"/>
      <c r="J12" s="294"/>
      <c r="K12" s="295"/>
      <c r="L12" s="221"/>
      <c r="M12" s="221"/>
      <c r="N12" s="221"/>
      <c r="O12" s="221"/>
      <c r="P12" s="221"/>
    </row>
    <row r="13" spans="1:16" ht="36" customHeight="1" x14ac:dyDescent="0.25">
      <c r="A13" s="221" t="s">
        <v>44</v>
      </c>
      <c r="B13" s="221"/>
      <c r="C13" s="221"/>
      <c r="D13" s="294" t="s">
        <v>191</v>
      </c>
      <c r="E13" s="294"/>
      <c r="F13" s="294"/>
      <c r="G13" s="294"/>
      <c r="H13" s="294"/>
      <c r="I13" s="294"/>
      <c r="J13" s="294"/>
      <c r="K13" s="295"/>
      <c r="L13" s="221"/>
      <c r="M13" s="221"/>
      <c r="N13" s="221"/>
      <c r="O13" s="221"/>
      <c r="P13" s="221"/>
    </row>
    <row r="14" spans="1:16" ht="42.75" customHeight="1" x14ac:dyDescent="0.25">
      <c r="A14" s="296" t="s">
        <v>52</v>
      </c>
      <c r="B14" s="296"/>
      <c r="C14" s="296"/>
      <c r="D14" s="294" t="s">
        <v>200</v>
      </c>
      <c r="E14" s="294"/>
      <c r="F14" s="294"/>
      <c r="G14" s="294"/>
      <c r="H14" s="294"/>
      <c r="I14" s="294"/>
      <c r="J14" s="294"/>
      <c r="K14" s="295"/>
      <c r="L14" s="221"/>
      <c r="M14" s="221"/>
      <c r="N14" s="221"/>
      <c r="O14" s="221"/>
      <c r="P14" s="221"/>
    </row>
    <row r="15" spans="1:16" ht="46" customHeight="1" x14ac:dyDescent="0.25">
      <c r="A15" s="221" t="s">
        <v>177</v>
      </c>
      <c r="B15" s="221"/>
      <c r="C15" s="221"/>
      <c r="D15" s="209" t="s">
        <v>198</v>
      </c>
      <c r="E15" s="209" t="s">
        <v>198</v>
      </c>
      <c r="F15" s="209" t="str">
        <f>E15</f>
        <v xml:space="preserve"> X21212 SAIRO </v>
      </c>
      <c r="G15" s="209"/>
      <c r="H15" s="208"/>
      <c r="I15" s="208"/>
      <c r="J15" s="208"/>
      <c r="K15" s="208"/>
      <c r="L15" s="299"/>
      <c r="M15" s="300"/>
      <c r="N15" s="300"/>
      <c r="O15" s="300"/>
      <c r="P15" s="301"/>
    </row>
    <row r="16" spans="1:16" ht="31.5" customHeight="1" x14ac:dyDescent="0.25">
      <c r="A16" s="221" t="s">
        <v>18</v>
      </c>
      <c r="B16" s="221"/>
      <c r="C16" s="221"/>
      <c r="D16" s="218">
        <v>44816</v>
      </c>
      <c r="E16" s="214" t="s">
        <v>186</v>
      </c>
      <c r="F16" s="213" t="str">
        <f>E16</f>
        <v>18/24 month</v>
      </c>
      <c r="G16" s="214"/>
      <c r="H16" s="204"/>
      <c r="I16" s="204"/>
      <c r="J16" s="204"/>
      <c r="K16" s="205"/>
      <c r="L16" s="302"/>
      <c r="M16" s="303"/>
      <c r="N16" s="303"/>
      <c r="O16" s="303"/>
      <c r="P16" s="304"/>
    </row>
    <row r="17" spans="1:17" ht="31.5" customHeight="1" x14ac:dyDescent="0.25">
      <c r="A17" s="221" t="s">
        <v>17</v>
      </c>
      <c r="B17" s="221"/>
      <c r="C17" s="221"/>
      <c r="D17" s="214">
        <v>2</v>
      </c>
      <c r="E17" s="214">
        <v>6</v>
      </c>
      <c r="F17" s="213">
        <v>2</v>
      </c>
      <c r="G17" s="214"/>
      <c r="H17" s="206"/>
      <c r="I17" s="206"/>
      <c r="J17" s="206"/>
      <c r="K17" s="207"/>
      <c r="L17" s="305"/>
      <c r="M17" s="306"/>
      <c r="N17" s="306"/>
      <c r="O17" s="306"/>
      <c r="P17" s="307"/>
    </row>
    <row r="18" spans="1:17" s="4" customFormat="1" ht="31.5" customHeight="1" thickBot="1" x14ac:dyDescent="0.3">
      <c r="A18" s="308" t="s">
        <v>33</v>
      </c>
      <c r="B18" s="309"/>
      <c r="C18" s="310"/>
      <c r="D18" s="190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0"/>
    </row>
    <row r="19" spans="1:17" s="4" customFormat="1" ht="31.5" customHeight="1" thickBot="1" x14ac:dyDescent="0.3">
      <c r="A19" s="311" t="s">
        <v>31</v>
      </c>
      <c r="B19" s="312"/>
      <c r="C19" s="312"/>
      <c r="D19" s="312"/>
      <c r="E19" s="312"/>
      <c r="F19" s="312"/>
      <c r="G19" s="313"/>
      <c r="H19" s="314"/>
      <c r="I19" s="311" t="s">
        <v>32</v>
      </c>
      <c r="J19" s="312"/>
      <c r="K19" s="312"/>
      <c r="L19" s="312"/>
      <c r="M19" s="312"/>
      <c r="N19" s="312"/>
      <c r="O19" s="312"/>
      <c r="P19" s="314"/>
      <c r="Q19" s="10"/>
    </row>
    <row r="20" spans="1:17" s="5" customFormat="1" ht="31.5" customHeight="1" thickBot="1" x14ac:dyDescent="0.3">
      <c r="A20" s="327" t="s">
        <v>0</v>
      </c>
      <c r="B20" s="328"/>
      <c r="C20" s="192" t="s">
        <v>45</v>
      </c>
      <c r="D20" s="192" t="s">
        <v>34</v>
      </c>
      <c r="E20" s="332" t="s">
        <v>14</v>
      </c>
      <c r="F20" s="332"/>
      <c r="G20" s="333"/>
      <c r="H20" s="334"/>
      <c r="I20" s="327" t="s">
        <v>0</v>
      </c>
      <c r="J20" s="328"/>
      <c r="K20" s="192" t="s">
        <v>45</v>
      </c>
      <c r="L20" s="192" t="s">
        <v>34</v>
      </c>
      <c r="M20" s="328" t="s">
        <v>14</v>
      </c>
      <c r="N20" s="328"/>
      <c r="O20" s="328"/>
      <c r="P20" s="329"/>
    </row>
    <row r="21" spans="1:17" s="4" customFormat="1" ht="33" customHeight="1" thickTop="1" x14ac:dyDescent="0.25">
      <c r="A21" s="348" t="s">
        <v>54</v>
      </c>
      <c r="B21" s="349"/>
      <c r="C21" s="193"/>
      <c r="D21" s="193"/>
      <c r="E21" s="322" t="s">
        <v>196</v>
      </c>
      <c r="F21" s="323"/>
      <c r="G21" s="323"/>
      <c r="H21" s="324"/>
      <c r="I21" s="325" t="s">
        <v>178</v>
      </c>
      <c r="J21" s="326"/>
      <c r="K21" s="193"/>
      <c r="L21" s="193" t="s">
        <v>51</v>
      </c>
      <c r="M21" s="330" t="s">
        <v>49</v>
      </c>
      <c r="N21" s="330"/>
      <c r="O21" s="330"/>
      <c r="P21" s="331"/>
      <c r="Q21" s="10"/>
    </row>
    <row r="22" spans="1:17" s="4" customFormat="1" ht="33" customHeight="1" x14ac:dyDescent="0.25">
      <c r="A22" s="216"/>
      <c r="B22" s="217" t="s">
        <v>192</v>
      </c>
      <c r="C22" s="194"/>
      <c r="D22" s="194"/>
      <c r="E22" s="322"/>
      <c r="F22" s="323"/>
      <c r="G22" s="323"/>
      <c r="H22" s="324"/>
      <c r="I22" s="203"/>
      <c r="J22" s="215"/>
      <c r="K22" s="194"/>
      <c r="L22" s="194"/>
      <c r="M22" s="195"/>
      <c r="N22" s="195"/>
      <c r="O22" s="195"/>
      <c r="P22" s="196"/>
      <c r="Q22" s="10"/>
    </row>
    <row r="23" spans="1:17" s="4" customFormat="1" ht="33" customHeight="1" x14ac:dyDescent="0.25">
      <c r="A23" s="351" t="s">
        <v>183</v>
      </c>
      <c r="B23" s="352"/>
      <c r="C23" s="194"/>
      <c r="D23" s="194"/>
      <c r="E23" s="316" t="s">
        <v>190</v>
      </c>
      <c r="F23" s="317"/>
      <c r="G23" s="317"/>
      <c r="H23" s="318"/>
      <c r="I23" s="203"/>
      <c r="J23" s="210"/>
      <c r="K23" s="194"/>
      <c r="L23" s="194"/>
      <c r="M23" s="195"/>
      <c r="N23" s="195"/>
      <c r="O23" s="195"/>
      <c r="P23" s="196"/>
      <c r="Q23" s="10"/>
    </row>
    <row r="24" spans="1:17" s="4" customFormat="1" ht="33" customHeight="1" x14ac:dyDescent="0.25">
      <c r="A24" s="351" t="s">
        <v>6</v>
      </c>
      <c r="B24" s="352"/>
      <c r="C24" s="194"/>
      <c r="D24" s="194"/>
      <c r="E24" s="316" t="s">
        <v>188</v>
      </c>
      <c r="F24" s="317"/>
      <c r="G24" s="317"/>
      <c r="H24" s="318"/>
      <c r="I24" s="203"/>
      <c r="J24" s="212"/>
      <c r="K24" s="194"/>
      <c r="L24" s="194"/>
      <c r="M24" s="195"/>
      <c r="N24" s="195"/>
      <c r="O24" s="195"/>
      <c r="P24" s="196"/>
      <c r="Q24" s="10"/>
    </row>
    <row r="25" spans="1:17" s="4" customFormat="1" ht="33" customHeight="1" x14ac:dyDescent="0.25">
      <c r="A25" s="351" t="s">
        <v>187</v>
      </c>
      <c r="B25" s="352"/>
      <c r="C25" s="194"/>
      <c r="D25" s="194"/>
      <c r="E25" s="316" t="s">
        <v>51</v>
      </c>
      <c r="F25" s="317"/>
      <c r="G25" s="317"/>
      <c r="H25" s="318"/>
      <c r="I25" s="203"/>
      <c r="J25" s="211"/>
      <c r="K25" s="194"/>
      <c r="L25" s="194"/>
      <c r="M25" s="195"/>
      <c r="N25" s="195"/>
      <c r="O25" s="195"/>
      <c r="P25" s="196"/>
      <c r="Q25" s="10"/>
    </row>
    <row r="26" spans="1:17" s="4" customFormat="1" ht="33" customHeight="1" x14ac:dyDescent="0.25">
      <c r="A26" s="315" t="s">
        <v>179</v>
      </c>
      <c r="B26" s="298"/>
      <c r="C26" s="194"/>
      <c r="D26" s="194"/>
      <c r="E26" s="316" t="s">
        <v>193</v>
      </c>
      <c r="F26" s="317"/>
      <c r="G26" s="317"/>
      <c r="H26" s="318"/>
      <c r="I26" s="222"/>
      <c r="J26" s="298"/>
      <c r="K26" s="194"/>
      <c r="L26" s="194"/>
      <c r="M26" s="195"/>
      <c r="N26" s="195"/>
      <c r="O26" s="195"/>
      <c r="P26" s="196"/>
      <c r="Q26" s="10"/>
    </row>
    <row r="27" spans="1:17" s="4" customFormat="1" ht="35.25" customHeight="1" x14ac:dyDescent="0.25">
      <c r="A27" s="315" t="s">
        <v>180</v>
      </c>
      <c r="B27" s="298"/>
      <c r="C27" s="197"/>
      <c r="D27" s="197"/>
      <c r="E27" s="316" t="s">
        <v>194</v>
      </c>
      <c r="F27" s="317"/>
      <c r="G27" s="317"/>
      <c r="H27" s="318"/>
      <c r="I27" s="319"/>
      <c r="J27" s="221"/>
      <c r="K27" s="197"/>
      <c r="L27" s="197"/>
      <c r="M27" s="320"/>
      <c r="N27" s="320"/>
      <c r="O27" s="320"/>
      <c r="P27" s="321"/>
      <c r="Q27" s="10"/>
    </row>
    <row r="28" spans="1:17" s="4" customFormat="1" ht="31.5" customHeight="1" x14ac:dyDescent="0.25">
      <c r="A28" s="350" t="s">
        <v>181</v>
      </c>
      <c r="B28" s="318"/>
      <c r="C28" s="197"/>
      <c r="D28" s="197"/>
      <c r="E28" s="316" t="s">
        <v>195</v>
      </c>
      <c r="F28" s="317"/>
      <c r="G28" s="317"/>
      <c r="H28" s="318"/>
      <c r="I28" s="319"/>
      <c r="J28" s="221"/>
      <c r="K28" s="197"/>
      <c r="L28" s="197"/>
      <c r="M28" s="320"/>
      <c r="N28" s="320"/>
      <c r="O28" s="320"/>
      <c r="P28" s="321"/>
      <c r="Q28" s="10"/>
    </row>
    <row r="29" spans="1:17" s="4" customFormat="1" ht="31.5" customHeight="1" thickBot="1" x14ac:dyDescent="0.3">
      <c r="A29" s="353" t="s">
        <v>182</v>
      </c>
      <c r="B29" s="354"/>
      <c r="C29" s="198"/>
      <c r="D29" s="198"/>
      <c r="E29" s="316" t="s">
        <v>195</v>
      </c>
      <c r="F29" s="317"/>
      <c r="G29" s="317"/>
      <c r="H29" s="318"/>
      <c r="I29" s="344"/>
      <c r="J29" s="345"/>
      <c r="K29" s="198"/>
      <c r="L29" s="198"/>
      <c r="M29" s="346"/>
      <c r="N29" s="346"/>
      <c r="O29" s="346"/>
      <c r="P29" s="347"/>
      <c r="Q29" s="10"/>
    </row>
    <row r="30" spans="1:17" ht="21.75" customHeight="1" thickBot="1" x14ac:dyDescent="0.3">
      <c r="A30" s="199"/>
      <c r="B30" s="199"/>
      <c r="C30" s="200"/>
      <c r="D30" s="200"/>
      <c r="E30" s="9"/>
      <c r="F30" s="342" t="s">
        <v>39</v>
      </c>
      <c r="G30" s="342"/>
      <c r="H30" s="342"/>
      <c r="I30" s="200"/>
      <c r="J30" s="336" t="s">
        <v>40</v>
      </c>
      <c r="K30" s="336"/>
      <c r="L30" s="336"/>
      <c r="M30" s="200"/>
      <c r="N30" s="336" t="s">
        <v>41</v>
      </c>
      <c r="O30" s="336"/>
      <c r="P30" s="336"/>
    </row>
    <row r="31" spans="1:17" ht="21.75" customHeight="1" x14ac:dyDescent="0.25">
      <c r="A31" s="220" t="s">
        <v>35</v>
      </c>
      <c r="B31" s="220"/>
      <c r="C31" s="220"/>
      <c r="D31" s="201"/>
      <c r="E31" s="9"/>
      <c r="F31" s="335"/>
      <c r="G31" s="336"/>
      <c r="H31" s="337"/>
      <c r="I31" s="201"/>
      <c r="J31" s="335"/>
      <c r="K31" s="336"/>
      <c r="L31" s="337"/>
      <c r="M31" s="201"/>
      <c r="N31" s="335"/>
      <c r="O31" s="336"/>
      <c r="P31" s="337"/>
    </row>
    <row r="32" spans="1:17" ht="21.75" customHeight="1" x14ac:dyDescent="0.25">
      <c r="A32" s="189"/>
      <c r="B32" s="189"/>
      <c r="C32" s="201"/>
      <c r="D32" s="201"/>
      <c r="E32" s="9"/>
      <c r="F32" s="338"/>
      <c r="G32" s="339"/>
      <c r="H32" s="340"/>
      <c r="I32" s="201"/>
      <c r="J32" s="338"/>
      <c r="K32" s="339"/>
      <c r="L32" s="340"/>
      <c r="M32" s="201"/>
      <c r="N32" s="338"/>
      <c r="O32" s="339"/>
      <c r="P32" s="340"/>
    </row>
    <row r="33" spans="1:17" ht="21.75" customHeight="1" x14ac:dyDescent="0.25">
      <c r="A33" s="220" t="s">
        <v>36</v>
      </c>
      <c r="B33" s="220"/>
      <c r="C33" s="220"/>
      <c r="D33" s="220"/>
      <c r="E33" s="9"/>
      <c r="F33" s="338"/>
      <c r="G33" s="339"/>
      <c r="H33" s="340"/>
      <c r="I33" s="201"/>
      <c r="J33" s="338"/>
      <c r="K33" s="339"/>
      <c r="L33" s="340"/>
      <c r="M33" s="201"/>
      <c r="N33" s="338"/>
      <c r="O33" s="339"/>
      <c r="P33" s="340"/>
    </row>
    <row r="34" spans="1:17" ht="21.75" customHeight="1" x14ac:dyDescent="0.25">
      <c r="A34" s="220" t="s">
        <v>37</v>
      </c>
      <c r="B34" s="220"/>
      <c r="C34" s="220"/>
      <c r="D34" s="220"/>
      <c r="E34" s="9"/>
      <c r="F34" s="338"/>
      <c r="G34" s="339"/>
      <c r="H34" s="340"/>
      <c r="I34" s="201"/>
      <c r="J34" s="338"/>
      <c r="K34" s="339"/>
      <c r="L34" s="340"/>
      <c r="M34" s="201"/>
      <c r="N34" s="338"/>
      <c r="O34" s="339"/>
      <c r="P34" s="340"/>
    </row>
    <row r="35" spans="1:17" ht="21.75" customHeight="1" x14ac:dyDescent="0.25">
      <c r="A35" s="220" t="s">
        <v>38</v>
      </c>
      <c r="B35" s="220"/>
      <c r="C35" s="220"/>
      <c r="D35" s="220"/>
      <c r="E35" s="9"/>
      <c r="F35" s="338"/>
      <c r="G35" s="339"/>
      <c r="H35" s="340"/>
      <c r="I35" s="201"/>
      <c r="J35" s="338"/>
      <c r="K35" s="339"/>
      <c r="L35" s="340"/>
      <c r="M35" s="201"/>
      <c r="N35" s="338"/>
      <c r="O35" s="339"/>
      <c r="P35" s="340"/>
    </row>
    <row r="36" spans="1:17" ht="21.75" customHeight="1" thickBot="1" x14ac:dyDescent="0.3">
      <c r="A36" s="220" t="s">
        <v>50</v>
      </c>
      <c r="B36" s="220"/>
      <c r="C36" s="220"/>
      <c r="D36" s="220"/>
      <c r="E36" s="9"/>
      <c r="F36" s="341"/>
      <c r="G36" s="342"/>
      <c r="H36" s="343"/>
      <c r="I36" s="201"/>
      <c r="J36" s="341"/>
      <c r="K36" s="342"/>
      <c r="L36" s="343"/>
      <c r="M36" s="201"/>
      <c r="N36" s="341"/>
      <c r="O36" s="342"/>
      <c r="P36" s="343"/>
    </row>
    <row r="37" spans="1:17" ht="21.75" customHeight="1" x14ac:dyDescent="0.25">
      <c r="A37" s="189"/>
      <c r="B37" s="189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</row>
    <row r="38" spans="1:17" ht="21.75" customHeight="1" x14ac:dyDescent="0.25">
      <c r="A38" s="189"/>
      <c r="B38" s="189"/>
      <c r="C38" s="201"/>
      <c r="D38" s="201"/>
      <c r="E38" s="201"/>
      <c r="F38" s="201"/>
      <c r="G38" s="201"/>
      <c r="H38" s="201"/>
      <c r="I38" s="13"/>
      <c r="J38" s="13"/>
      <c r="K38" s="201"/>
      <c r="L38" s="201"/>
      <c r="M38" s="201"/>
      <c r="N38" s="201"/>
      <c r="O38" s="201"/>
      <c r="P38" s="201"/>
    </row>
    <row r="39" spans="1:17" s="2" customFormat="1" ht="21.75" customHeight="1" x14ac:dyDescent="0.25">
      <c r="A39" s="13"/>
      <c r="B39" s="9"/>
      <c r="C39" s="13"/>
      <c r="D39" s="13"/>
      <c r="E39" s="202"/>
      <c r="F39" s="9"/>
      <c r="G39" s="9"/>
      <c r="H39" s="9"/>
      <c r="I39" s="9"/>
      <c r="J39" s="13" t="s">
        <v>1</v>
      </c>
      <c r="K39" s="13"/>
      <c r="L39" s="13"/>
      <c r="M39" s="13"/>
      <c r="N39" s="13"/>
      <c r="O39" s="13" t="s">
        <v>2</v>
      </c>
      <c r="P39" s="13"/>
      <c r="Q39" s="9"/>
    </row>
    <row r="40" spans="1:17" ht="21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</sheetData>
  <mergeCells count="74">
    <mergeCell ref="A21:B21"/>
    <mergeCell ref="I28:J28"/>
    <mergeCell ref="M28:P28"/>
    <mergeCell ref="E29:H29"/>
    <mergeCell ref="A28:B28"/>
    <mergeCell ref="E28:H28"/>
    <mergeCell ref="E22:H22"/>
    <mergeCell ref="A23:B23"/>
    <mergeCell ref="E23:H23"/>
    <mergeCell ref="A29:B29"/>
    <mergeCell ref="A25:B25"/>
    <mergeCell ref="E25:H25"/>
    <mergeCell ref="A24:B24"/>
    <mergeCell ref="E24:H24"/>
    <mergeCell ref="N30:P30"/>
    <mergeCell ref="F30:H30"/>
    <mergeCell ref="J30:L30"/>
    <mergeCell ref="I29:J29"/>
    <mergeCell ref="M29:P29"/>
    <mergeCell ref="A31:C31"/>
    <mergeCell ref="F31:H36"/>
    <mergeCell ref="J31:L36"/>
    <mergeCell ref="N31:P36"/>
    <mergeCell ref="A33:D33"/>
    <mergeCell ref="A34:D34"/>
    <mergeCell ref="A35:D35"/>
    <mergeCell ref="A36:D36"/>
    <mergeCell ref="A19:H19"/>
    <mergeCell ref="I19:P19"/>
    <mergeCell ref="A27:B27"/>
    <mergeCell ref="E27:H27"/>
    <mergeCell ref="I27:J27"/>
    <mergeCell ref="M27:P27"/>
    <mergeCell ref="A26:B26"/>
    <mergeCell ref="I26:J26"/>
    <mergeCell ref="E21:H21"/>
    <mergeCell ref="I21:J21"/>
    <mergeCell ref="I20:J20"/>
    <mergeCell ref="M20:P20"/>
    <mergeCell ref="M21:P21"/>
    <mergeCell ref="E26:H26"/>
    <mergeCell ref="A20:B20"/>
    <mergeCell ref="E20:H20"/>
    <mergeCell ref="A16:C16"/>
    <mergeCell ref="A15:C15"/>
    <mergeCell ref="L15:P17"/>
    <mergeCell ref="A17:C17"/>
    <mergeCell ref="A18:C18"/>
    <mergeCell ref="D10:K10"/>
    <mergeCell ref="A11:C11"/>
    <mergeCell ref="D11:K11"/>
    <mergeCell ref="A12:C12"/>
    <mergeCell ref="D12:K12"/>
    <mergeCell ref="A8:C8"/>
    <mergeCell ref="D8:K8"/>
    <mergeCell ref="A9:C9"/>
    <mergeCell ref="D9:K9"/>
    <mergeCell ref="A7:C7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0:C10"/>
    <mergeCell ref="A14:C14"/>
    <mergeCell ref="D14:K14"/>
    <mergeCell ref="D7:K7"/>
  </mergeCells>
  <printOptions horizontalCentered="1" verticalCentered="1"/>
  <pageMargins left="0" right="0" top="0.25" bottom="0.2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Q55"/>
  <sheetViews>
    <sheetView view="pageBreakPreview" zoomScaleNormal="85" zoomScaleSheetLayoutView="100" workbookViewId="0">
      <selection activeCell="D10" sqref="D10:K10"/>
    </sheetView>
  </sheetViews>
  <sheetFormatPr defaultColWidth="9.1796875" defaultRowHeight="13" x14ac:dyDescent="0.25"/>
  <cols>
    <col min="1" max="1" width="10.26953125" style="7" customWidth="1"/>
    <col min="2" max="2" width="20" style="7" customWidth="1"/>
    <col min="3" max="3" width="11.1796875" style="7" customWidth="1"/>
    <col min="4" max="4" width="10.1796875" style="7" customWidth="1"/>
    <col min="5" max="5" width="13.26953125" style="7" customWidth="1"/>
    <col min="6" max="6" width="15.1796875" style="7" customWidth="1"/>
    <col min="7" max="7" width="15.26953125" style="7" customWidth="1"/>
    <col min="8" max="8" width="13.81640625" style="7" customWidth="1"/>
    <col min="9" max="10" width="7.54296875" style="7" customWidth="1"/>
    <col min="11" max="11" width="11.54296875" style="7" customWidth="1"/>
    <col min="12" max="16" width="10.26953125" style="7" customWidth="1"/>
    <col min="17" max="17" width="9.1796875" style="7"/>
    <col min="18" max="16384" width="9.1796875" style="1"/>
  </cols>
  <sheetData>
    <row r="1" spans="1:16" ht="26.25" customHeight="1" x14ac:dyDescent="0.25">
      <c r="A1" s="219" t="s">
        <v>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6" ht="27.75" customHeight="1" x14ac:dyDescent="0.25">
      <c r="A2" s="219" t="s">
        <v>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8"/>
    </row>
    <row r="3" spans="1:16" ht="14.2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9"/>
    </row>
    <row r="4" spans="1:16" ht="30.75" customHeight="1" x14ac:dyDescent="0.25">
      <c r="A4" s="221" t="s">
        <v>46</v>
      </c>
      <c r="B4" s="221"/>
      <c r="C4" s="221"/>
      <c r="D4" s="221" t="s">
        <v>80</v>
      </c>
      <c r="E4" s="221"/>
      <c r="F4" s="221"/>
      <c r="G4" s="221"/>
      <c r="H4" s="221"/>
      <c r="I4" s="221"/>
      <c r="J4" s="221"/>
      <c r="K4" s="222"/>
      <c r="L4" s="223" t="s">
        <v>15</v>
      </c>
      <c r="M4" s="223"/>
      <c r="N4" s="223"/>
      <c r="O4" s="223"/>
      <c r="P4" s="223"/>
    </row>
    <row r="5" spans="1:16" ht="31.5" customHeight="1" x14ac:dyDescent="0.25">
      <c r="A5" s="223" t="s">
        <v>22</v>
      </c>
      <c r="B5" s="223"/>
      <c r="C5" s="223"/>
      <c r="D5" s="223" t="s">
        <v>112</v>
      </c>
      <c r="E5" s="223"/>
      <c r="F5" s="223"/>
      <c r="G5" s="223"/>
      <c r="H5" s="223"/>
      <c r="I5" s="223"/>
      <c r="J5" s="223"/>
      <c r="K5" s="224"/>
      <c r="L5" s="223"/>
      <c r="M5" s="223"/>
      <c r="N5" s="223"/>
      <c r="O5" s="223"/>
      <c r="P5" s="223"/>
    </row>
    <row r="6" spans="1:16" ht="31.5" customHeight="1" x14ac:dyDescent="0.25">
      <c r="A6" s="223" t="s">
        <v>9</v>
      </c>
      <c r="B6" s="223"/>
      <c r="C6" s="223"/>
      <c r="D6" s="223" t="s">
        <v>145</v>
      </c>
      <c r="E6" s="223"/>
      <c r="F6" s="223"/>
      <c r="G6" s="223"/>
      <c r="H6" s="223"/>
      <c r="I6" s="223"/>
      <c r="J6" s="223"/>
      <c r="K6" s="224"/>
      <c r="L6" s="223"/>
      <c r="M6" s="223"/>
      <c r="N6" s="223"/>
      <c r="O6" s="223"/>
      <c r="P6" s="223"/>
    </row>
    <row r="7" spans="1:16" ht="31.5" customHeight="1" x14ac:dyDescent="0.25">
      <c r="A7" s="223" t="s">
        <v>21</v>
      </c>
      <c r="B7" s="223"/>
      <c r="C7" s="223"/>
      <c r="D7" s="223" t="s">
        <v>93</v>
      </c>
      <c r="E7" s="223"/>
      <c r="F7" s="223"/>
      <c r="G7" s="223"/>
      <c r="H7" s="223"/>
      <c r="I7" s="223"/>
      <c r="J7" s="223"/>
      <c r="K7" s="224"/>
      <c r="L7" s="223"/>
      <c r="M7" s="223"/>
      <c r="N7" s="223"/>
      <c r="O7" s="223"/>
      <c r="P7" s="223"/>
    </row>
    <row r="8" spans="1:16" ht="31.5" customHeight="1" x14ac:dyDescent="0.25">
      <c r="A8" s="224" t="s">
        <v>20</v>
      </c>
      <c r="B8" s="227"/>
      <c r="C8" s="228"/>
      <c r="D8" s="223" t="s">
        <v>94</v>
      </c>
      <c r="E8" s="223"/>
      <c r="F8" s="223"/>
      <c r="G8" s="223"/>
      <c r="H8" s="223"/>
      <c r="I8" s="223"/>
      <c r="J8" s="223"/>
      <c r="K8" s="224"/>
      <c r="L8" s="223"/>
      <c r="M8" s="223"/>
      <c r="N8" s="223"/>
      <c r="O8" s="223"/>
      <c r="P8" s="223"/>
    </row>
    <row r="9" spans="1:16" ht="31.5" customHeight="1" x14ac:dyDescent="0.25">
      <c r="A9" s="223" t="s">
        <v>7</v>
      </c>
      <c r="B9" s="223"/>
      <c r="C9" s="223"/>
      <c r="D9" s="225">
        <v>43711</v>
      </c>
      <c r="E9" s="225"/>
      <c r="F9" s="225"/>
      <c r="G9" s="225"/>
      <c r="H9" s="225"/>
      <c r="I9" s="225"/>
      <c r="J9" s="225"/>
      <c r="K9" s="226"/>
      <c r="L9" s="223"/>
      <c r="M9" s="223"/>
      <c r="N9" s="223"/>
      <c r="O9" s="223"/>
      <c r="P9" s="223"/>
    </row>
    <row r="10" spans="1:16" ht="31.5" customHeight="1" x14ac:dyDescent="0.25">
      <c r="A10" s="223" t="s">
        <v>16</v>
      </c>
      <c r="B10" s="223"/>
      <c r="C10" s="223"/>
      <c r="D10" s="225">
        <v>43712</v>
      </c>
      <c r="E10" s="225"/>
      <c r="F10" s="225"/>
      <c r="G10" s="225"/>
      <c r="H10" s="225"/>
      <c r="I10" s="225"/>
      <c r="J10" s="225"/>
      <c r="K10" s="226"/>
      <c r="L10" s="223"/>
      <c r="M10" s="223"/>
      <c r="N10" s="223"/>
      <c r="O10" s="223"/>
      <c r="P10" s="223"/>
    </row>
    <row r="11" spans="1:16" ht="31.5" customHeight="1" x14ac:dyDescent="0.25">
      <c r="A11" s="223" t="s">
        <v>42</v>
      </c>
      <c r="B11" s="223"/>
      <c r="C11" s="223"/>
      <c r="D11" s="225"/>
      <c r="E11" s="225"/>
      <c r="F11" s="225"/>
      <c r="G11" s="225"/>
      <c r="H11" s="225"/>
      <c r="I11" s="225"/>
      <c r="J11" s="225"/>
      <c r="K11" s="226"/>
      <c r="L11" s="223"/>
      <c r="M11" s="223"/>
      <c r="N11" s="223"/>
      <c r="O11" s="223"/>
      <c r="P11" s="223"/>
    </row>
    <row r="12" spans="1:16" ht="31.5" customHeight="1" x14ac:dyDescent="0.25">
      <c r="A12" s="223" t="s">
        <v>43</v>
      </c>
      <c r="B12" s="223"/>
      <c r="C12" s="223"/>
      <c r="D12" s="225"/>
      <c r="E12" s="225"/>
      <c r="F12" s="225"/>
      <c r="G12" s="225"/>
      <c r="H12" s="225"/>
      <c r="I12" s="225"/>
      <c r="J12" s="225"/>
      <c r="K12" s="226"/>
      <c r="L12" s="223"/>
      <c r="M12" s="223"/>
      <c r="N12" s="223"/>
      <c r="O12" s="223"/>
      <c r="P12" s="223"/>
    </row>
    <row r="13" spans="1:16" ht="31.5" customHeight="1" x14ac:dyDescent="0.25">
      <c r="A13" s="223" t="s">
        <v>44</v>
      </c>
      <c r="B13" s="223"/>
      <c r="C13" s="223"/>
      <c r="D13" s="242"/>
      <c r="E13" s="242"/>
      <c r="F13" s="242"/>
      <c r="G13" s="242"/>
      <c r="H13" s="242"/>
      <c r="I13" s="242"/>
      <c r="J13" s="242"/>
      <c r="K13" s="243"/>
      <c r="L13" s="223"/>
      <c r="M13" s="223"/>
      <c r="N13" s="223"/>
      <c r="O13" s="223"/>
      <c r="P13" s="223"/>
    </row>
    <row r="14" spans="1:16" ht="31.5" customHeight="1" x14ac:dyDescent="0.25">
      <c r="A14" s="244" t="s">
        <v>52</v>
      </c>
      <c r="B14" s="244"/>
      <c r="C14" s="244"/>
      <c r="D14" s="242" t="s">
        <v>137</v>
      </c>
      <c r="E14" s="242"/>
      <c r="F14" s="242"/>
      <c r="G14" s="242"/>
      <c r="H14" s="242"/>
      <c r="I14" s="242"/>
      <c r="J14" s="242"/>
      <c r="K14" s="243"/>
      <c r="L14" s="223"/>
      <c r="M14" s="223"/>
      <c r="N14" s="223"/>
      <c r="O14" s="223"/>
      <c r="P14" s="223"/>
    </row>
    <row r="15" spans="1:16" ht="31.5" customHeight="1" x14ac:dyDescent="0.6">
      <c r="A15" s="223" t="s">
        <v>19</v>
      </c>
      <c r="B15" s="223"/>
      <c r="C15" s="223"/>
      <c r="D15" s="291" t="s">
        <v>173</v>
      </c>
      <c r="E15" s="292"/>
      <c r="F15" s="292"/>
      <c r="G15" s="292"/>
      <c r="H15" s="292"/>
      <c r="I15" s="292"/>
      <c r="J15" s="292"/>
      <c r="K15" s="293"/>
      <c r="L15" s="16"/>
      <c r="M15" s="16"/>
      <c r="N15" s="16"/>
      <c r="O15" s="16"/>
      <c r="P15" s="16"/>
    </row>
    <row r="16" spans="1:16" ht="31.5" customHeight="1" x14ac:dyDescent="0.65">
      <c r="A16" s="223" t="s">
        <v>18</v>
      </c>
      <c r="B16" s="223"/>
      <c r="C16" s="223"/>
      <c r="D16" s="178" t="s">
        <v>115</v>
      </c>
      <c r="E16" s="177"/>
      <c r="F16" s="136"/>
      <c r="G16" s="19"/>
      <c r="H16" s="19"/>
      <c r="I16" s="182"/>
      <c r="J16" s="182"/>
      <c r="K16" s="182"/>
      <c r="L16" s="182"/>
      <c r="M16" s="182"/>
      <c r="N16" s="182"/>
      <c r="O16" s="182"/>
      <c r="P16" s="182"/>
    </row>
    <row r="17" spans="1:17" ht="31.5" customHeight="1" x14ac:dyDescent="0.65">
      <c r="A17" s="223" t="s">
        <v>17</v>
      </c>
      <c r="B17" s="223"/>
      <c r="C17" s="223"/>
      <c r="D17" s="178" t="s">
        <v>135</v>
      </c>
      <c r="E17" s="177"/>
      <c r="F17" s="19"/>
      <c r="G17" s="19"/>
      <c r="H17" s="19"/>
      <c r="I17" s="182"/>
      <c r="J17" s="182"/>
      <c r="K17" s="182"/>
      <c r="L17" s="182"/>
      <c r="M17" s="182"/>
      <c r="N17" s="182"/>
      <c r="O17" s="182"/>
      <c r="P17" s="182"/>
    </row>
    <row r="18" spans="1:17" s="4" customFormat="1" ht="31.5" customHeight="1" thickBot="1" x14ac:dyDescent="0.3">
      <c r="A18" s="229" t="s">
        <v>33</v>
      </c>
      <c r="B18" s="230"/>
      <c r="C18" s="231"/>
      <c r="D18" s="17" t="s">
        <v>55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0"/>
    </row>
    <row r="19" spans="1:17" s="4" customFormat="1" ht="31.5" customHeight="1" thickBot="1" x14ac:dyDescent="0.3">
      <c r="A19" s="232" t="s">
        <v>31</v>
      </c>
      <c r="B19" s="233"/>
      <c r="C19" s="233"/>
      <c r="D19" s="233"/>
      <c r="E19" s="233"/>
      <c r="F19" s="233"/>
      <c r="G19" s="234"/>
      <c r="H19" s="235"/>
      <c r="I19" s="232" t="s">
        <v>32</v>
      </c>
      <c r="J19" s="233"/>
      <c r="K19" s="233"/>
      <c r="L19" s="233"/>
      <c r="M19" s="233"/>
      <c r="N19" s="233"/>
      <c r="O19" s="233"/>
      <c r="P19" s="235"/>
      <c r="Q19" s="10"/>
    </row>
    <row r="20" spans="1:17" s="5" customFormat="1" ht="31.5" customHeight="1" thickBot="1" x14ac:dyDescent="0.3">
      <c r="A20" s="236" t="s">
        <v>0</v>
      </c>
      <c r="B20" s="237"/>
      <c r="C20" s="188" t="s">
        <v>45</v>
      </c>
      <c r="D20" s="188" t="s">
        <v>34</v>
      </c>
      <c r="E20" s="238" t="s">
        <v>14</v>
      </c>
      <c r="F20" s="238"/>
      <c r="G20" s="239"/>
      <c r="H20" s="240"/>
      <c r="I20" s="236" t="s">
        <v>0</v>
      </c>
      <c r="J20" s="237"/>
      <c r="K20" s="188" t="s">
        <v>45</v>
      </c>
      <c r="L20" s="188" t="s">
        <v>34</v>
      </c>
      <c r="M20" s="237" t="s">
        <v>14</v>
      </c>
      <c r="N20" s="237"/>
      <c r="O20" s="237"/>
      <c r="P20" s="241"/>
    </row>
    <row r="21" spans="1:17" s="4" customFormat="1" ht="33" customHeight="1" thickTop="1" x14ac:dyDescent="0.25">
      <c r="A21" s="245" t="s">
        <v>54</v>
      </c>
      <c r="B21" s="246"/>
      <c r="C21" s="11"/>
      <c r="D21" s="11"/>
      <c r="E21" s="251" t="s">
        <v>176</v>
      </c>
      <c r="F21" s="252"/>
      <c r="G21" s="252"/>
      <c r="H21" s="253"/>
      <c r="I21" s="254" t="s">
        <v>28</v>
      </c>
      <c r="J21" s="255"/>
      <c r="K21" s="11"/>
      <c r="L21" s="11"/>
      <c r="M21" s="256" t="s">
        <v>49</v>
      </c>
      <c r="N21" s="256"/>
      <c r="O21" s="256"/>
      <c r="P21" s="257"/>
      <c r="Q21" s="10"/>
    </row>
    <row r="22" spans="1:17" s="4" customFormat="1" ht="33" customHeight="1" x14ac:dyDescent="0.25">
      <c r="A22" s="247"/>
      <c r="B22" s="248"/>
      <c r="C22" s="20"/>
      <c r="D22" s="20"/>
      <c r="E22" s="258"/>
      <c r="F22" s="258"/>
      <c r="G22" s="258"/>
      <c r="H22" s="258"/>
      <c r="I22" s="224" t="s">
        <v>58</v>
      </c>
      <c r="J22" s="228"/>
      <c r="K22" s="20"/>
      <c r="L22" s="20" t="s">
        <v>59</v>
      </c>
      <c r="M22" s="21"/>
      <c r="N22" s="21"/>
      <c r="O22" s="21"/>
      <c r="P22" s="22"/>
      <c r="Q22" s="10"/>
    </row>
    <row r="23" spans="1:17" s="4" customFormat="1" ht="33" customHeight="1" x14ac:dyDescent="0.25">
      <c r="A23" s="247"/>
      <c r="B23" s="248"/>
      <c r="C23" s="20"/>
      <c r="D23" s="20"/>
      <c r="E23" s="251"/>
      <c r="F23" s="252"/>
      <c r="G23" s="252"/>
      <c r="H23" s="252"/>
      <c r="I23" s="227"/>
      <c r="J23" s="228"/>
      <c r="K23" s="20"/>
      <c r="L23" s="20"/>
      <c r="M23" s="21"/>
      <c r="N23" s="21"/>
      <c r="O23" s="21"/>
      <c r="P23" s="22"/>
      <c r="Q23" s="10"/>
    </row>
    <row r="24" spans="1:17" s="4" customFormat="1" ht="33" customHeight="1" x14ac:dyDescent="0.25">
      <c r="A24" s="247"/>
      <c r="B24" s="248"/>
      <c r="C24" s="20"/>
      <c r="D24" s="20"/>
      <c r="E24" s="251"/>
      <c r="F24" s="252"/>
      <c r="G24" s="252"/>
      <c r="H24" s="252"/>
      <c r="I24" s="187"/>
      <c r="J24" s="16"/>
      <c r="K24" s="20"/>
      <c r="L24" s="20"/>
      <c r="M24" s="21"/>
      <c r="N24" s="21"/>
      <c r="O24" s="21"/>
      <c r="P24" s="22"/>
      <c r="Q24" s="10"/>
    </row>
    <row r="25" spans="1:17" s="4" customFormat="1" ht="33" customHeight="1" x14ac:dyDescent="0.25">
      <c r="A25" s="249"/>
      <c r="B25" s="250"/>
      <c r="C25" s="20"/>
      <c r="D25" s="20"/>
      <c r="E25" s="251"/>
      <c r="F25" s="252"/>
      <c r="G25" s="252"/>
      <c r="H25" s="252"/>
      <c r="I25" s="187"/>
      <c r="J25" s="16"/>
      <c r="K25" s="20"/>
      <c r="L25" s="20"/>
      <c r="M25" s="21"/>
      <c r="N25" s="21"/>
      <c r="O25" s="21"/>
      <c r="P25" s="22"/>
      <c r="Q25" s="10"/>
    </row>
    <row r="26" spans="1:17" s="4" customFormat="1" ht="31.5" customHeight="1" x14ac:dyDescent="0.25">
      <c r="A26" s="259" t="s">
        <v>5</v>
      </c>
      <c r="B26" s="260"/>
      <c r="C26" s="185"/>
      <c r="D26" s="185"/>
      <c r="E26" s="258"/>
      <c r="F26" s="258"/>
      <c r="G26" s="258"/>
      <c r="H26" s="258"/>
      <c r="I26" s="228"/>
      <c r="J26" s="223"/>
      <c r="K26" s="185"/>
      <c r="L26" s="185" t="s">
        <v>61</v>
      </c>
      <c r="M26" s="258" t="s">
        <v>51</v>
      </c>
      <c r="N26" s="258"/>
      <c r="O26" s="258"/>
      <c r="P26" s="263"/>
      <c r="Q26" s="10"/>
    </row>
    <row r="27" spans="1:17" s="4" customFormat="1" ht="31.5" customHeight="1" x14ac:dyDescent="0.25">
      <c r="A27" s="261"/>
      <c r="B27" s="262"/>
      <c r="C27" s="185"/>
      <c r="D27" s="185"/>
      <c r="E27" s="258"/>
      <c r="F27" s="258"/>
      <c r="G27" s="258"/>
      <c r="H27" s="251"/>
      <c r="I27" s="182"/>
      <c r="J27" s="182"/>
      <c r="K27" s="185"/>
      <c r="L27" s="185"/>
      <c r="M27" s="183"/>
      <c r="N27" s="183"/>
      <c r="O27" s="183"/>
      <c r="P27" s="184"/>
      <c r="Q27" s="10"/>
    </row>
    <row r="28" spans="1:17" s="4" customFormat="1" ht="31.5" customHeight="1" x14ac:dyDescent="0.25">
      <c r="A28" s="264" t="s">
        <v>23</v>
      </c>
      <c r="B28" s="228"/>
      <c r="C28" s="185"/>
      <c r="D28" s="185"/>
      <c r="E28" s="258" t="s">
        <v>99</v>
      </c>
      <c r="F28" s="258"/>
      <c r="G28" s="251"/>
      <c r="H28" s="263"/>
      <c r="I28" s="265"/>
      <c r="J28" s="223"/>
      <c r="K28" s="185"/>
      <c r="L28" s="185"/>
      <c r="M28" s="258" t="s">
        <v>51</v>
      </c>
      <c r="N28" s="258"/>
      <c r="O28" s="258"/>
      <c r="P28" s="263"/>
      <c r="Q28" s="10"/>
    </row>
    <row r="29" spans="1:17" s="4" customFormat="1" ht="31.5" customHeight="1" x14ac:dyDescent="0.25">
      <c r="A29" s="264" t="s">
        <v>24</v>
      </c>
      <c r="B29" s="228"/>
      <c r="C29" s="185"/>
      <c r="D29" s="185"/>
      <c r="E29" s="258" t="s">
        <v>99</v>
      </c>
      <c r="F29" s="258"/>
      <c r="G29" s="251"/>
      <c r="H29" s="263"/>
      <c r="I29" s="265"/>
      <c r="J29" s="223"/>
      <c r="K29" s="185"/>
      <c r="L29" s="185"/>
      <c r="M29" s="258"/>
      <c r="N29" s="258"/>
      <c r="O29" s="258"/>
      <c r="P29" s="263"/>
      <c r="Q29" s="10"/>
    </row>
    <row r="30" spans="1:17" s="4" customFormat="1" ht="31.5" customHeight="1" x14ac:dyDescent="0.25">
      <c r="A30" s="266" t="s">
        <v>56</v>
      </c>
      <c r="B30" s="253"/>
      <c r="C30" s="185"/>
      <c r="D30" s="185"/>
      <c r="E30" s="258" t="s">
        <v>99</v>
      </c>
      <c r="F30" s="258"/>
      <c r="G30" s="251"/>
      <c r="H30" s="263"/>
      <c r="I30" s="265"/>
      <c r="J30" s="223"/>
      <c r="K30" s="185"/>
      <c r="L30" s="185"/>
      <c r="M30" s="258"/>
      <c r="N30" s="258"/>
      <c r="O30" s="258"/>
      <c r="P30" s="263"/>
      <c r="Q30" s="10"/>
    </row>
    <row r="31" spans="1:17" s="4" customFormat="1" ht="31.5" customHeight="1" x14ac:dyDescent="0.25">
      <c r="A31" s="264" t="s">
        <v>53</v>
      </c>
      <c r="B31" s="228"/>
      <c r="C31" s="185"/>
      <c r="D31" s="185"/>
      <c r="E31" s="258"/>
      <c r="F31" s="258"/>
      <c r="G31" s="251"/>
      <c r="H31" s="263"/>
      <c r="I31" s="265"/>
      <c r="J31" s="223"/>
      <c r="K31" s="185"/>
      <c r="L31" s="185"/>
      <c r="M31" s="258"/>
      <c r="N31" s="258"/>
      <c r="O31" s="258"/>
      <c r="P31" s="263"/>
      <c r="Q31" s="10"/>
    </row>
    <row r="32" spans="1:17" s="4" customFormat="1" ht="31.5" customHeight="1" x14ac:dyDescent="0.25">
      <c r="A32" s="265" t="s">
        <v>6</v>
      </c>
      <c r="B32" s="223"/>
      <c r="C32" s="185"/>
      <c r="D32" s="185"/>
      <c r="E32" s="258"/>
      <c r="F32" s="258"/>
      <c r="G32" s="251"/>
      <c r="H32" s="263"/>
      <c r="I32" s="265"/>
      <c r="J32" s="223"/>
      <c r="K32" s="185"/>
      <c r="L32" s="185"/>
      <c r="M32" s="258"/>
      <c r="N32" s="258"/>
      <c r="O32" s="258"/>
      <c r="P32" s="263"/>
      <c r="Q32" s="10"/>
    </row>
    <row r="33" spans="1:17" s="4" customFormat="1" ht="31.5" customHeight="1" x14ac:dyDescent="0.25">
      <c r="A33" s="265" t="s">
        <v>6</v>
      </c>
      <c r="B33" s="223"/>
      <c r="C33" s="185"/>
      <c r="D33" s="185"/>
      <c r="E33" s="258"/>
      <c r="F33" s="258"/>
      <c r="G33" s="251"/>
      <c r="H33" s="263"/>
      <c r="I33" s="265"/>
      <c r="J33" s="223"/>
      <c r="K33" s="185"/>
      <c r="L33" s="185"/>
      <c r="M33" s="258"/>
      <c r="N33" s="258"/>
      <c r="O33" s="258"/>
      <c r="P33" s="263"/>
      <c r="Q33" s="10"/>
    </row>
    <row r="34" spans="1:17" s="4" customFormat="1" ht="31.5" customHeight="1" x14ac:dyDescent="0.25">
      <c r="A34" s="265" t="s">
        <v>69</v>
      </c>
      <c r="B34" s="223"/>
      <c r="C34" s="185"/>
      <c r="D34" s="185"/>
      <c r="E34" s="258"/>
      <c r="F34" s="258"/>
      <c r="G34" s="251"/>
      <c r="H34" s="263"/>
      <c r="I34" s="265"/>
      <c r="J34" s="223"/>
      <c r="K34" s="185"/>
      <c r="L34" s="185"/>
      <c r="M34" s="258"/>
      <c r="N34" s="258"/>
      <c r="O34" s="258"/>
      <c r="P34" s="263"/>
      <c r="Q34" s="10"/>
    </row>
    <row r="35" spans="1:17" s="4" customFormat="1" ht="31.5" customHeight="1" x14ac:dyDescent="0.25">
      <c r="A35" s="265" t="s">
        <v>10</v>
      </c>
      <c r="B35" s="223"/>
      <c r="C35" s="185"/>
      <c r="D35" s="185"/>
      <c r="E35" s="258"/>
      <c r="F35" s="258"/>
      <c r="G35" s="251"/>
      <c r="H35" s="263"/>
      <c r="I35" s="265" t="s">
        <v>30</v>
      </c>
      <c r="J35" s="223"/>
      <c r="K35" s="185"/>
      <c r="L35" s="185"/>
      <c r="M35" s="258" t="s">
        <v>51</v>
      </c>
      <c r="N35" s="258"/>
      <c r="O35" s="258"/>
      <c r="P35" s="263"/>
      <c r="Q35" s="10"/>
    </row>
    <row r="36" spans="1:17" s="4" customFormat="1" ht="31.5" customHeight="1" x14ac:dyDescent="0.25">
      <c r="A36" s="265" t="s">
        <v>67</v>
      </c>
      <c r="B36" s="223"/>
      <c r="C36" s="185"/>
      <c r="D36" s="185"/>
      <c r="E36" s="258"/>
      <c r="F36" s="258"/>
      <c r="G36" s="251"/>
      <c r="H36" s="263"/>
      <c r="I36" s="267"/>
      <c r="J36" s="268"/>
      <c r="K36" s="185"/>
      <c r="L36" s="185"/>
      <c r="M36" s="258"/>
      <c r="N36" s="258"/>
      <c r="O36" s="258"/>
      <c r="P36" s="263"/>
      <c r="Q36" s="10"/>
    </row>
    <row r="37" spans="1:17" s="4" customFormat="1" ht="31.5" customHeight="1" x14ac:dyDescent="0.25">
      <c r="A37" s="265" t="s">
        <v>29</v>
      </c>
      <c r="B37" s="223"/>
      <c r="C37" s="185"/>
      <c r="D37" s="185"/>
      <c r="E37" s="258"/>
      <c r="F37" s="258"/>
      <c r="G37" s="251"/>
      <c r="H37" s="263"/>
      <c r="I37" s="267"/>
      <c r="J37" s="268"/>
      <c r="K37" s="185"/>
      <c r="L37" s="185"/>
      <c r="M37" s="258"/>
      <c r="N37" s="258"/>
      <c r="O37" s="258"/>
      <c r="P37" s="263"/>
      <c r="Q37" s="10"/>
    </row>
    <row r="38" spans="1:17" s="4" customFormat="1" ht="31.5" customHeight="1" x14ac:dyDescent="0.25">
      <c r="A38" s="265" t="s">
        <v>25</v>
      </c>
      <c r="B38" s="223"/>
      <c r="C38" s="185"/>
      <c r="D38" s="185"/>
      <c r="E38" s="258"/>
      <c r="F38" s="258"/>
      <c r="G38" s="251"/>
      <c r="H38" s="263"/>
      <c r="I38" s="267"/>
      <c r="J38" s="268"/>
      <c r="K38" s="185"/>
      <c r="L38" s="185"/>
      <c r="M38" s="258"/>
      <c r="N38" s="258"/>
      <c r="O38" s="258"/>
      <c r="P38" s="263"/>
      <c r="Q38" s="10"/>
    </row>
    <row r="39" spans="1:17" s="4" customFormat="1" ht="31.5" customHeight="1" x14ac:dyDescent="0.25">
      <c r="A39" s="265" t="s">
        <v>12</v>
      </c>
      <c r="B39" s="223"/>
      <c r="C39" s="185"/>
      <c r="D39" s="185"/>
      <c r="E39" s="258"/>
      <c r="F39" s="258"/>
      <c r="G39" s="251"/>
      <c r="H39" s="263"/>
      <c r="I39" s="267"/>
      <c r="J39" s="268"/>
      <c r="K39" s="185"/>
      <c r="L39" s="185"/>
      <c r="M39" s="258"/>
      <c r="N39" s="258"/>
      <c r="O39" s="258"/>
      <c r="P39" s="263"/>
      <c r="Q39" s="10"/>
    </row>
    <row r="40" spans="1:17" s="4" customFormat="1" ht="31.5" customHeight="1" x14ac:dyDescent="0.25">
      <c r="A40" s="265" t="s">
        <v>11</v>
      </c>
      <c r="B40" s="223"/>
      <c r="C40" s="185"/>
      <c r="D40" s="185"/>
      <c r="E40" s="258"/>
      <c r="F40" s="258"/>
      <c r="G40" s="251"/>
      <c r="H40" s="263"/>
      <c r="I40" s="267"/>
      <c r="J40" s="268"/>
      <c r="K40" s="185"/>
      <c r="L40" s="185"/>
      <c r="M40" s="269"/>
      <c r="N40" s="269"/>
      <c r="O40" s="269"/>
      <c r="P40" s="270"/>
      <c r="Q40" s="10"/>
    </row>
    <row r="41" spans="1:17" s="4" customFormat="1" ht="31.5" customHeight="1" x14ac:dyDescent="0.25">
      <c r="A41" s="265" t="s">
        <v>13</v>
      </c>
      <c r="B41" s="223"/>
      <c r="C41" s="185"/>
      <c r="D41" s="185"/>
      <c r="E41" s="258"/>
      <c r="F41" s="258"/>
      <c r="G41" s="251"/>
      <c r="H41" s="263"/>
      <c r="I41" s="267"/>
      <c r="J41" s="268"/>
      <c r="K41" s="185"/>
      <c r="L41" s="185"/>
      <c r="M41" s="269"/>
      <c r="N41" s="269"/>
      <c r="O41" s="269"/>
      <c r="P41" s="270"/>
      <c r="Q41" s="10"/>
    </row>
    <row r="42" spans="1:17" s="4" customFormat="1" ht="31.5" customHeight="1" x14ac:dyDescent="0.25">
      <c r="A42" s="265" t="s">
        <v>4</v>
      </c>
      <c r="B42" s="223"/>
      <c r="C42" s="185"/>
      <c r="D42" s="185"/>
      <c r="E42" s="258" t="s">
        <v>62</v>
      </c>
      <c r="F42" s="258"/>
      <c r="G42" s="251"/>
      <c r="H42" s="263"/>
      <c r="I42" s="267"/>
      <c r="J42" s="268"/>
      <c r="K42" s="185"/>
      <c r="L42" s="185"/>
      <c r="M42" s="269"/>
      <c r="N42" s="269"/>
      <c r="O42" s="269"/>
      <c r="P42" s="270"/>
      <c r="Q42" s="10"/>
    </row>
    <row r="43" spans="1:17" s="4" customFormat="1" ht="31.5" customHeight="1" x14ac:dyDescent="0.25">
      <c r="A43" s="265" t="s">
        <v>27</v>
      </c>
      <c r="B43" s="223"/>
      <c r="C43" s="185"/>
      <c r="D43" s="185"/>
      <c r="E43" s="258" t="s">
        <v>100</v>
      </c>
      <c r="F43" s="258"/>
      <c r="G43" s="251"/>
      <c r="H43" s="263"/>
      <c r="I43" s="267"/>
      <c r="J43" s="268"/>
      <c r="K43" s="185"/>
      <c r="L43" s="185"/>
      <c r="M43" s="269"/>
      <c r="N43" s="269"/>
      <c r="O43" s="269"/>
      <c r="P43" s="270"/>
      <c r="Q43" s="10"/>
    </row>
    <row r="44" spans="1:17" s="4" customFormat="1" ht="31.5" customHeight="1" thickBot="1" x14ac:dyDescent="0.3">
      <c r="A44" s="271" t="s">
        <v>83</v>
      </c>
      <c r="B44" s="272"/>
      <c r="C44" s="186"/>
      <c r="D44" s="186"/>
      <c r="E44" s="273"/>
      <c r="F44" s="273"/>
      <c r="G44" s="274"/>
      <c r="H44" s="275"/>
      <c r="I44" s="276"/>
      <c r="J44" s="277"/>
      <c r="K44" s="186"/>
      <c r="L44" s="186"/>
      <c r="M44" s="278"/>
      <c r="N44" s="278"/>
      <c r="O44" s="278"/>
      <c r="P44" s="279"/>
      <c r="Q44" s="10"/>
    </row>
    <row r="45" spans="1:17" ht="21.75" customHeight="1" thickBot="1" x14ac:dyDescent="0.3">
      <c r="A45" s="12"/>
      <c r="B45" s="12"/>
      <c r="C45" s="180"/>
      <c r="D45" s="180"/>
      <c r="E45" s="9"/>
      <c r="F45" s="281" t="s">
        <v>39</v>
      </c>
      <c r="G45" s="281"/>
      <c r="H45" s="281"/>
      <c r="I45" s="180"/>
      <c r="J45" s="282" t="s">
        <v>40</v>
      </c>
      <c r="K45" s="282"/>
      <c r="L45" s="282"/>
      <c r="M45" s="180"/>
      <c r="N45" s="282" t="s">
        <v>41</v>
      </c>
      <c r="O45" s="282"/>
      <c r="P45" s="282"/>
    </row>
    <row r="46" spans="1:17" ht="21.75" customHeight="1" x14ac:dyDescent="0.25">
      <c r="A46" s="280" t="s">
        <v>35</v>
      </c>
      <c r="B46" s="280"/>
      <c r="C46" s="280"/>
      <c r="D46" s="181"/>
      <c r="E46" s="9"/>
      <c r="F46" s="283"/>
      <c r="G46" s="282"/>
      <c r="H46" s="284"/>
      <c r="I46" s="181"/>
      <c r="J46" s="283"/>
      <c r="K46" s="282"/>
      <c r="L46" s="284"/>
      <c r="M46" s="181"/>
      <c r="N46" s="283"/>
      <c r="O46" s="282"/>
      <c r="P46" s="284"/>
    </row>
    <row r="47" spans="1:17" ht="21.75" customHeight="1" x14ac:dyDescent="0.25">
      <c r="A47" s="179"/>
      <c r="B47" s="179"/>
      <c r="C47" s="181"/>
      <c r="D47" s="181"/>
      <c r="E47" s="9"/>
      <c r="F47" s="285"/>
      <c r="G47" s="286"/>
      <c r="H47" s="287"/>
      <c r="I47" s="181"/>
      <c r="J47" s="285"/>
      <c r="K47" s="286"/>
      <c r="L47" s="287"/>
      <c r="M47" s="181"/>
      <c r="N47" s="285"/>
      <c r="O47" s="286"/>
      <c r="P47" s="287"/>
    </row>
    <row r="48" spans="1:17" ht="21.75" customHeight="1" x14ac:dyDescent="0.25">
      <c r="A48" s="280" t="s">
        <v>36</v>
      </c>
      <c r="B48" s="280"/>
      <c r="C48" s="280"/>
      <c r="D48" s="280"/>
      <c r="E48" s="9"/>
      <c r="F48" s="285"/>
      <c r="G48" s="286"/>
      <c r="H48" s="287"/>
      <c r="I48" s="181"/>
      <c r="J48" s="285"/>
      <c r="K48" s="286"/>
      <c r="L48" s="287"/>
      <c r="M48" s="181"/>
      <c r="N48" s="285"/>
      <c r="O48" s="286"/>
      <c r="P48" s="287"/>
    </row>
    <row r="49" spans="1:17" ht="21.75" customHeight="1" x14ac:dyDescent="0.25">
      <c r="A49" s="280" t="s">
        <v>37</v>
      </c>
      <c r="B49" s="280"/>
      <c r="C49" s="280"/>
      <c r="D49" s="280"/>
      <c r="E49" s="9"/>
      <c r="F49" s="285"/>
      <c r="G49" s="286"/>
      <c r="H49" s="287"/>
      <c r="I49" s="181"/>
      <c r="J49" s="285"/>
      <c r="K49" s="286"/>
      <c r="L49" s="287"/>
      <c r="M49" s="181"/>
      <c r="N49" s="285"/>
      <c r="O49" s="286"/>
      <c r="P49" s="287"/>
    </row>
    <row r="50" spans="1:17" ht="21.75" customHeight="1" x14ac:dyDescent="0.25">
      <c r="A50" s="280" t="s">
        <v>38</v>
      </c>
      <c r="B50" s="280"/>
      <c r="C50" s="280"/>
      <c r="D50" s="280"/>
      <c r="E50" s="9"/>
      <c r="F50" s="285"/>
      <c r="G50" s="286"/>
      <c r="H50" s="287"/>
      <c r="I50" s="181"/>
      <c r="J50" s="285"/>
      <c r="K50" s="286"/>
      <c r="L50" s="287"/>
      <c r="M50" s="181"/>
      <c r="N50" s="285"/>
      <c r="O50" s="286"/>
      <c r="P50" s="287"/>
    </row>
    <row r="51" spans="1:17" ht="21.75" customHeight="1" thickBot="1" x14ac:dyDescent="0.3">
      <c r="A51" s="280" t="s">
        <v>50</v>
      </c>
      <c r="B51" s="280"/>
      <c r="C51" s="280"/>
      <c r="D51" s="280"/>
      <c r="E51" s="9"/>
      <c r="F51" s="288"/>
      <c r="G51" s="289"/>
      <c r="H51" s="290"/>
      <c r="I51" s="181"/>
      <c r="J51" s="288"/>
      <c r="K51" s="289"/>
      <c r="L51" s="290"/>
      <c r="M51" s="181"/>
      <c r="N51" s="288"/>
      <c r="O51" s="289"/>
      <c r="P51" s="290"/>
    </row>
    <row r="52" spans="1:17" ht="21.75" customHeight="1" x14ac:dyDescent="0.25">
      <c r="A52" s="179"/>
      <c r="B52" s="179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</row>
    <row r="53" spans="1:17" ht="21.75" customHeight="1" x14ac:dyDescent="0.25">
      <c r="A53" s="179"/>
      <c r="B53" s="179"/>
      <c r="C53" s="181"/>
      <c r="D53" s="181"/>
      <c r="E53" s="181"/>
      <c r="F53" s="181"/>
      <c r="G53" s="181"/>
      <c r="H53" s="181"/>
      <c r="I53" s="3"/>
      <c r="J53" s="3"/>
      <c r="K53" s="181"/>
      <c r="L53" s="181"/>
      <c r="M53" s="181"/>
      <c r="N53" s="181"/>
      <c r="O53" s="181"/>
      <c r="P53" s="181"/>
    </row>
    <row r="54" spans="1:17" s="2" customFormat="1" ht="21.75" customHeight="1" x14ac:dyDescent="0.25">
      <c r="A54" s="13"/>
      <c r="B54" s="9"/>
      <c r="C54" s="3"/>
      <c r="D54" s="3"/>
      <c r="E54" s="14"/>
      <c r="F54" s="9"/>
      <c r="G54" s="9"/>
      <c r="H54" s="9"/>
      <c r="I54" s="9"/>
      <c r="J54" s="3" t="s">
        <v>1</v>
      </c>
      <c r="K54" s="3"/>
      <c r="L54" s="3"/>
      <c r="M54" s="3"/>
      <c r="N54" s="3"/>
      <c r="O54" s="3" t="s">
        <v>2</v>
      </c>
      <c r="P54" s="13"/>
      <c r="Q54" s="9"/>
    </row>
    <row r="55" spans="1:17" ht="21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5"/>
    </row>
  </sheetData>
  <mergeCells count="131">
    <mergeCell ref="A51:D51"/>
    <mergeCell ref="F45:H45"/>
    <mergeCell ref="J45:L45"/>
    <mergeCell ref="N45:P45"/>
    <mergeCell ref="A46:C46"/>
    <mergeCell ref="F46:H51"/>
    <mergeCell ref="J46:L51"/>
    <mergeCell ref="N46:P51"/>
    <mergeCell ref="A48:D48"/>
    <mergeCell ref="A49:D49"/>
    <mergeCell ref="A50:D50"/>
    <mergeCell ref="A43:B43"/>
    <mergeCell ref="E43:H43"/>
    <mergeCell ref="I43:J43"/>
    <mergeCell ref="M43:P43"/>
    <mergeCell ref="A44:B44"/>
    <mergeCell ref="E44:H44"/>
    <mergeCell ref="I44:J44"/>
    <mergeCell ref="M44:P44"/>
    <mergeCell ref="A41:B41"/>
    <mergeCell ref="E41:H41"/>
    <mergeCell ref="I41:J41"/>
    <mergeCell ref="M41:P41"/>
    <mergeCell ref="A42:B42"/>
    <mergeCell ref="E42:H42"/>
    <mergeCell ref="I42:J42"/>
    <mergeCell ref="M42:P42"/>
    <mergeCell ref="A39:B39"/>
    <mergeCell ref="E39:H39"/>
    <mergeCell ref="I39:J39"/>
    <mergeCell ref="M39:P39"/>
    <mergeCell ref="A40:B40"/>
    <mergeCell ref="E40:H40"/>
    <mergeCell ref="I40:J40"/>
    <mergeCell ref="M40:P40"/>
    <mergeCell ref="A37:B37"/>
    <mergeCell ref="E37:H37"/>
    <mergeCell ref="I37:J37"/>
    <mergeCell ref="M37:P37"/>
    <mergeCell ref="A38:B38"/>
    <mergeCell ref="E38:H38"/>
    <mergeCell ref="I38:J38"/>
    <mergeCell ref="M38:P38"/>
    <mergeCell ref="A35:B35"/>
    <mergeCell ref="E35:H35"/>
    <mergeCell ref="I35:J35"/>
    <mergeCell ref="M35:P35"/>
    <mergeCell ref="A36:B36"/>
    <mergeCell ref="E36:H36"/>
    <mergeCell ref="I36:J36"/>
    <mergeCell ref="M36:P36"/>
    <mergeCell ref="A33:B33"/>
    <mergeCell ref="E33:H33"/>
    <mergeCell ref="I33:J33"/>
    <mergeCell ref="M33:P33"/>
    <mergeCell ref="A34:B34"/>
    <mergeCell ref="E34:H34"/>
    <mergeCell ref="I34:J34"/>
    <mergeCell ref="M34:P34"/>
    <mergeCell ref="A31:B31"/>
    <mergeCell ref="E31:H31"/>
    <mergeCell ref="I31:J31"/>
    <mergeCell ref="M31:P31"/>
    <mergeCell ref="A32:B32"/>
    <mergeCell ref="E32:H32"/>
    <mergeCell ref="I32:J32"/>
    <mergeCell ref="M32:P32"/>
    <mergeCell ref="A29:B29"/>
    <mergeCell ref="E29:H29"/>
    <mergeCell ref="I29:J29"/>
    <mergeCell ref="M29:P29"/>
    <mergeCell ref="A30:B30"/>
    <mergeCell ref="E30:H30"/>
    <mergeCell ref="I30:J30"/>
    <mergeCell ref="M30:P30"/>
    <mergeCell ref="A26:B27"/>
    <mergeCell ref="E26:H26"/>
    <mergeCell ref="I26:J26"/>
    <mergeCell ref="M26:P26"/>
    <mergeCell ref="E27:H27"/>
    <mergeCell ref="A28:B28"/>
    <mergeCell ref="E28:H28"/>
    <mergeCell ref="I28:J28"/>
    <mergeCell ref="M28:P28"/>
    <mergeCell ref="A17:C17"/>
    <mergeCell ref="A18:C18"/>
    <mergeCell ref="A19:H19"/>
    <mergeCell ref="I19:P19"/>
    <mergeCell ref="A20:B20"/>
    <mergeCell ref="E20:H20"/>
    <mergeCell ref="I20:J20"/>
    <mergeCell ref="M20:P20"/>
    <mergeCell ref="A21:B25"/>
    <mergeCell ref="E21:H21"/>
    <mergeCell ref="I21:J21"/>
    <mergeCell ref="M21:P21"/>
    <mergeCell ref="E22:H22"/>
    <mergeCell ref="I22:J22"/>
    <mergeCell ref="E23:H23"/>
    <mergeCell ref="I23:J23"/>
    <mergeCell ref="E24:H24"/>
    <mergeCell ref="E25:H25"/>
    <mergeCell ref="A15:C15"/>
    <mergeCell ref="D15:K15"/>
    <mergeCell ref="A10:C10"/>
    <mergeCell ref="D10:K10"/>
    <mergeCell ref="A11:C11"/>
    <mergeCell ref="D11:K11"/>
    <mergeCell ref="A12:C12"/>
    <mergeCell ref="D12:K12"/>
    <mergeCell ref="A16:C16"/>
    <mergeCell ref="A7:C7"/>
    <mergeCell ref="D7:K7"/>
    <mergeCell ref="A8:C8"/>
    <mergeCell ref="D8:K8"/>
    <mergeCell ref="A9:C9"/>
    <mergeCell ref="D9:K9"/>
    <mergeCell ref="A1:P1"/>
    <mergeCell ref="A2:O2"/>
    <mergeCell ref="A3:O3"/>
    <mergeCell ref="A4:C4"/>
    <mergeCell ref="D4:K4"/>
    <mergeCell ref="L4:P14"/>
    <mergeCell ref="A5:C5"/>
    <mergeCell ref="D5:K5"/>
    <mergeCell ref="A6:C6"/>
    <mergeCell ref="D6:K6"/>
    <mergeCell ref="A13:C13"/>
    <mergeCell ref="D13:K13"/>
    <mergeCell ref="A14:C14"/>
    <mergeCell ref="D14:K14"/>
  </mergeCells>
  <printOptions horizontalCentered="1" verticalCentered="1"/>
  <pageMargins left="0" right="0" top="0.25" bottom="0.2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37</vt:i4>
      </vt:variant>
    </vt:vector>
  </HeadingPairs>
  <TitlesOfParts>
    <vt:vector size="74" baseType="lpstr">
      <vt:lpstr>STRIPE SHIRT</vt:lpstr>
      <vt:lpstr>Hoody jkt </vt:lpstr>
      <vt:lpstr>WG-1586</vt:lpstr>
      <vt:lpstr>WG-1574</vt:lpstr>
      <vt:lpstr>WG-1575</vt:lpstr>
      <vt:lpstr>WG-1572</vt:lpstr>
      <vt:lpstr>WG-1585</vt:lpstr>
      <vt:lpstr>Requisition</vt:lpstr>
      <vt:lpstr>WG-1618</vt:lpstr>
      <vt:lpstr>WG-1617</vt:lpstr>
      <vt:lpstr>WG-1592</vt:lpstr>
      <vt:lpstr>WG-1594</vt:lpstr>
      <vt:lpstr>WG-1580</vt:lpstr>
      <vt:lpstr>WG-1573 </vt:lpstr>
      <vt:lpstr>Harri-002</vt:lpstr>
      <vt:lpstr>Harri-003</vt:lpstr>
      <vt:lpstr>Harri-004</vt:lpstr>
      <vt:lpstr> Harri-006</vt:lpstr>
      <vt:lpstr> Harri-007</vt:lpstr>
      <vt:lpstr> Harri-008</vt:lpstr>
      <vt:lpstr>A 3428G</vt:lpstr>
      <vt:lpstr>A 4202 A</vt:lpstr>
      <vt:lpstr>A 3546F-2</vt:lpstr>
      <vt:lpstr>A 4042A-5</vt:lpstr>
      <vt:lpstr>WG-1450</vt:lpstr>
      <vt:lpstr>Mid Blue </vt:lpstr>
      <vt:lpstr>Light Blue</vt:lpstr>
      <vt:lpstr>Black </vt:lpstr>
      <vt:lpstr>Dark Blue</vt:lpstr>
      <vt:lpstr>Light Blue </vt:lpstr>
      <vt:lpstr>WG-1382</vt:lpstr>
      <vt:lpstr>WG-1381</vt:lpstr>
      <vt:lpstr>WG-1000</vt:lpstr>
      <vt:lpstr> Op-3 </vt:lpstr>
      <vt:lpstr>RAW JKT </vt:lpstr>
      <vt:lpstr>OP-2</vt:lpstr>
      <vt:lpstr>6987-767</vt:lpstr>
      <vt:lpstr>' Harri-006'!Print_Area</vt:lpstr>
      <vt:lpstr>' Harri-007'!Print_Area</vt:lpstr>
      <vt:lpstr>' Harri-008'!Print_Area</vt:lpstr>
      <vt:lpstr>' Op-3 '!Print_Area</vt:lpstr>
      <vt:lpstr>'6987-767'!Print_Area</vt:lpstr>
      <vt:lpstr>'A 3428G'!Print_Area</vt:lpstr>
      <vt:lpstr>'A 3546F-2'!Print_Area</vt:lpstr>
      <vt:lpstr>'A 4042A-5'!Print_Area</vt:lpstr>
      <vt:lpstr>'A 4202 A'!Print_Area</vt:lpstr>
      <vt:lpstr>'Black '!Print_Area</vt:lpstr>
      <vt:lpstr>'Dark Blue'!Print_Area</vt:lpstr>
      <vt:lpstr>'Harri-002'!Print_Area</vt:lpstr>
      <vt:lpstr>'Harri-003'!Print_Area</vt:lpstr>
      <vt:lpstr>'Harri-004'!Print_Area</vt:lpstr>
      <vt:lpstr>'Hoody jkt '!Print_Area</vt:lpstr>
      <vt:lpstr>'Light Blue'!Print_Area</vt:lpstr>
      <vt:lpstr>'Light Blue '!Print_Area</vt:lpstr>
      <vt:lpstr>'Mid Blue '!Print_Area</vt:lpstr>
      <vt:lpstr>'OP-2'!Print_Area</vt:lpstr>
      <vt:lpstr>'RAW JKT '!Print_Area</vt:lpstr>
      <vt:lpstr>Requisition!Print_Area</vt:lpstr>
      <vt:lpstr>'STRIPE SHIRT'!Print_Area</vt:lpstr>
      <vt:lpstr>'WG-1000'!Print_Area</vt:lpstr>
      <vt:lpstr>'WG-1381'!Print_Area</vt:lpstr>
      <vt:lpstr>'WG-1382'!Print_Area</vt:lpstr>
      <vt:lpstr>'WG-1450'!Print_Area</vt:lpstr>
      <vt:lpstr>'WG-1572'!Print_Area</vt:lpstr>
      <vt:lpstr>'WG-1573 '!Print_Area</vt:lpstr>
      <vt:lpstr>'WG-1574'!Print_Area</vt:lpstr>
      <vt:lpstr>'WG-1575'!Print_Area</vt:lpstr>
      <vt:lpstr>'WG-1580'!Print_Area</vt:lpstr>
      <vt:lpstr>'WG-1585'!Print_Area</vt:lpstr>
      <vt:lpstr>'WG-1586'!Print_Area</vt:lpstr>
      <vt:lpstr>'WG-1592'!Print_Area</vt:lpstr>
      <vt:lpstr>'WG-1594'!Print_Area</vt:lpstr>
      <vt:lpstr>'WG-1617'!Print_Area</vt:lpstr>
      <vt:lpstr>'WG-1618'!Print_Area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AFJAL</dc:creator>
  <cp:lastModifiedBy>Muquith</cp:lastModifiedBy>
  <cp:lastPrinted>2022-08-11T06:14:33Z</cp:lastPrinted>
  <dcterms:created xsi:type="dcterms:W3CDTF">2013-11-22T04:21:55Z</dcterms:created>
  <dcterms:modified xsi:type="dcterms:W3CDTF">2022-11-07T11:16:34Z</dcterms:modified>
</cp:coreProperties>
</file>