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bilgisayar\"/>
    </mc:Choice>
  </mc:AlternateContent>
  <xr:revisionPtr revIDLastSave="0" documentId="13_ncr:1_{C5EA5C3F-C787-47FA-9C35-E3115C387DD9}" xr6:coauthVersionLast="47" xr6:coauthVersionMax="47" xr10:uidLastSave="{00000000-0000-0000-0000-000000000000}"/>
  <bookViews>
    <workbookView xWindow="-120" yWindow="-120" windowWidth="29040" windowHeight="15840" tabRatio="500" xr2:uid="{00000000-000D-0000-FFFF-FFFF00000000}"/>
  </bookViews>
  <sheets>
    <sheet name="Sayfa1" sheetId="1" r:id="rId1"/>
    <sheet name="Sayfa2" sheetId="3" r:id="rId2"/>
    <sheet name="Sayfa3"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2" i="3"/>
</calcChain>
</file>

<file path=xl/sharedStrings.xml><?xml version="1.0" encoding="utf-8"?>
<sst xmlns="http://schemas.openxmlformats.org/spreadsheetml/2006/main" count="521" uniqueCount="340">
  <si>
    <t>Fiyat</t>
  </si>
  <si>
    <t>Kategori</t>
  </si>
  <si>
    <t>Resim Yolu</t>
  </si>
  <si>
    <t>Elektronik</t>
  </si>
  <si>
    <t>Spor, Eğlence ve Oyunlar</t>
  </si>
  <si>
    <t>Araba</t>
  </si>
  <si>
    <t>Motosiklet ve Diğer Araçlar</t>
  </si>
  <si>
    <t>Ev ve Bahçe</t>
  </si>
  <si>
    <t>Moda ve Aksesuar</t>
  </si>
  <si>
    <t>Bebek ve Çocuk</t>
  </si>
  <si>
    <t>Film, Kitap ve Müzik</t>
  </si>
  <si>
    <t>Diğer</t>
  </si>
  <si>
    <t xml:space="preserve">MACBOOK AİR 2012  İ5 İŞEMCİ 4 RAM 120 SSD </t>
  </si>
  <si>
    <t>HUAWEİ i5 8. NESİL  8 GB RAM 256 M2SSD GEFORCE MX150</t>
  </si>
  <si>
    <t>THİNKPAD X1 CARBON İ5 8. NESİL 16 GB RAM 256 M2SSD DOKUNMATİK</t>
  </si>
  <si>
    <t>MACBOOK PRO İ5 İŞLEMCİ 8 GB RAM 256 M2SSD TOUCH BARLI</t>
  </si>
  <si>
    <t>THİNKPAD İ7 10. NESİL 32 GB RAM 1 TB M2SSD QUADRO T2000</t>
  </si>
  <si>
    <t>THİNKPAD P15 WORKSTATİON İ7 11. NESİL 32 GB RAM 1 TB M2SSD</t>
  </si>
  <si>
    <t xml:space="preserve">LENOVO THİNKPAD L13  İ3 11. NESİL 8 GB RAM 256 M2SSD </t>
  </si>
  <si>
    <t xml:space="preserve">HP ELİTBOOK İ5 11. NESİL 16 GB RAM 256 M2SSD </t>
  </si>
  <si>
    <t>HP İ5 10. NESİL 16 GB RAM 256 M2SSD DOKUNMATİK</t>
  </si>
  <si>
    <t>ASUS ZENBOOK RYZEN 5 İŞLEMCİ 8 GB RAM 512 M2SSD</t>
  </si>
  <si>
    <t>THİNKPAD P50  İ7 6. NESİL 32 GB RAM 256 SSD  QUADRO M1000M</t>
  </si>
  <si>
    <t>HP İ5 13. NESİL İŞLEMCİ 16 GB RAM 256 M2SSD</t>
  </si>
  <si>
    <t xml:space="preserve">THİNKPAD RYZEN 5 PRO İŞLEMCİ 16 GB RAM 1TB M2SSD DOKUNMATİK  </t>
  </si>
  <si>
    <t>THİNKPAD İ5 8. NESİL 16 GB RAM 256 M2SSD DOKUNMATİK</t>
  </si>
  <si>
    <t>MACBOOK AİR 2012
İ5 İŞEMCİ
4 RAM
120 SSD
DEVİR SAYISI 670
İSTANBUL İÇİ MOTO KURYE İLE GÖNDERİM YAPILIR
Küçükçekmece Meydan
    Küçükçekmece Marmaray durağına 100m
             Küçükçekmece Metrobüs durağına 450 m 
 Whatsapp üzerinden konum alabilirsiniz.</t>
  </si>
  <si>
    <t xml:space="preserve"> İŞLEMCİ : İ5 8. NESİL İŞLEMCİ 
 BELLEK : 8 GB DDR 4 
 SSD : 256 M2SSD 
GRAFİK : INTEL UHD GRAPHIC DAHİLİ 4 GB EKRAN KARTI
GRAFİK : NVIDIA GEFORCE MX150 HARİCİ 2 GB HARİCİ EKRAN KARTI
 EKRAN : 14 İNÇ EKRAN BOYUTU
IŞIKLI KLAVYE 
 SİSTEM : WİNDOWS 11 PRO  KULLANIMA HAZIR 
PHOTOSHOP + ILISTRATOR + COREL DRAW + AUTOCAD ve OFİS PROGRAMLARI YÜKLENİR
Fatih mahallesi Küçükçekmece Meydan
    Küçükçekmece Marmaray durağına 100m
             Küçükçekmece Metrobüs durağına 450 m 
 Whatsapp üzerinden konum alabilirsiniz.</t>
  </si>
  <si>
    <t>THİNKPAD X1 CARBON  7. GENERATİON
 İŞLEMCİ : İ5 8. NESİL
 RAM : 16 GB RAM
 SSD : 256 M2SSD
GRAFİK : INTEL UHD GRAPHIC DAHİLİ 8 GB EKRAN KARTI
EKRAN : 14.1 İNÇ EKRAN BOYUTU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</si>
  <si>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MACBOOK PRO  TOUCH BARLI
2019 MODEL
İ5 İŞLEMCİ
256 M2SSD
8 GB RAM
13 İNÇ EKRAN BOYUTU
PİL DEVİR : 513
ORJİNAL ŞARJ ALETİ
</t>
  </si>
  <si>
    <t>THİNKPAD WORKSTATİON P15
İŞLEMCİ : İ7 10. NESİL
 RAM : 32 GB RAM
 SSD :  1 TB M2SSD
GRAFİK : NVİDİA QUADRO T2000 HARİCİ 4 GB EKRAN KARTI
15.6 İNÇ EKRAN BOYUTU
KOZMETİK ÇOK İYİ DURUMDA
BATARYA % 100 SAĞLIKLI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</si>
  <si>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THİNKPAD P15 WORKSTATİON
 İŞLEMCİ : İ7 11. NESİL İŞLEMCİ
 RAM : 32 GB RAM
 SSD : 1 TB  M2SSD
GRAFİK : NVİDİA RTX A3000 HARİCİ 6 GB EKRAN KARTI
 EKRAN : 15.6 İNÇ EKRAN BOYUTU
IŞIKLI KLAVYE
BATARYA YÜZDE 100 SAĞLIKLI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</si>
  <si>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LENOVO THİNKPAD L13  
İŞLEMCİ : İ3 11. NESİL
 RAM : 8 GB RAM
 SSD :  256 M2SSD
GRAFİK : INTEL IRIS GRAPHIC DAHİLİ 4 GB EKRAN KARTI
EKRAN : 14 İNÇ EKRAN BOYUTU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</si>
  <si>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ELİTBOOK 840 G8 
İŞLEMCİ : İ5 11. NESİL
 RAM : 16 GB RAM
 SSD :  256 M2SSD
GRAFİK : INTEL IRIS GRAPHIC DAHİLİ 8 GB EKRAN KARTI
EKRAN : 14 İNÇ EKRAN BOYUTU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</si>
  <si>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ELİTBOOK 840 G7 DOKUNMATİK
İŞLEMCİ : İ5 10. NESİL
 RAM : 16 GB RAM
 SSD :  256 M2SSD
GRAFİK : INTEL UHD GRAPHIC DAHİLİ 8 GB EKRAN KARTI
EKRAN : 14.1 İNÇ EKRAN BOYUTU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</si>
  <si>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ASUS ZENBOOK
 İŞLEMCİ : RYZEN 5 4500U  
 RAM : 8 GB RAM
 SSD : 512 M2SSD 
GRAFİK : AMD RADEON DAHİLİ 4 GB EKRAN KARTI
 EKRAN : 13.3 İNÇ EKRAN BOYUTU
IŞIKLI KLAVYE
 SİSTEM : WİNDOWS 11 PRO  KULLANIMA HAZIR 
PHOTOSHOP + ILISTRATOR + COREL DRAW + AUTOCAD ve OFİS PROGRAMLARI YÜKLENİR
</t>
  </si>
  <si>
    <t xml:space="preserve"> İŞLEMCİ : İ7 6. NESİL
 RAM : 16 GB RAM
 SSD : 256 m2SSD 
GRAFİK : INTEL HD GRAPHIC DAHİLİ 16 GB EKRAN KARTI
GRAFİK : NVIDIA QUADRO M100M HARİCİ 2 GB EKRAN KARTI
 EKRAN : 15.6 İNÇ EKRAN BOYUTU
IŞIKLI KLAVYE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</si>
  <si>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 İŞLEMCİ : İ5 13. NESİL İŞLEMCİ
 BELLEK : 16 GB DDR 5 
 SSD : 256 M2SSD
GRAFİK : İNTEL IRIS GRAPHİC DAHİLİ 8 GB EKRAN KARTI
 EKRAN : 14.1 İNÇ EKRAN BOYUTU
IŞIKLI KLAVYE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</si>
  <si>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THİNKPAD T14S DOKUNMATİK
 İŞLEMCİ : RYZEN 5 PRO 4650U İŞLEMCİ 
 BELLEK : 16 GB DDR 4
 SSD : 1 TB  M2SSD 
GRAFİK : AMD RADEON GRAPHIC DAHİLİ 8 GB EKRAN KARTI
 EKRAN : 14.1 İNÇ EKRAN BOYUTU
 SİSTEM : WİNDOWS 11 PRO  KULLANIMA HAZIR 
PHOTOSHOP + ILISTRATOR + COREL DRAW + AUTOCAD ve OFİS PROGRAMLARI YÜKLENİR
Fatih mahallesi Küçükçekmece Meydan
    Küçükçekmece Marmaray durağına 100m
             Küçükçekmece Metrobüs durağına 450 m 
 Whatsapp üzerinden konum alabilirsiniz.
</t>
  </si>
  <si>
    <t xml:space="preserve"> MODEL T480S DOKUNMATİK
 İŞLEMCİ İ5 8. NESİL İŞLEMCİ
 BELLEK : 16 GB DDR4 
 SSD : 256 M2SSD
GRAFİK : İNTEL HD GRAPHIC DAHİLİ 8 GB EKRAN KARTI
 EKRAN : 14.1  İNÇ EKRAN BOYUTU
 SİSTEM : WİNDOWS 11 PRO  KULLANIMA HAZIR 
PHOTOSHOP + ILISTRATOR + COREL DRAW + AUTOCAD ve OFİS PROGRAMLARI YÜKLENİR
İSTANBUL İÇİ MOTO KURYE İLE GÖNDERİM YAPILIR
Küçükçekmece Meydan
    Küçükçekmece Marmaray durağına 100m
             Küçükçekmece Metrobüs durağına 450 m 
 Whatsapp üzerinden konum alabilirsiniz.</t>
  </si>
  <si>
    <t>HP</t>
  </si>
  <si>
    <t>Lenovo</t>
  </si>
  <si>
    <t>Dell</t>
  </si>
  <si>
    <t>Huawei</t>
  </si>
  <si>
    <t>Apple</t>
  </si>
  <si>
    <t>Asus</t>
  </si>
  <si>
    <t>ZBOOK İ7 11. NESİL 16 GB RAM 512 M2SSD QUADRO T1200</t>
  </si>
  <si>
    <t xml:space="preserve">HP ZBOOK FURY G8
İŞLEMCİ : İ7 11. NESİL
 RAM : 16 GB RAM
 SSD :  512 M2SSD
GRAFİK : NVİDİA QUADRO T1200 HARİCİ 4 GB EKRAN KARTI
15.6 İNÇ EKRAN BOYUTU
KOZMETİK ÇOK İYİ DURUMDA
BATARYA % 90 SAĞLIKLI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</si>
  <si>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HP ZBOOK İ7 11. NESİL 32 GB RAM 1 TB M2SSD QUADRO RTX A3000</t>
  </si>
  <si>
    <t>HP ZBOOK FURY G8
İŞLEMCİ : İ7 11. NESİL
 RAM : 32 GB RAM
 SSD :  1 TB M2SSD
GRAFİK : NVİDİA QUADRO RTX A3000 HARİCİ 6 GB EKRAN KARTI
15.6 İNÇ EKRAN BOYUTU
KOZMETİK ÇOK İYİ DURUMDA
BATARYA SAĞLIKLI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</si>
  <si>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ZBOOK İ7 10. NESİL 32 GB RAM 1 TB M2SSD QUADRO T1200</t>
  </si>
  <si>
    <t>HP ZBOOK FURY G7
İŞLEMCİ : İ7 10. NESİL
 RAM : 32 GB RAM
 SSD :  1 TB M2SSD
GRAFİK : NVİDİA QUADRO T1200 HARİCİ 4 GB EKRAN KARTI
15.6 İNÇ EKRAN BOYUTU
KOZMETİK ÇOK İYİ DURUMDA
BATARYA SAĞLIKLI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</si>
  <si>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ELİTBOOK RYZEN 5 PRO İŞLEMCİ 16 GB RAM 256 M2SSD DOKUNMATİK</t>
  </si>
  <si>
    <t>DOKUNMATİK EKRAN
HP ELİTBOOK 845 G7
RYZEN 5 PRO 4650U İŞLEMCİ
16 GB RAM
256 M2SSD
14 İNÇ EKRAN BOYUTU
ORJİNAL ŞARJ ALETİ
KOZMETİĞİ SIFIR AYARINDA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</si>
  <si>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DOKUNMATİK EKRAN
HP ELİTBOOK 845 G8
RYZEN 5 PRO 5650U İŞLEMCİ
16 GB RAM
256 M2SSD
14 İNÇ EKRAN BOYUTU
ORJİNAL ŞARJ ALETİ
KOZMETİĞİ SIFIR AYARINDA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</si>
  <si>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 xml:space="preserve">HP ELİTBOOK 845 G8  RYZEN 5 PRO 5650U İŞLEMCİ 16 GB RAM 256 M2SSD </t>
  </si>
  <si>
    <t>HP ZBOOK İ7 8. NESİL 16 GB RAM 1 TB M2SSD QUADRO P1000</t>
  </si>
  <si>
    <t xml:space="preserve">HP ZBOOK STUDİO G5
İŞLEMCİ : İ7 8 NESİL
 RAM : 16 GB RAM
 SSD :  1 TB M2SSD
GRAFİK : NVİDİA QUADRO P1000 HARİCİ 4 GB
15.6 İNÇ EKRAN BOYUTU
ORJİNAL ŞARJ ALETİ
KOZMETİK ÇOK İYİ DURUMDA
IŞIKLI KLAVYE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</si>
  <si>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HP AMD RYZEN 5 PRO İŞLEMCİ 16 GB RAM 256 M2SSD</t>
  </si>
  <si>
    <t xml:space="preserve"> İŞLEMCİ : RYZEN 5 PRO 4650U İŞLEMCİ
 BELLEK : 16 GB DDR 4 
 SSD : 256  M2SSD
GRAFİK : AMD RADEON GRAPHİC DAHİLİ 8 GB EKRAN KARTI
 EKRAN : 13.3 İNÇ EKRAN BOYUTU
IŞIKLI KLAVYE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</si>
  <si>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OMEN İ5 9. NESİL 16 GB RAM 256 M2SSD GTX 1660 Tİ</t>
  </si>
  <si>
    <t xml:space="preserve">HP OMEN 15-DC1XXX 
İŞLEMCİ : İ5 9. NESİL
 RAM : 16 GB RAM
 SSD :  256 M2SSD
GRAFİK : NVİDİA GEFORCE GTX 1660 Tİ HARİCİ 6 GB EKRAN KARTI 
IŞIKLI KLAVYE RGB
ORJİNAL ŞARJ ALETİ
15.6 İNÇ EKRAN BOYUTU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</si>
  <si>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Samsung</t>
  </si>
  <si>
    <t>HP ZBOOK İ7 10. NESİL 32 GB RAM 512 M2SSD QUADRO P520</t>
  </si>
  <si>
    <t>HP ZBOOK FURY G7
İŞLEMCİ : İ7 10. NESİL
 RAM : 32 GB RAM
 SSD :  512 M2SSD
GRAFİK : NVİDİA QUADRO P520 HARİCİ 4 GB EKRAN KARTI
15.6 İNÇ EKRAN BOYUTU
KOZMETİK ÇOK İYİ DURUMDA
BATARYA SAĞLIKLI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</si>
  <si>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ELİTBOOK RYZEN 5 6650U İŞLEMCİ 16 GB RAM 256 M2SSD DOKUNMATİK</t>
  </si>
  <si>
    <t>DOKUNMATİK EKRAN
HP ELİTBOOK845 G9
İŞLEMCİ : RYZEN 5 6650U İŞLEMCİ
 RAM : 16 GB RAM
 SSD :  256 M2SSD
GRAFİK : AMD RADEON  DAHİLİ 8 GB EKRAN KARTI
IŞIKLI KLAVYE
KOZMETİK SİFİR AYARINDA
ORJİNAL ŞARJ ALETİ
14 İNÇ EKRAN BOYUTU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</si>
  <si>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THİNKPAD P53  İ7 9. NESİL 32 GB RAM 512 M2SSD QUADRO T1000</t>
  </si>
  <si>
    <t xml:space="preserve">THİNKPAD P53
 İŞLEMCİ : İ7 9. NESİL
 RAM : 32 GB RAM
 SSD :  512 M2SSD 
GRAFİK : İNTEL UHD GRAPHIC DAHİLİ 16 GB EKRAN KARTI
GRAFİK : NVIDIA QUADRO T1000 HARICI 4 GB EKRAN KARTI
 EKRAN : 15.6 İNÇ EKRAN BOYUTU
IŞIKLI KLAVYE
PİL SAĞLIĞI 100 DE 87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</si>
  <si>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 xml:space="preserve">SAMSUNG GALAXY BOOK İ7 13. NESİL 16 GB RAM 512 M2SSD </t>
  </si>
  <si>
    <t>GALAXY BOOK
İŞLEMCİ : İ7 13. NESİL
 RAM : 16 GB RAM
 SSD :  512 M2SSD
GRAFİK : INTEL IRIS DARİCİ 8 GB EKRAN KARTI
15.6 İNÇ EKRAN BOYUTU
KOZMETİK ÇOK İYİ DURUMDA
BATARYA SAĞLIKLI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</si>
  <si>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ASUS VİVOBOOK İ3-N305 İŞLEMCİ 8 GB RAM 128 M2SSD</t>
  </si>
  <si>
    <t>ASUS VİVOBOOK 
İŞLEMCİ : İ3-N305
 RAM : 8 GB RAM
 SSD :  128 M2SSD
GRAFİK : INTEL IRIS DAHİLİ 4 GB EKRAN KARTI
14 İNÇ EKRAN BOYUTU
KOZMETİK ÇOK İYİ DURUMDA
IŞIKLI KLAVYE
BATARYA SAĞLIĞI % 99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</si>
  <si>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DELL İ5 8. NESİL İŞLEMCİ 8 GB RAM 256 M2SSD DOKUNMATİK EKRAN</t>
  </si>
  <si>
    <t>MODEL DELL LATİTUDE 5490 
 İŞLEMCİ İ5 8. NESİL İŞLEMCİ
 BELLEK : 8 GB DDR4 
 SSD : 256 M2SSD
GRAFİK : İNTEL UHD GRAPHIC DAHİLİ 4 GB EKRAN KARTI
 EKRAN : 14 İNÇ EKRAN BOYUTU
IŞIKLI KLAVYE
 SİSTEM : WİNDOWS 10 PRO  KULLANIMA HAZIR 
PHOTOSHOP + ILISTRATOR + COREL DRAW + AUTOCAD ve OFİS PROGRAMLARI YÜKLENİR
İSTANBUL İÇİ MOTO KURYE İLE GÖNDERİM YAPILIR
Küçükçekmece Meydan
    Küçükçekmece Marmaray durağına 100m
             Küçükçekmece Metrobüs durağına 450 m 
 Whatsapp üzerinden konum alabilirsiniz.</t>
  </si>
  <si>
    <t>THİNKPAD X13 GEN2  DOKUNMATİK
 İŞLEMCİ : İ5 11. NESİL  
 RAM : 8 GB RAM
 SSD : 256 M2SSD
GRAFİK : INTEL IRIS GRAPHIC DAHİLİ 4 GB EKRAN KARTI
EKRAN : 13.3 İNÇ EKRAN BOYUTU
IŞIKLI KLAVYE
BATARYA YÜZDE 100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</si>
  <si>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THİNKPAD X13 GEN2  İ5 11. NESİL 8 GB RAM 256 M2SSD DOKUNMATİK</t>
  </si>
  <si>
    <t>DELL İ5 7. NESİL İŞLEMCİ 8 GB RAM 256 M2SSD DOKUNMATİK EKRAN</t>
  </si>
  <si>
    <t>MODEL DELL LATİTUDE 5490 
 İŞLEMCİ İ5 7. NESİL İŞLEMCİ
 BELLEK : 8 GB DDR4 
 SSD : 256 M2SSD
GRAFİK : İNTEL UHD GRAPHIC DAHİLİ 4 GB EKRAN KARTI
 EKRAN : 14 İNÇ EKRAN BOYUTU
IŞIKLI KLAVYE
 SİSTEM : WİNDOWS 10 PRO  KULLANIMA HAZIR 
PHOTOSHOP + ILISTRATOR + COREL DRAW + AUTOCAD ve OFİS PROGRAMLARI YÜKLENİR
İSTANBUL İÇİ MOTO KURYE İLE GÖNDERİM YAPILIR
Küçükçekmece Meydan
    Küçükçekmece Marmaray durağına 100m
             Küçükçekmece Metrobüs durağına 450 m 
 Whatsapp üzerinden konum alabilirsiniz.</t>
  </si>
  <si>
    <t xml:space="preserve">HP ZBOOK İ7 10. NESİL 16 GB RAM 256 M2SSD </t>
  </si>
  <si>
    <t>HP ZBOOK FIREFLY 14 G7
İŞLEMCİ : İ7 10. NESİL
 RAM : 16 GB RAM
 SSD :  256 M2SSD
GRAFİK : INTEL UHD GRAPHIC DAHİLİ 8 GB
14 İNÇ EKRAN BOYUTU
KOZMETİK ÇOK İYİ DURUMDA
BATARYA SAĞLIKLI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</si>
  <si>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ASUS  İ5 7. NESİL 8 GB RAM 512 M2SSD GEFORCE 940 MX</t>
  </si>
  <si>
    <t xml:space="preserve"> İŞLEMCİ : İ5 7. NESİL İŞLEMCİ  
 RAM : 8 GB RAM
 SSD : 512 M2SSD 
GRAFİK : INTEL UHD GRAPHIC DAHİLİ 4 GB EKRAN KARTI
GRAFİK : NVIDIA GEFORCE 940MX HARİCİ 2 GB EKRAN KARTI
 EKRAN : 14 İNÇ EKRAN BOYUTU
IŞIKLI KLAVYE
 SİSTEM : WİNDOWS 10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</si>
  <si>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THİNKPAD P16 WORKSTATİON İ7 12. NESİL 48 GB RAM 1 TB M2SSD</t>
  </si>
  <si>
    <t>THİNKPAD P16 WORKSTATİON
 İŞLEMCİ : İ7 12. NESİL İŞLEMCİ
 RAM : 48 GB RAM
 SSD : 1 TB  M2SSD
GRAFİK : NVİDİA RTX A1000 HARİCİ 4 GB EKRAN KARTI
 EKRAN : 15.6 İNÇ EKRAN BOYUTU
IŞIKLI KLAVYE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</si>
  <si>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SAMSUNG İ5 13. NESİL 8 GB RAM 256 M2SSD KATLANIR DOKUNMATİK</t>
  </si>
  <si>
    <t>SAMSUNG TAM KATLANIR DOKUNMATİK
 İŞLEMCİ : İ5 13. NESİL
 RAM : 8 GB RAM
 SSD : 256 M2SSD 
GRAFİK : INTEL IRIS GRAPHIC DAHİLİ 4 GB EKRAN KARTI
 EKRAN : 13.3 İNÇ EKRAN BOYUTU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</si>
  <si>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ZBOOK İ7 8. NESİL 32 GB RAM 256 M2SSD QUADRO P2000</t>
  </si>
  <si>
    <t>HP ZBOOK 15 G5
İŞLEMCİ : İ7 8 NESİL
 RAM : 32 GB RAM
 SSD :  256 M2SSD
GRAFİK : NVİDİA QUADRO P2000 HARİCİ 4 GB
15.6 İNÇ EKRAN BOYUTU
ORJİNAL ŞARJ ALETİ
KOZMETİK ÇOK İYİ DURUMDA
IŞIKLI KLAVYE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</si>
  <si>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DELL PRECISION İ7 10. NESİL 32 GB RAM 512 M2SSD RTX 3000</t>
  </si>
  <si>
    <t>DELL PRECISION 7550
 İŞLEMCİ : İ7 10. NESİL  
 RAM : 32 GB RAM
 SSD : 512 M2SSD 
GRAFİK : INTEL UHD GRAPHIC DAHİLİ 16 GB EKRAN KARTI
GRAFİK : NVIDIA GEFORCE RTX 3000 HARİCİ 6 GB EKRAN KARTI
 EKRAN : 15.6 İNÇ EKRAN BOYUTU
IŞIKLI KLAVYE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</si>
  <si>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ASUS TUF DASH F15 
İŞLEMCİ : İ5 11. NESİL
 RAM : 16 GB RAM
 SSD :  512 M2SSD
GRAFİK : NVİDİA GEFORCE  RTX 3060 HARİCİ 6 GB
15.6 İNÇ EKRAN BOYUTU
ORJİNAL ŞARJ ALETİ
144 HZ EKRAN TAZELEME
RGB KLAVYE IŞIKLI 
KOZMETİK SIFIR AYARINDA
WİNDOWS VE OFİS PROGRAMLARI LİSANSLI KURULUDUR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</si>
  <si>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LENOVO GAMİNG RYZEN 5 İŞLEMCİ 32 GB RAM 512 M2SSD GTX 1650 Tİ</t>
  </si>
  <si>
    <t xml:space="preserve"> İŞLEMCİ : RYZEN 5 4600H İŞLEMCİ
 RAM : 32 GB RAM
 SSD     : 512 M2SSD
GRAFİK : NVİDİA GTX 1650 Tİ  HARİCİ 4 GB EKRAN KARTI
 EKRAN : 15.6 İNÇ EKRAN BOYUTU
IŞIKLI KLAVYE
 SİSTEM : WİNDOWS 10 PRO  KULLANIMA HAZIR 
WİNDOWS VE OFİS PROGRAMLARI LİSANSLI KURULUDUR
PHOTOSHOP + ILISTRATOR + COREL DRAW + AUTOCAD ve OFİS PROGRAMLARI YÜKLENİR
İSTANBUL İÇİ MOTO KURYE İLE GÖNDERİM YAPILIR
TESLİM SONRASINDA ÖDEME YAPABİLİRSİNİZ
KAPIDA ÖDEMEDİR
Küçükçekmece Meydan
    Küçükçekmece Marmaray durağına 100 Metre
             Küçükçekmece Metrobüs durağına 450 Metre
 Whatsapp üzerinden konum alabilirsiniz.</t>
  </si>
  <si>
    <t xml:space="preserve"> MODEL P51
 İŞLEMCİ İ7 7. NESİL İŞLEMCİ
 BELLEK : 32 GB DDR4 
 SSD : 256 M2SSD
GRAFİK : NVİDİA QUADRO M1200M HARİCİ 4 GB EKRAN KARTI
GRAFİK : İNTEL HD GRAPHIC DAHİLİ 20 GB EKRAN KARTI
 EKRAN : 15.6 İNÇ EKRAN BOYUTU
 SİSTEM : WİNDOWS 11 PRO  KULLANIMA HAZIR 
IŞIKLI KLAVYE
WİNDOWS VE OFİS PROGRAMLARI LİSANSLI KURULUDUR
PHOTOSHOP + ILISTRATOR + COREL DRAW + AUTOCAD ve OFİS PROGRAMLARI YÜKLENİR
İSTANBUL İÇİ MOTO KURYE İLE GÖNDERİM YAPILIR
Küçükçekmece Meydan
    Küçükçekmece Marmaray durağına 100m
             Küçükçekmece Metrobüs durağına 450 m 
 Whatsapp üzerinden konum alabilirsiniz.
</t>
  </si>
  <si>
    <t>THİNKPAD P51  İ7 7. NESİL 32 GB RAM 256 M2SSD NVİDİA M1200M</t>
  </si>
  <si>
    <t>DELL XPS İ7 6. NESİL 16 GB RAM 512 M2SSD DOKUNMATİK</t>
  </si>
  <si>
    <t xml:space="preserve">DELL XPS 13 9350 DOKUNMATİK
İŞLEMCİ : İ7 6. NESİL
 RAM : 16 GB RAM
 SSD :  512 M2SSD
IŞIKLI KLAVYE
GRAFİK : INTEL DAHİLİ 8 GB EKRAN KARTI
EKRAN : 13 İNÇ EKRAN BOYUTU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</si>
  <si>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ASUS VİVOBOOK İ3 10. NESİL 8 GB RAM 256 M2SSD</t>
  </si>
  <si>
    <t xml:space="preserve">ASUS VİVOBOOK
 İŞLEMCİ : İ3 10. NESİL 
 RAM : 8 GB RAM
 SSD : 256 M2SSD 
GRAFİK : INTEL HD GRAPHIC DAHİLİ 4 GB EKRAN KARTI
 EKRAN : 14 İNÇ EKRAN BOYUTU
IŞIKLI KLAVYE
 SİSTEM : WİNDOWS 10 PRO  KULLANIMA HAZIR 
WİNDOWS VE OFİS PROGRAMLARI LİSANSLI KURULUDUR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</si>
  <si>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LENOVO THİNKPAD L14
 İŞLEMCİ : İ5 11. NESİL İŞLEMCİ
 RAM : 16 GB RAM
 SSD : 256 M2SSD
GRAFİK : İNTEL IRIS XE GRAPHİC DAHİLİ 8 GB EKRAN KARTI
 EKRAN : 14.1 İNÇ EKRAN BOYUTU
 IŞIKLI KLAVYE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</si>
  <si>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LENOVO THİNKPAD İ5 11. NESİL 16 GB RAM 256 M2SSD</t>
  </si>
  <si>
    <t xml:space="preserve">LENOVO THİNKPAD T14S  İ5 10. NESİL 8 RAM 256 M2SSD </t>
  </si>
  <si>
    <t>MODEL: T14S 
İŞLEMCİ : İ5 10. NESİL
 RAM : 8 GB RAM
 SSD :  256 M2SSD
GRAFİK : INTEL IRIS GRAPHIC DAHİLİ 4 GB EKRAN KARTI
EKRAN : 14 İNÇ EKRAN BOYUTU
PİL SAĞLIĞI % DE 97 SAĞLIKLI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</si>
  <si>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İŞLEMCİ : İ5 11. NESİL
 RAM : 8 GB RAM
 SSD :  512 M2SSD
GRAFİK : INTEL IRIS DARİCİ 4 GB EKRAN KARTI
15.6 İNÇ EKRAN BOYUTU
KOZMETİK ÇOK İYİ DURUMDA
BATARYA SAĞLIĞI % 93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
</t>
  </si>
  <si>
    <t xml:space="preserve">SAMSUNG İ5 11. NESİL 8 GB RAM 512 M2SSD </t>
  </si>
  <si>
    <t>HP PROBOOK İ5 11. NESİL 16 GB RAM 256 M2SSD</t>
  </si>
  <si>
    <t>HP PROBOOK 650 G8
İŞLEMCİ : İ5 11. NESİL
 RAM : 16 GB RAM
 SSD :  256 M2SSD
GRAFİK : INTEL IRIS DAHİLİ 8 GB EKRAN KARTI
15.6 İNÇ EKRAN BOYUTU
KOZMETİK ÇOK İYİ DURUMDA
IŞIKLI KLAVYE
ORJİNAL ŞARJ ALETİ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</si>
  <si>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ASUS ZENBOOK  İ7 10. NESİL 16 GB RAM 512 M2SSD </t>
  </si>
  <si>
    <t>ZENBOOK UX425JA
 İŞLEMCİ : İ7 10. NESİL 
 RAM : 16 GB RAM
 SSD : 512 M2SSD 
GRAFİK : INTEL IRIS GRAPHIC DAHİLİ 8 GB EKRAN KARTI
 EKRAN : 14 İNÇ EKRAN BOYUTU
 SİSTEM : WİNDOWS 10 PRO KULLANIMA HAZIR 
IŞIKLI KLAVYE
WİNDOWS VE OFİS PROGRAMLARI LİSANSLI KURULUDUR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</si>
  <si>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THİNKPAD X1 CARBON İ5 10. NESİL 16 GB RAM 256 M2SSD DOKUNMATİK</t>
  </si>
  <si>
    <t>THİNKPAD X1 CARBON  8. GENERATİON
 İŞLEMCİ : İ5 10. NESİL
 RAM : 16 GB RAM
 SSD : 256 M2SSD
GRAFİK : INTEL UHD GRAPHIC DAHİLİ 8 GB EKRAN KARTI
EKRAN : 14 İNÇ EKRAN BOYUTU
SİSTEM : WİNDOWS 10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</si>
  <si>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HUAWEİ i7 10. NESİL  16 GB RAM 1TB M2SSD MX250 DOKUNMATİK</t>
  </si>
  <si>
    <t xml:space="preserve">MATEBOOK X PRO
DOKUNMATİK EKRAN
 İŞLEMCİ : İ7 10. NESİL İŞLEMCİ 
 BELLEK : 16 GB DDR 4 
 SSD : 1 TB M2SSD 
GRAFİK : NVIDIA GEFORCE MX250 HARİCİ 2 GB HARİCİ EKRAN KARTI
 EKRAN : 14 İNÇ EKRAN BOYUTU
IŞIKLI KLAVYE 
 SİSTEM : WİNDOWS 11 PRO  KULLANIMA HAZIR </t>
  </si>
  <si>
    <t>LENOVO İ7 8. NESİL 16 GB RAM 512 M2SSD MX150</t>
  </si>
  <si>
    <t xml:space="preserve"> İŞLEMCİ : İ7 8. NESİL 
 RAM : 16 GB RAM
 SSD : 512 M2SSD 
GRAFİK : INTEL IRIS GRAPHIC DAHİLİ 8 GB EKRAN KARTI
GRAFİK : NVIDIA GEFORCE MX 150 HARİCİ 2 GB EKRAN KARTI
 EKRAN : 14 İNÇ EKRAN BOYUTU
 SİSTEM : WİNDOWS 10 PRO KULLANIMA HAZIR 
IŞIKLI KLAVYE
WİNDOWS VE OFİS PROGRAMLARI LİSANSLI KURULUDUR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</si>
  <si>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DELL İ5 8. NESİL İŞLEMCİ 16 GB RAM 512 M2SSD </t>
  </si>
  <si>
    <t>MODEL DELL LATİTUDE 7390
 İŞLEMCİ İ5 8. NESİL İŞLEMCİ
 BELLEK : 16 GB DDR4 
 SSD : 512 M2SSD
GRAFİK : İNTEL UHD GRAPHIC DAHİLİ 8 GB EKRAN KARTI
 EKRAN : 12.5 İNÇ EKRAN BOYUTU
IŞIKLI KLAVYE
 SİSTEM : WİNDOWS 10 PRO  KULLANIMA HAZIR 
PHOTOSHOP + ILISTRATOR + COREL DRAW + AUTOCAD ve OFİS PROGRAMLARI YÜKLENİR
İSTANBUL İÇİ MOTO KURYE İLE GÖNDERİM YAPILIR
Küçükçekmece Meydan
    Küçükçekmece Marmaray durağına 100m
             Küçükçekmece Metrobüs durağına 450 m 
 Whatsapp üzerinden konum alabilirsiniz.</t>
  </si>
  <si>
    <t xml:space="preserve">HP ELİTBOOK 840 G8
İŞLEMCİ : İ7 11. NESİL
 RAM : 16 GB RAM
 SSD :  512 M2SSD
GRAFİK : INTEL IRIS GRAPHIC DAHİLİ 8 GB EKRAN KARTI
14.1 İNÇ EKRAN BOYUTU
KOZMETİK ÇOK İYİ DURUMDA
ORJİNAL ŞARJ ALETİ
IŞIKLI KLAVYE
PHOTOSHOP + ILISTRATOR + COREL DRAW + AUTOCAD ve OFİS PROGRAMLARI YÜKLENİR
İSTANBUL İÇİ MOTO KURYE İLE GÖNDERİM YAPILIR
Fatih mahallesi Küçükçekmece Meydan
    Küçükçekmece Marmaray durağına 100m
             Küçükçekmece Metrobüs durağına 450 m </t>
  </si>
  <si>
    <t>HP ELİTBOOK İ7 11. NESİL 16 GB RAM 512 M2SSD</t>
  </si>
  <si>
    <t>LENOVO T580 İ5 8. NESİL 16 GB RAM 256 NVME DOKUNMATİK</t>
  </si>
  <si>
    <t>DOKUNMATİK ÇİFT BATARYA
LENOVO THİNKPAD T580  
 İŞLEMCİ : İ5 8. NESİL
 RAM : 16 GB RAM
 SSD : 256 NVME 
GRAFİK : İNTEL UHD GRAPHIC DAHİLİ 8 GB EKRAN KARTI
 EKRAN : 15.6 İNÇ EKRAN BOYUTU
 SİSTEM : WİNDOWS 10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</si>
  <si>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 xml:space="preserve">THİNKPAD X1 CARBON İ5 11. NESİL 16 GB RAM 256 M2SSD </t>
  </si>
  <si>
    <t>THİNKPAD X1 CARBON 
 İŞLEMCİ : İ5 11. NESİL
 RAM : 16 GB RAM
 SSD : 256 M2SSD
GRAFİK : INTEL IRIS GRAPHIC DAHİLİ 8 GB EKRAN KARTI
EKRAN : 14 İNÇ EKRAN BOYUTU
IŞIKLI KLAVYE
SİSTEM : WİNDOWS 10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</si>
  <si>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FİJUTSU LİFEBOOK İ7 8. NESİL İŞLEMCİ 16 GB RAM 512 M2SSD</t>
  </si>
  <si>
    <t>FİJUTSU LİFEBOOK U
 İŞLEMCİ : İ7 8. NESİL
 RAM : 16 GB RAM
 SSD : 512 M2SSD 
GRAFİK : INTEL UHD GRAPHIC DAHİLİ 8 GB EKRAN KARTI
 EKRAN : 14 İNÇ EKRAN BOYUTU
IŞIKLI KLAVYE
 SİSTEM : WİNDOWS 10 PRO  KULLANIMA HAZIR 
WİNDOWS VE OFİS LİSANSLI KURULUDUR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</si>
  <si>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DELL PRECISION İ9 11. NESİL 48 GB RAM 512 M2SSD RTX A2000</t>
  </si>
  <si>
    <t xml:space="preserve">
DELL PRECISION 7560
 İŞLEMCİ : İ9 11. NESİL  
 RAM : 48 GB RAM
 SSD : 512 M2SSD 
GRAFİK : NVIDIA GEFORCE RTX A2000 HARİCİ 4 GB EKRAN KARTI
 EKRAN : 15.6 İNÇ EKRAN BOYUTU
IŞIKLI KLAVYE
 SİSTEM : WİNDOWS 10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</si>
  <si>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LENOVO YOGA İ5 11.NESİL 8 GB RAM 512 M2SSD KATLANIR DOKUNMATİK</t>
  </si>
  <si>
    <t>LENOVO YOGA 
TAM KATLANIR DOKUNMATİK
İ5 11 NESİL
8 GB RAM
512 M2SSD
14 İNÇ EKRAN BOYUTU
ORJİNAL TYPE-C ŞARJ ALETİ
IŞIKLI KLAVYE
BATARYA % DE 100 SAĞLIKLI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</si>
  <si>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MACBOOK PRO BARLI 2018  İŞLEMCİ İ7 DİSK 512 NVME 16 GB RAM</t>
  </si>
  <si>
    <t>MACBOOK PRO 2018 TOUCH BARLI 
2018 MODEL
İ7 İŞLEMCİ
512 NVME
16 GB RAM
RADEON PRO 560X HARİCİ 4 GB EKRAN KARTI
15 İNÇ EKRAN BOYUTU
PİL DEVİR : 311</t>
  </si>
  <si>
    <t>MACBOOK PRO BARLI 2019  İŞLEMCİ İ9 DİSK 1 TB NVME 16 GB RAM</t>
  </si>
  <si>
    <t>MACBOOK PRO 2019 TOUCH BARLI 
2019 MODEL
İ9 İŞLEMCİ
1 TB NVME
16 GB RAM
RADEON PRO 550M HARİCİ 4 GB EKRAN KARTI
16 İNÇ EKRAN BOYUTU
PİL DEVİR : 376</t>
  </si>
  <si>
    <t>THİNKPAD T14   İ5 10. NESİL 16 GB RAM 256 M2SSD</t>
  </si>
  <si>
    <t>THİNKPAD T14   
İŞLEMCİ : İ5 10. NESİL
 RAM : 16 GB RAM
 SSD :  256 M2SSD
GRAFİK : INTEL UHD GRAPHIC DAHİLİ 8 GB EKRAN KARTI
EKRAN : 14.1 İNÇ EKRAN BOYUTU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</si>
  <si>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THİNKPAD İ7 10. NESİL 16 GB RAM 256 M2SSD</t>
  </si>
  <si>
    <t>THİNKPAD T14S
 İŞLEMCİ : İ7 10. NESİL  
 RAM : 16 GB RAM
 SSD : 256 M2SSD 
GRAFİK : INTEL UHD GRAPHIC DAHİLİ 8 GB EKRAN KARTI
 EKRAN : 14.1 İNÇ EKRAN BOYUTU
IŞIKLI KLAVYE
 SİSTEM : WİNDOWS 11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</si>
  <si>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Microsoft</t>
  </si>
  <si>
    <t>SURFACE LAPTOP İ5 7. NESİL 8 GB RAM 256 NVME DDKUNMATİK</t>
  </si>
  <si>
    <t>SURFACE PRO 5
DOKUNMATİK EKRAN
İŞLEMCİ : İ5 7. NESİL
 RAM : 16 GB RAM
 SSD :  256 NVME
GRAFİK : INTEL DAHİLİ 4 GB EKRAN KARTI
IŞIKLI KLAVYE
EKRAN : 13 İNÇ EKRAN BOYUTU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</si>
  <si>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THİNKPAD İ7 8. NESİL 16 GB RAM 256 M2SSD  RX 550</t>
  </si>
  <si>
    <t>THİNKPAD E580
 İŞLEMCİ : İ7 8. NESİL  
 RAM : 16 GB RAM
 SSD : 256 M2SSD 
GRAFİK : AMD RADEON RX 550 HARİCİ 2 GB EKRAN KARTI
EKRAN : 15.6 İNÇ EKRAN BOYUTU
 SİSTEM : WİNDOWS 10 PRO  KULLANIMA HAZIR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</si>
  <si>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HP ELİTBOOK İ5 6. NESİL 8 GB RAM 256 M2SSD</t>
  </si>
  <si>
    <t>HP ELİTBOOK 840 G3
İŞLEMCİ : İ5 6. NESİL
 RAM : 8 GB RAM
 SSD :  256 M2SSD
GRAFİK : INTEL  DAHİLİ 4 GB EKRAN KARTI
ORJİNAL  ŞARJ ALETİ
BATARYASI % 100 SAĞLIKLI
14 İNÇ EKRAN BOYUTU
PHOTOSHOP + ILISTRATOR + COREL DRAW + AUTOCAD ve OFİS PROGRAMLARI YÜKLENİR
İSTANBUL İÇİ MOTO KURYE İLE GÖNDERİM YAPILIR
Fatih mahallesi Küçükçekmece Meydan
    Küçükçekmece Marmaray durağına 100m
             Küçükçekmece Metrobüs durağına 450 m 
 Whatsapp üzerinden konum alabilirsiniz.</t>
  </si>
  <si>
    <t>ASUS TUF İ5 11. NESİL 16 GB RAM 512 M2SSD RTX 3060</t>
  </si>
  <si>
    <t>Ürün numarası</t>
  </si>
  <si>
    <t>Ürünün tam adı</t>
  </si>
  <si>
    <t>Marka</t>
  </si>
  <si>
    <t>Özellikler</t>
  </si>
  <si>
    <t>Business</t>
  </si>
  <si>
    <t>891\1.jpg,891\2.jpg,891\3.jpg,891\4.jpg,891\5.jpg,891\6.jpg,891\7.jpg,891\8.jpg,891\9.jpg,891\10.jpg</t>
  </si>
  <si>
    <t>890\1.jpg,890\2.jpg,890\3.jpg,890\4.jpg,890\5.jpg,890\6.jpg,890\7.jpg,890\8.jpg,890\9.jpg,890\10.jpg</t>
  </si>
  <si>
    <t>888\1.jpg,888\2.jpg,888\3.jpg,888\4.jpg,888\5.jpg,888\6.jpg,888\7.jpg,888\8.jpg,888\9.jpg,888\10.jpg</t>
  </si>
  <si>
    <t>887\1.jpg,887\2.jpg,887\3.jpg,887\4.jpg,887\5.jpg,887\6.jpg,887\7.jpg,887\8.jpg,887\9.jpg,887\10.jpg</t>
  </si>
  <si>
    <t>886\1.jpg,886\2.jpg,886\3.jpg,886\4.jpg,886\5.jpg,886\6.jpg,886\7.jpg,886\8.jpg,886\9.jpg,886\10.jpg</t>
  </si>
  <si>
    <t>885\1.jpg,885\2.jpg,885\3.jpg,885\4.jpg,885\5.jpg,885\6.jpg,885\7.jpg,885\8.jpg,885\9.jpg</t>
  </si>
  <si>
    <t>875\1.jpg,875\2.jpg,875\3.jpg,875\4.jpg,875\5.jpg,875\6.jpg,875\7.jpg,875\8.jpg,875\9.jpg</t>
  </si>
  <si>
    <t>870\1.jpg,870\2.jpg,870\3.jpg,870\4.jpg,870\5.jpg,870\6.jpg,870\7.jpg,870\8.jpg,870\9.jpg</t>
  </si>
  <si>
    <t>868\1.jpg,868\2.jpg,868\3.jpg,868\4.jpg,868\5.jpg,868\6.jpg,868\7.jpg,868\8.jpg,868\9.jpg</t>
  </si>
  <si>
    <t>867\1.jpg,867\2.jpg,867\3.jpg,867\4.jpg,867\5.jpg,867\6.jpg,867\7.jpg,867\8.jpg,867\9.jpg,867\10.jpg</t>
  </si>
  <si>
    <t>860\1.jpg,860\2.jpg,860\3.jpg,860\4.jpg,860\5.jpg,860\6.jpg,860\7.jpg,860\8.jpg,860\9.jpg</t>
  </si>
  <si>
    <t>855\1.jpg,855\2.jpg,855\3.jpg,855\4.jpg,855\5.jpg,855\6.jpg,855\7.jpg,855\8.jpg</t>
  </si>
  <si>
    <t>852\1.jpg,852\2.jpg,852\3.jpg,852\4.jpg,852\5.jpg,852\6.jpg,852\7.jpg,852\8.jpg,852\9.jpg,852\10.jpg</t>
  </si>
  <si>
    <t>850\1.jpg,850\2.jpg,850\3.jpg,850\4.jpg,850\5.jpg,850\6.jpg,850\7.jpg,850\8.jpg</t>
  </si>
  <si>
    <t>849\1.jpg,849\2.jpg,849\3.jpg,849\4.jpg,849\5.jpg,849\6.jpg,849\7.jpg,849\8.jpg,849\9.jpg</t>
  </si>
  <si>
    <t>832\1.jpg,832\2.jpg,832\3.jpg,832\4.jpg,832\5.jpg,832\6.jpg,832\7.jpg,832\8.jpg</t>
  </si>
  <si>
    <t>829\1.jpg,829\2.jpg,829\3.jpg,829\4.jpg,829\5.jpg,829\6.jpg,829\7.jpg,829\8.jpg</t>
  </si>
  <si>
    <t>828\1.jpg,828\2.jpg,828\3.jpg,828\4.jpg,828\5.jpg,828\6.jpg,828\7.jpg,828\8.jpg,828\9.jpg,828\10.jpg</t>
  </si>
  <si>
    <t>824\1.jpg,824\2.jpg,824\3.jpg,824\4.jpg,824\5.jpg,824\6.jpg,824\7.jpg,824\8.jpg,824\9.jpg</t>
  </si>
  <si>
    <t>822\1.jpg,822\2.jpg,822\3.jpg,822\4.jpg,822\5.jpg,822\6.jpg,822\7.jpg,822\8.jpg,822\9.jpg,822\10.jpg</t>
  </si>
  <si>
    <t>819\1.jpg,819\2.jpg,819\3.jpg,819\4.jpg,819\5.jpg,819\6.jpg,819\7.jpg,819\8.jpg,819\9.jpg,819\10.jpg</t>
  </si>
  <si>
    <t>816\1.jpg,816\2.jpg,816\3.jpg,816\4.jpg,816\5.jpg,816\6.jpg,816\7.jpg,816\8.jpg,816\9.jpg</t>
  </si>
  <si>
    <t>815\1.jpg,815\2.jpg,815\3.jpg,815\4.jpg,815\5.jpg,815\6.jpg,815\7.jpg,815\8.jpg,815\9.jpg</t>
  </si>
  <si>
    <t>813\1.jpg,813\2.jpg,813\3.jpg,813\4.jpg,813\5.jpg,813\6.jpg,813\7.jpg,813\8.jpg</t>
  </si>
  <si>
    <t>812\1.jpg,812\2.jpg,812\3.jpg,812\4.jpg,812\5.jpg,812\6.jpg,812\7.jpg,812\8.jpg,812\9.jpg</t>
  </si>
  <si>
    <t>809\1.jpg,809\2.jpg,809\3.jpg,809\4.jpg,809\5.jpg,809\6.jpg,809\7.jpg,809\8.jpg,809\9.jpg</t>
  </si>
  <si>
    <t>808\1.jpg,808\2.jpg,808\3.jpg,808\4.jpg,808\5.jpg,808\6.jpg,808\7.jpg,808\8.jpg,808\9.jpg</t>
  </si>
  <si>
    <t>799\1.jpg,799\2.jpg,799\3.jpg,799\4.jpg,799\5.jpg,799\6.jpg,799\7.jpg,799\8.jpg,799\9.jpg</t>
  </si>
  <si>
    <t>798\1.jpg,798\2.jpg,798\3.jpg,798\4.jpg,798\5.jpg,798\6.jpg,798\7.jpg,798\8.jpg,798\9.jpg</t>
  </si>
  <si>
    <t>797\1.jpg,797\2.jpg,797\3.jpg,797\4.jpg,797\5.jpg,797\6.jpg,797\7.jpg,797\8.jpg,797\9.jpg,797\10.jpg</t>
  </si>
  <si>
    <t>790\1.jpg,790\2.jpg,790\3.jpg,790\4.jpg,790\5.jpg,790\6.jpg,790\7.jpg,790\8.jpg,790\9.jpg</t>
  </si>
  <si>
    <t>787\1.jpg,787\2.jpg,787\3.jpg,787\4.jpg,787\5.jpg,787\6.jpg,787\7.jpg,787\8.jpg</t>
  </si>
  <si>
    <t>783\1.jpg,783\2.jpg,783\3.jpg,783\4.jpg,783\5.jpg,783\6.jpg,783\7.jpg,783\8.jpg</t>
  </si>
  <si>
    <t>782\1.jpg,782\2.jpg,782\3.jpg,782\4.jpg,782\5.jpg,782\6.jpg,782\7.jpg,782\8.jpg,782\9.jpg</t>
  </si>
  <si>
    <t>762\1.jpg,762\2.jpg,762\3.jpg,762\4.jpg,762\5.jpg,762\6.jpg,762\7.jpg</t>
  </si>
  <si>
    <t>758\1.jpg,758\2.jpg,758\3.jpg,758\4.jpg,758\5.jpg,758\6.jpg,758\7.jpg,758\8.jpg,759\9.jpg</t>
  </si>
  <si>
    <t>755\1.jpg,755\2.jpg,755\3.jpg,755\4.jpg,755\5.jpg,755\6.jpg,755\7.jpg,755\8.jpg,755\9.jpg,755\10.jpg</t>
  </si>
  <si>
    <t>745\1.jpg,745\2.jpg,745\3.jpg,745\4.jpg,745\5.jpg,745\6.jpg,745\7.jpg,745\8.jpg</t>
  </si>
  <si>
    <t>739\1.jpg,739\2.jpg,739\3.jpg,739\4.jpg,739\5.jpg,739\6.jpg,739\7.jpg,739\8.jpg</t>
  </si>
  <si>
    <t>738\1.jpg,738\2.jpg,738\3.jpg,738\4.jpg,738\5.jpg,738\6.jpg,738\7.jpg,738\8.jpg,738\9.jpg,738\10.jpg</t>
  </si>
  <si>
    <t>736\1.jpg,736\2.jpg,736\3.jpg,736\4.jpg,736\5.jpg,736\6.jpg,736\7.jpg,736\8.jpg,736\9.jpg</t>
  </si>
  <si>
    <t>724\1.jpg,724\2.jpg,724\3.jpg,724\4.jpg,724\5.jpg,724\6.jpg,724\7.jpg</t>
  </si>
  <si>
    <t>720\1.jpg,720\2.jpg,720\3.jpg,720\4.jpg,720\5.jpg,720\6.jpg,720\7.jpg,720\8.jpg,720\9.jpg</t>
  </si>
  <si>
    <t>701\1.jpg,701\2.jpg,701\3.jpg,701\4.jpg,701\5.jpg,701\6.jpg,701\7.jpg,701\8.jpg</t>
  </si>
  <si>
    <t>695\1.jpg,695\2.jpg,695\3.jpg,695\4.jpg,695\5.jpg,695\6.jpg,695\7.jpg,695\8.jpg,695\9.jpg</t>
  </si>
  <si>
    <t>694\1.jpg,694\2.jpg,694\3.jpg,694\4.jpg,694\5.jpg,694\6.jpg,694\7.jpg,694\8.jpg</t>
  </si>
  <si>
    <t>693\1.jpg,693\2.jpg,693\3.jpg,693\4.jpg,693\5.jpg,693\6.jpg,693\7.jpg,693\8.jpg,693\9.jpg</t>
  </si>
  <si>
    <t>645\1.jpg,645\2.jpg,645\3.jpg,645\4.jpg,645\5.jpg,645\6.jpg,645\7.jpg,645\8.jpg,645\9.jpg</t>
  </si>
  <si>
    <t>622\1.jpg,622\2.jpg,622\3.jpg,622\4.jpg,622\5.jpg,622\6.jpg,622\7.jpg</t>
  </si>
  <si>
    <t>604\1.jpg,604\2.jpg,604\3.jpg,604\4.jpg,604\5.jpg,604\6.jpg,604\7.jpg,604\8.jpg,604\9.jpg,604\10.jpg</t>
  </si>
  <si>
    <t>584\1.jpg,584\2.jpg,584\3.jpg,584\4.jpg,584\5.jpg,584\6.jpg,584\7.jpg,584\8.jpg,584\9.jpg</t>
  </si>
  <si>
    <t>557\1.jpg,557\2.jpg,557\3.jpg,557\4.jpg,557\5.jpg,557\6.jpg,557\7.jpg,557\8.jpg,557\9.jpg</t>
  </si>
  <si>
    <t>478\1.jpg,478\2.jpg,478\3.jpg,478\4.jpg,478\5.jpg,478\6.jpg,478\7.jpg,478\8.jpg,478\9.jpg,478\10.jpg</t>
  </si>
  <si>
    <t>453\1.jpg,453\2.jpg,453\3.jpg,453\4.jpg,453\5.jpg,453\6.jpg,453\7.jpg,453\8.jpg</t>
  </si>
  <si>
    <t>418\1.jpg,418\2.jpg,418\3.jpg,418\4.jpg,418\5.jpg,418\6.jpg,418\7.jpg,418\8.jpg</t>
  </si>
  <si>
    <t>405\1.jpg,405\2.jpg,405\3.jpg,405\4.jpg,405\5.jpg,405\6.jpg,405\7.jpg,405\8.jpg</t>
  </si>
  <si>
    <t>363\1.jpg,363\2.jpg,363\3.jpg,363\4.jpg,363\5.jpg,363\6.jpg,363\7.jpg,363\8.jpg</t>
  </si>
  <si>
    <t>340\1.jpg,340\2.jpg,340\3.jpg,340\4.jpg,340\5.jpg,340\6.jpg</t>
  </si>
  <si>
    <t>676\1.jpg,676\2.jpg,676\3.jpg,676\4.jpg,676\5.jpg,676\6.jpg,676\7.jpg</t>
  </si>
  <si>
    <t>608\1.jpg,608\2.jpg,608\3.jpg,608\4.jpg,608\5.jpg,608\6.jpg,608\7.jpg,608\8.jpg</t>
  </si>
  <si>
    <t>894\1.jpg,894\2.jpg,894\3.jpg,894\4.jpg,894\5.jpg,894\6.jpg,894\7.jpg,894\8.jpg,894\9.jpg</t>
  </si>
  <si>
    <t>896\1.jpg,896\2.jpg,896\3.jpg,896\4.jpg,896\5.jpg,896\6.jpg,896\7.jpg,896\8.jpg,896\9.jpg</t>
  </si>
  <si>
    <t>880\1.jpg,880\2.jpg,880\3.jpg,880\4.jpg,880\5.jpg,880\6.jpg,880\7.jpg,880\8.jpg,880\9.jpg</t>
  </si>
  <si>
    <t>891</t>
  </si>
  <si>
    <t>890</t>
  </si>
  <si>
    <t>888</t>
  </si>
  <si>
    <t>887</t>
  </si>
  <si>
    <t>886</t>
  </si>
  <si>
    <t>885</t>
  </si>
  <si>
    <t>875</t>
  </si>
  <si>
    <t>870</t>
  </si>
  <si>
    <t>868</t>
  </si>
  <si>
    <t>867</t>
  </si>
  <si>
    <t>860</t>
  </si>
  <si>
    <t>855</t>
  </si>
  <si>
    <t>852</t>
  </si>
  <si>
    <t>850</t>
  </si>
  <si>
    <t>849</t>
  </si>
  <si>
    <t>832</t>
  </si>
  <si>
    <t>829</t>
  </si>
  <si>
    <t>828</t>
  </si>
  <si>
    <t>824</t>
  </si>
  <si>
    <t>822</t>
  </si>
  <si>
    <t>819</t>
  </si>
  <si>
    <t>816</t>
  </si>
  <si>
    <t>815</t>
  </si>
  <si>
    <t>813</t>
  </si>
  <si>
    <t>812</t>
  </si>
  <si>
    <t>809</t>
  </si>
  <si>
    <t>808</t>
  </si>
  <si>
    <t>799</t>
  </si>
  <si>
    <t>798</t>
  </si>
  <si>
    <t>797</t>
  </si>
  <si>
    <t>790</t>
  </si>
  <si>
    <t>787</t>
  </si>
  <si>
    <t>783</t>
  </si>
  <si>
    <t>782</t>
  </si>
  <si>
    <t>762</t>
  </si>
  <si>
    <t>758</t>
  </si>
  <si>
    <t>755</t>
  </si>
  <si>
    <t>745</t>
  </si>
  <si>
    <t>739</t>
  </si>
  <si>
    <t>738</t>
  </si>
  <si>
    <t>736</t>
  </si>
  <si>
    <t>724</t>
  </si>
  <si>
    <t>720</t>
  </si>
  <si>
    <t>701</t>
  </si>
  <si>
    <t>695</t>
  </si>
  <si>
    <t>694</t>
  </si>
  <si>
    <t>693</t>
  </si>
  <si>
    <t>645</t>
  </si>
  <si>
    <t>622</t>
  </si>
  <si>
    <t>604</t>
  </si>
  <si>
    <t>584</t>
  </si>
  <si>
    <t>557</t>
  </si>
  <si>
    <t>478</t>
  </si>
  <si>
    <t>453</t>
  </si>
  <si>
    <t>418</t>
  </si>
  <si>
    <t>405</t>
  </si>
  <si>
    <t>363</t>
  </si>
  <si>
    <t>340</t>
  </si>
  <si>
    <t>676</t>
  </si>
  <si>
    <t>608</t>
  </si>
  <si>
    <t>894</t>
  </si>
  <si>
    <t>896</t>
  </si>
  <si>
    <t>880</t>
  </si>
  <si>
    <t>C:\Users\mehmet\Desktop\res\891\1.jpg</t>
  </si>
  <si>
    <t>C:\Users\mehmet\Desktop\res\890\2.jpg</t>
  </si>
  <si>
    <t>C:\Users\mehmet\Desktop\res\888\3.jpg</t>
  </si>
  <si>
    <t>C:\Users\mehmet\Desktop\res\887\4.jpg</t>
  </si>
  <si>
    <t>C:\Users\mehmet\Desktop\res\886\5.jpg</t>
  </si>
  <si>
    <t>C:\Users\mehmet\Desktop\res\885\6.jpg</t>
  </si>
  <si>
    <t>C:\Users\mehmet\Desktop\res\875\7.jpg</t>
  </si>
  <si>
    <t>C:\Users\mehmet\Desktop\res\870\8.jpg</t>
  </si>
  <si>
    <t>C:\Users\mehmet\Desktop\res\868\9.jpg</t>
  </si>
  <si>
    <t>C:\Users\mehmet\Desktop\res\867\10.jpg</t>
  </si>
  <si>
    <t>C:\Users\mehmet\Desktop\res\860\11.jpg</t>
  </si>
  <si>
    <t>C:\Users\mehmet\Desktop\res\855\12.jpg</t>
  </si>
  <si>
    <t>C:\Users\mehmet\Desktop\res\852\13.jpg</t>
  </si>
  <si>
    <t>C:\Users\mehmet\Desktop\res\850\14.jpg</t>
  </si>
  <si>
    <t>C:\Users\mehmet\Desktop\res\849\15.jpg</t>
  </si>
  <si>
    <t>C:\Users\mehmet\Desktop\res\832\16.jpg</t>
  </si>
  <si>
    <t>C:\Users\mehmet\Desktop\res\829\17.jpg</t>
  </si>
  <si>
    <t>C:\Users\mehmet\Desktop\res\828\18.jpg</t>
  </si>
  <si>
    <t>C:\Users\mehmet\Desktop\res\824\19.jpg</t>
  </si>
  <si>
    <t>C:\Users\mehmet\Desktop\res\822\20.jpg</t>
  </si>
  <si>
    <t>C:\Users\mehmet\Desktop\res\819\21.jpg</t>
  </si>
  <si>
    <t>C:\Users\mehmet\Desktop\res\816\22.jpg</t>
  </si>
  <si>
    <t>C:\Users\mehmet\Desktop\res\815\23.jpg</t>
  </si>
  <si>
    <t>C:\Users\mehmet\Desktop\res\813\24.jpg</t>
  </si>
  <si>
    <t>C:\Users\mehmet\Desktop\res\812\25.jpg</t>
  </si>
  <si>
    <t>C:\Users\mehmet\Desktop\res\809\26.jpg</t>
  </si>
  <si>
    <t>C:\Users\mehmet\Desktop\res\808\27.jpg</t>
  </si>
  <si>
    <t>C:\Users\mehmet\Desktop\res\799\28.jpg</t>
  </si>
  <si>
    <t>C:\Users\mehmet\Desktop\res\798\29.jpg</t>
  </si>
  <si>
    <t>C:\Users\mehmet\Desktop\res\797\30.jpg</t>
  </si>
  <si>
    <t>C:\Users\mehmet\Desktop\res\790\31.jpg</t>
  </si>
  <si>
    <t>C:\Users\mehmet\Desktop\res\787\32.jpg</t>
  </si>
  <si>
    <t>C:\Users\mehmet\Desktop\res\783\33.jpg</t>
  </si>
  <si>
    <t>C:\Users\mehmet\Desktop\res\782\34.jpg</t>
  </si>
  <si>
    <t>C:\Users\mehmet\Desktop\res\762\35.jpg</t>
  </si>
  <si>
    <t>C:\Users\mehmet\Desktop\res\758\36.jpg</t>
  </si>
  <si>
    <t>C:\Users\mehmet\Desktop\res\755\37.jpg</t>
  </si>
  <si>
    <t>C:\Users\mehmet\Desktop\res\745\38.jpg</t>
  </si>
  <si>
    <t>C:\Users\mehmet\Desktop\res\739\39.jpg</t>
  </si>
  <si>
    <t>C:\Users\mehmet\Desktop\res\738\40.jpg</t>
  </si>
  <si>
    <t>C:\Users\mehmet\Desktop\res\736\41.jpg</t>
  </si>
  <si>
    <t>C:\Users\mehmet\Desktop\res\724\42.jpg</t>
  </si>
  <si>
    <t>C:\Users\mehmet\Desktop\res\720\43.jpg</t>
  </si>
  <si>
    <t>C:\Users\mehmet\Desktop\res\701\44.jpg</t>
  </si>
  <si>
    <t>C:\Users\mehmet\Desktop\res\695\45.jpg</t>
  </si>
  <si>
    <t>C:\Users\mehmet\Desktop\res\694\46.jpg</t>
  </si>
  <si>
    <t>C:\Users\mehmet\Desktop\res\693\47.jpg</t>
  </si>
  <si>
    <t>C:\Users\mehmet\Desktop\res\645\48.jpg</t>
  </si>
  <si>
    <t>C:\Users\mehmet\Desktop\res\622\49.jpg</t>
  </si>
  <si>
    <t>C:\Users\mehmet\Desktop\res\604\50.jpg</t>
  </si>
  <si>
    <t>C:\Users\mehmet\Desktop\res\584\51.jpg</t>
  </si>
  <si>
    <t>C:\Users\mehmet\Desktop\res\557\52.jpg</t>
  </si>
  <si>
    <t>C:\Users\mehmet\Desktop\res\478\53.jpg</t>
  </si>
  <si>
    <t>C:\Users\mehmet\Desktop\res\453\54.jpg</t>
  </si>
  <si>
    <t>C:\Users\mehmet\Desktop\res\418\55.jpg</t>
  </si>
  <si>
    <t>C:\Users\mehmet\Desktop\res\405\56.jpg</t>
  </si>
  <si>
    <t>C:\Users\mehmet\Desktop\res\363\57.jpg</t>
  </si>
  <si>
    <t>C:\Users\mehmet\Desktop\res\340\58.jpg</t>
  </si>
  <si>
    <t>C:\Users\mehmet\Desktop\res\676\59.jpg</t>
  </si>
  <si>
    <t>C:\Users\mehmet\Desktop\res\608\60.jpg</t>
  </si>
  <si>
    <t>C:\Users\mehmet\Desktop\res\894\61.jpg</t>
  </si>
  <si>
    <t>C:\Users\mehmet\Desktop\res\896\62.jpg</t>
  </si>
  <si>
    <t>C:\Users\mehmet\Desktop\res\880\63.jpg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</si>
</sst>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7"/>
      <color rgb="FF222222"/>
      <name val="Consolas"/>
      <family val="3"/>
      <charset val="16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2" borderId="1" xfId="0" applyFill="1" applyBorder="1" applyAlignment="1">
      <alignment wrapText="1"/>
    </xf>
    <xf numFmtId="0" fontId="0" fillId="2" borderId="1" xfId="0" applyFill="1" applyBorder="1"/>
    <xf numFmtId="0" fontId="0" fillId="0" borderId="1" xfId="0" applyFill="1" applyBorder="1"/>
    <xf numFmtId="0" fontId="0" fillId="0" borderId="0" xfId="0"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4"/>
  <sheetViews>
    <sheetView tabSelected="1" zoomScale="96" zoomScaleNormal="96" workbookViewId="0">
      <selection activeCell="J8" sqref="J8"/>
    </sheetView>
  </sheetViews>
  <sheetFormatPr defaultColWidth="18.7109375" defaultRowHeight="24.75" customHeight="1" x14ac:dyDescent="0.25"/>
  <cols>
    <col min="2" max="2" width="67.42578125" bestFit="1" customWidth="1"/>
    <col min="3" max="3" width="6.5703125" customWidth="1"/>
    <col min="4" max="4" width="45.5703125" bestFit="1" customWidth="1"/>
    <col min="5" max="5" width="39.5703125" bestFit="1" customWidth="1"/>
    <col min="6" max="6" width="8.140625" bestFit="1" customWidth="1"/>
    <col min="7" max="7" width="9.42578125" bestFit="1" customWidth="1"/>
  </cols>
  <sheetData>
    <row r="1" spans="1:7" ht="24.75" customHeight="1" x14ac:dyDescent="0.25">
      <c r="A1" s="3" t="s">
        <v>146</v>
      </c>
      <c r="B1" s="3" t="s">
        <v>147</v>
      </c>
      <c r="C1" s="3" t="s">
        <v>0</v>
      </c>
      <c r="D1" s="3" t="s">
        <v>149</v>
      </c>
      <c r="E1" s="3" t="s">
        <v>2</v>
      </c>
      <c r="F1" s="3" t="s">
        <v>1</v>
      </c>
      <c r="G1" s="3" t="s">
        <v>148</v>
      </c>
    </row>
    <row r="2" spans="1:7" ht="24.75" customHeight="1" x14ac:dyDescent="0.25">
      <c r="A2" t="s">
        <v>214</v>
      </c>
      <c r="B2" s="3" t="s">
        <v>132</v>
      </c>
      <c r="C2" s="3">
        <v>28500</v>
      </c>
      <c r="D2" s="5" t="s">
        <v>133</v>
      </c>
      <c r="E2" t="s">
        <v>277</v>
      </c>
      <c r="F2" s="2" t="s">
        <v>150</v>
      </c>
      <c r="G2" s="3" t="s">
        <v>44</v>
      </c>
    </row>
    <row r="3" spans="1:7" ht="24.75" customHeight="1" x14ac:dyDescent="0.25">
      <c r="A3" t="s">
        <v>215</v>
      </c>
      <c r="B3" s="3" t="s">
        <v>130</v>
      </c>
      <c r="C3" s="3">
        <v>19500</v>
      </c>
      <c r="D3" s="5" t="s">
        <v>131</v>
      </c>
      <c r="E3" t="s">
        <v>278</v>
      </c>
      <c r="F3" s="2" t="s">
        <v>150</v>
      </c>
      <c r="G3" s="3" t="s">
        <v>44</v>
      </c>
    </row>
    <row r="4" spans="1:7" ht="24.75" customHeight="1" x14ac:dyDescent="0.25">
      <c r="A4" t="s">
        <v>216</v>
      </c>
      <c r="B4" s="3" t="s">
        <v>126</v>
      </c>
      <c r="C4" s="3">
        <v>43500</v>
      </c>
      <c r="D4" s="5" t="s">
        <v>127</v>
      </c>
      <c r="E4" t="s">
        <v>279</v>
      </c>
      <c r="F4" s="2" t="s">
        <v>150</v>
      </c>
      <c r="G4" s="3" t="s">
        <v>42</v>
      </c>
    </row>
    <row r="5" spans="1:7" ht="24.75" customHeight="1" x14ac:dyDescent="0.25">
      <c r="A5" t="s">
        <v>217</v>
      </c>
      <c r="B5" s="3" t="s">
        <v>124</v>
      </c>
      <c r="C5" s="3">
        <v>11500</v>
      </c>
      <c r="D5" s="5" t="s">
        <v>125</v>
      </c>
      <c r="E5" t="s">
        <v>280</v>
      </c>
      <c r="F5" s="2" t="s">
        <v>150</v>
      </c>
      <c r="G5" s="3" t="s">
        <v>11</v>
      </c>
    </row>
    <row r="6" spans="1:7" ht="24.75" customHeight="1" x14ac:dyDescent="0.25">
      <c r="A6" t="s">
        <v>218</v>
      </c>
      <c r="B6" s="3" t="s">
        <v>122</v>
      </c>
      <c r="C6" s="3">
        <v>23500</v>
      </c>
      <c r="D6" s="5" t="s">
        <v>123</v>
      </c>
      <c r="E6" t="s">
        <v>281</v>
      </c>
      <c r="F6" s="2" t="s">
        <v>150</v>
      </c>
      <c r="G6" s="9" t="s">
        <v>41</v>
      </c>
    </row>
    <row r="7" spans="1:7" ht="24.75" customHeight="1" x14ac:dyDescent="0.25">
      <c r="A7" t="s">
        <v>219</v>
      </c>
      <c r="B7" s="3" t="s">
        <v>120</v>
      </c>
      <c r="C7" s="3">
        <v>12500</v>
      </c>
      <c r="D7" s="5" t="s">
        <v>121</v>
      </c>
      <c r="E7" t="s">
        <v>282</v>
      </c>
      <c r="F7" s="2" t="s">
        <v>150</v>
      </c>
      <c r="G7" s="3" t="s">
        <v>41</v>
      </c>
    </row>
    <row r="8" spans="1:7" ht="24.75" customHeight="1" x14ac:dyDescent="0.25">
      <c r="A8" t="s">
        <v>220</v>
      </c>
      <c r="B8" s="3" t="s">
        <v>116</v>
      </c>
      <c r="C8" s="3">
        <v>9800</v>
      </c>
      <c r="D8" s="5" t="s">
        <v>117</v>
      </c>
      <c r="E8" t="s">
        <v>283</v>
      </c>
      <c r="F8" s="2" t="s">
        <v>150</v>
      </c>
      <c r="G8" s="3" t="s">
        <v>42</v>
      </c>
    </row>
    <row r="9" spans="1:7" ht="24.75" customHeight="1" x14ac:dyDescent="0.25">
      <c r="A9" t="s">
        <v>221</v>
      </c>
      <c r="B9" s="3" t="s">
        <v>114</v>
      </c>
      <c r="C9" s="3">
        <v>12500</v>
      </c>
      <c r="D9" s="5" t="s">
        <v>115</v>
      </c>
      <c r="E9" t="s">
        <v>284</v>
      </c>
      <c r="F9" s="2" t="s">
        <v>150</v>
      </c>
      <c r="G9" s="3" t="s">
        <v>41</v>
      </c>
    </row>
    <row r="10" spans="1:7" ht="24.75" customHeight="1" x14ac:dyDescent="0.25">
      <c r="A10" t="s">
        <v>222</v>
      </c>
      <c r="B10" s="3" t="s">
        <v>110</v>
      </c>
      <c r="C10" s="3">
        <v>17500</v>
      </c>
      <c r="D10" s="5" t="s">
        <v>111</v>
      </c>
      <c r="E10" t="s">
        <v>285</v>
      </c>
      <c r="F10" s="2" t="s">
        <v>150</v>
      </c>
      <c r="G10" s="3" t="s">
        <v>41</v>
      </c>
    </row>
    <row r="11" spans="1:7" ht="24.75" customHeight="1" x14ac:dyDescent="0.25">
      <c r="A11" t="s">
        <v>223</v>
      </c>
      <c r="B11" s="3" t="s">
        <v>108</v>
      </c>
      <c r="C11" s="3">
        <v>17500</v>
      </c>
      <c r="D11" s="5" t="s">
        <v>109</v>
      </c>
      <c r="E11" t="s">
        <v>286</v>
      </c>
      <c r="F11" s="2" t="s">
        <v>150</v>
      </c>
      <c r="G11" s="3" t="s">
        <v>45</v>
      </c>
    </row>
    <row r="12" spans="1:7" ht="24.75" customHeight="1" x14ac:dyDescent="0.25">
      <c r="A12" t="s">
        <v>224</v>
      </c>
      <c r="B12" s="3" t="s">
        <v>105</v>
      </c>
      <c r="C12" s="3">
        <v>14500</v>
      </c>
      <c r="D12" s="5" t="s">
        <v>104</v>
      </c>
      <c r="E12" t="s">
        <v>287</v>
      </c>
      <c r="F12" s="2" t="s">
        <v>150</v>
      </c>
      <c r="G12" s="3" t="s">
        <v>62</v>
      </c>
    </row>
    <row r="13" spans="1:7" ht="24.75" customHeight="1" x14ac:dyDescent="0.25">
      <c r="A13" t="s">
        <v>225</v>
      </c>
      <c r="B13" s="3" t="s">
        <v>102</v>
      </c>
      <c r="C13" s="3">
        <v>13500</v>
      </c>
      <c r="D13" s="5" t="s">
        <v>103</v>
      </c>
      <c r="E13" t="s">
        <v>288</v>
      </c>
      <c r="F13" s="2" t="s">
        <v>150</v>
      </c>
      <c r="G13" s="3" t="s">
        <v>41</v>
      </c>
    </row>
    <row r="14" spans="1:7" ht="24.75" customHeight="1" x14ac:dyDescent="0.25">
      <c r="A14" t="s">
        <v>226</v>
      </c>
      <c r="B14" s="8" t="s">
        <v>128</v>
      </c>
      <c r="C14" s="8">
        <v>15500</v>
      </c>
      <c r="D14" s="5" t="s">
        <v>129</v>
      </c>
      <c r="E14" t="s">
        <v>289</v>
      </c>
      <c r="F14" s="2" t="s">
        <v>150</v>
      </c>
      <c r="G14" s="3" t="s">
        <v>41</v>
      </c>
    </row>
    <row r="15" spans="1:7" ht="24.75" customHeight="1" x14ac:dyDescent="0.25">
      <c r="A15" t="s">
        <v>227</v>
      </c>
      <c r="B15" s="3" t="s">
        <v>98</v>
      </c>
      <c r="C15" s="3">
        <v>9800</v>
      </c>
      <c r="D15" s="5" t="s">
        <v>99</v>
      </c>
      <c r="E15" t="s">
        <v>290</v>
      </c>
      <c r="F15" s="2" t="s">
        <v>150</v>
      </c>
      <c r="G15" s="3" t="s">
        <v>45</v>
      </c>
    </row>
    <row r="16" spans="1:7" ht="24.75" customHeight="1" x14ac:dyDescent="0.25">
      <c r="A16" t="s">
        <v>228</v>
      </c>
      <c r="B16" s="3" t="s">
        <v>96</v>
      </c>
      <c r="C16" s="3">
        <v>12750</v>
      </c>
      <c r="D16" s="5" t="s">
        <v>97</v>
      </c>
      <c r="E16" t="s">
        <v>291</v>
      </c>
      <c r="F16" s="2" t="s">
        <v>150</v>
      </c>
      <c r="G16" s="3" t="s">
        <v>42</v>
      </c>
    </row>
    <row r="17" spans="1:7" ht="24.75" customHeight="1" x14ac:dyDescent="0.25">
      <c r="A17" t="s">
        <v>229</v>
      </c>
      <c r="B17" s="3" t="s">
        <v>145</v>
      </c>
      <c r="C17" s="4">
        <v>27000</v>
      </c>
      <c r="D17" s="5" t="s">
        <v>91</v>
      </c>
      <c r="E17" t="s">
        <v>292</v>
      </c>
      <c r="F17" s="2" t="s">
        <v>150</v>
      </c>
      <c r="G17" s="3" t="s">
        <v>45</v>
      </c>
    </row>
    <row r="18" spans="1:7" ht="24.75" customHeight="1" x14ac:dyDescent="0.25">
      <c r="A18" t="s">
        <v>230</v>
      </c>
      <c r="B18" s="3" t="s">
        <v>92</v>
      </c>
      <c r="C18" s="4">
        <v>17500</v>
      </c>
      <c r="D18" s="5" t="s">
        <v>93</v>
      </c>
      <c r="E18" t="s">
        <v>293</v>
      </c>
      <c r="F18" s="2" t="s">
        <v>150</v>
      </c>
      <c r="G18" s="3" t="s">
        <v>41</v>
      </c>
    </row>
    <row r="19" spans="1:7" ht="24.75" customHeight="1" x14ac:dyDescent="0.25">
      <c r="A19" t="s">
        <v>231</v>
      </c>
      <c r="B19" s="3" t="s">
        <v>95</v>
      </c>
      <c r="C19" s="3">
        <v>19500</v>
      </c>
      <c r="D19" s="5" t="s">
        <v>94</v>
      </c>
      <c r="E19" t="s">
        <v>294</v>
      </c>
      <c r="F19" s="2" t="s">
        <v>150</v>
      </c>
      <c r="G19" s="3" t="s">
        <v>41</v>
      </c>
    </row>
    <row r="20" spans="1:7" ht="24.75" customHeight="1" x14ac:dyDescent="0.25">
      <c r="A20" t="s">
        <v>232</v>
      </c>
      <c r="B20" s="3" t="s">
        <v>112</v>
      </c>
      <c r="C20" s="3">
        <v>23500</v>
      </c>
      <c r="D20" s="5" t="s">
        <v>113</v>
      </c>
      <c r="E20" t="s">
        <v>295</v>
      </c>
      <c r="F20" s="2" t="s">
        <v>150</v>
      </c>
      <c r="G20" s="3" t="s">
        <v>43</v>
      </c>
    </row>
    <row r="21" spans="1:7" ht="24.75" customHeight="1" x14ac:dyDescent="0.25">
      <c r="A21" t="s">
        <v>233</v>
      </c>
      <c r="B21" s="3" t="s">
        <v>85</v>
      </c>
      <c r="C21" s="3">
        <v>19500</v>
      </c>
      <c r="D21" s="5" t="s">
        <v>86</v>
      </c>
      <c r="E21" t="s">
        <v>296</v>
      </c>
      <c r="F21" s="2" t="s">
        <v>150</v>
      </c>
      <c r="G21" s="3" t="s">
        <v>62</v>
      </c>
    </row>
    <row r="22" spans="1:7" ht="24.75" customHeight="1" x14ac:dyDescent="0.25">
      <c r="A22" t="s">
        <v>234</v>
      </c>
      <c r="B22" s="3" t="s">
        <v>83</v>
      </c>
      <c r="C22" s="3">
        <v>52000</v>
      </c>
      <c r="D22" s="5" t="s">
        <v>84</v>
      </c>
      <c r="E22" t="s">
        <v>297</v>
      </c>
      <c r="F22" s="2" t="s">
        <v>150</v>
      </c>
      <c r="G22" s="3" t="s">
        <v>41</v>
      </c>
    </row>
    <row r="23" spans="1:7" ht="24.75" customHeight="1" x14ac:dyDescent="0.25">
      <c r="A23" t="s">
        <v>235</v>
      </c>
      <c r="B23" s="3" t="s">
        <v>81</v>
      </c>
      <c r="C23" s="7">
        <v>10500</v>
      </c>
      <c r="D23" s="5" t="s">
        <v>82</v>
      </c>
      <c r="E23" t="s">
        <v>298</v>
      </c>
      <c r="F23" s="2" t="s">
        <v>150</v>
      </c>
      <c r="G23" s="3" t="s">
        <v>45</v>
      </c>
    </row>
    <row r="24" spans="1:7" ht="24.75" customHeight="1" x14ac:dyDescent="0.25">
      <c r="A24" t="s">
        <v>236</v>
      </c>
      <c r="B24" s="3" t="s">
        <v>79</v>
      </c>
      <c r="C24" s="7">
        <v>17500</v>
      </c>
      <c r="D24" s="5" t="s">
        <v>80</v>
      </c>
      <c r="E24" t="s">
        <v>299</v>
      </c>
      <c r="F24" s="2" t="s">
        <v>150</v>
      </c>
      <c r="G24" s="3" t="s">
        <v>40</v>
      </c>
    </row>
    <row r="25" spans="1:7" ht="24.75" customHeight="1" x14ac:dyDescent="0.25">
      <c r="A25" t="s">
        <v>237</v>
      </c>
      <c r="B25" s="3" t="s">
        <v>77</v>
      </c>
      <c r="C25" s="7">
        <v>10250</v>
      </c>
      <c r="D25" s="5" t="s">
        <v>78</v>
      </c>
      <c r="E25" t="s">
        <v>300</v>
      </c>
      <c r="F25" s="2" t="s">
        <v>150</v>
      </c>
      <c r="G25" s="3" t="s">
        <v>42</v>
      </c>
    </row>
    <row r="26" spans="1:7" ht="24.75" customHeight="1" x14ac:dyDescent="0.25">
      <c r="A26" t="s">
        <v>238</v>
      </c>
      <c r="B26" s="3" t="s">
        <v>73</v>
      </c>
      <c r="C26" s="3">
        <v>10500</v>
      </c>
      <c r="D26" s="5" t="s">
        <v>74</v>
      </c>
      <c r="E26" t="s">
        <v>301</v>
      </c>
      <c r="F26" s="2" t="s">
        <v>150</v>
      </c>
      <c r="G26" s="3" t="s">
        <v>42</v>
      </c>
    </row>
    <row r="27" spans="1:7" ht="24.75" customHeight="1" x14ac:dyDescent="0.25">
      <c r="A27" t="s">
        <v>239</v>
      </c>
      <c r="B27" s="3" t="s">
        <v>71</v>
      </c>
      <c r="C27" s="3">
        <v>11500</v>
      </c>
      <c r="D27" s="5" t="s">
        <v>72</v>
      </c>
      <c r="E27" t="s">
        <v>302</v>
      </c>
      <c r="F27" s="2" t="s">
        <v>150</v>
      </c>
      <c r="G27" s="3" t="s">
        <v>45</v>
      </c>
    </row>
    <row r="28" spans="1:7" ht="24.75" customHeight="1" x14ac:dyDescent="0.25">
      <c r="A28" t="s">
        <v>240</v>
      </c>
      <c r="B28" s="3" t="s">
        <v>69</v>
      </c>
      <c r="C28" s="3">
        <v>32500</v>
      </c>
      <c r="D28" s="5" t="s">
        <v>70</v>
      </c>
      <c r="E28" t="s">
        <v>303</v>
      </c>
      <c r="F28" s="2" t="s">
        <v>150</v>
      </c>
      <c r="G28" s="3" t="s">
        <v>62</v>
      </c>
    </row>
    <row r="29" spans="1:7" ht="24.75" customHeight="1" x14ac:dyDescent="0.25">
      <c r="A29" t="s">
        <v>241</v>
      </c>
      <c r="B29" s="3" t="s">
        <v>65</v>
      </c>
      <c r="C29" s="3">
        <v>16500</v>
      </c>
      <c r="D29" s="5" t="s">
        <v>66</v>
      </c>
      <c r="E29" t="s">
        <v>304</v>
      </c>
      <c r="F29" s="2" t="s">
        <v>150</v>
      </c>
      <c r="G29" s="3" t="s">
        <v>40</v>
      </c>
    </row>
    <row r="30" spans="1:7" ht="24.75" customHeight="1" x14ac:dyDescent="0.25">
      <c r="A30" t="s">
        <v>242</v>
      </c>
      <c r="B30" s="3" t="s">
        <v>63</v>
      </c>
      <c r="C30" s="3">
        <v>26500</v>
      </c>
      <c r="D30" s="5" t="s">
        <v>64</v>
      </c>
      <c r="E30" t="s">
        <v>305</v>
      </c>
      <c r="F30" s="2" t="s">
        <v>150</v>
      </c>
      <c r="G30" s="3" t="s">
        <v>40</v>
      </c>
    </row>
    <row r="31" spans="1:7" ht="24.75" customHeight="1" x14ac:dyDescent="0.25">
      <c r="A31" t="s">
        <v>243</v>
      </c>
      <c r="B31" s="3" t="s">
        <v>60</v>
      </c>
      <c r="C31" s="3">
        <v>19250</v>
      </c>
      <c r="D31" s="5" t="s">
        <v>61</v>
      </c>
      <c r="E31" t="s">
        <v>306</v>
      </c>
      <c r="F31" s="2" t="s">
        <v>150</v>
      </c>
      <c r="G31" s="3" t="s">
        <v>40</v>
      </c>
    </row>
    <row r="32" spans="1:7" ht="24.75" customHeight="1" x14ac:dyDescent="0.25">
      <c r="A32" t="s">
        <v>244</v>
      </c>
      <c r="B32" s="3" t="s">
        <v>56</v>
      </c>
      <c r="C32" s="3">
        <v>19500</v>
      </c>
      <c r="D32" s="5" t="s">
        <v>57</v>
      </c>
      <c r="E32" t="s">
        <v>307</v>
      </c>
      <c r="F32" s="2" t="s">
        <v>150</v>
      </c>
      <c r="G32" s="3" t="s">
        <v>40</v>
      </c>
    </row>
    <row r="33" spans="1:7" ht="24.75" customHeight="1" x14ac:dyDescent="0.25">
      <c r="A33" t="s">
        <v>245</v>
      </c>
      <c r="B33" s="3" t="s">
        <v>52</v>
      </c>
      <c r="C33" s="3">
        <v>13500</v>
      </c>
      <c r="D33" s="5" t="s">
        <v>53</v>
      </c>
      <c r="E33" t="s">
        <v>308</v>
      </c>
      <c r="F33" s="2" t="s">
        <v>150</v>
      </c>
      <c r="G33" s="3" t="s">
        <v>40</v>
      </c>
    </row>
    <row r="34" spans="1:7" ht="24.75" customHeight="1" x14ac:dyDescent="0.25">
      <c r="A34" t="s">
        <v>246</v>
      </c>
      <c r="B34" s="3" t="s">
        <v>50</v>
      </c>
      <c r="C34" s="3">
        <v>29500</v>
      </c>
      <c r="D34" s="5" t="s">
        <v>51</v>
      </c>
      <c r="E34" t="s">
        <v>309</v>
      </c>
      <c r="F34" s="2" t="s">
        <v>150</v>
      </c>
      <c r="G34" s="3" t="s">
        <v>40</v>
      </c>
    </row>
    <row r="35" spans="1:7" ht="24.75" customHeight="1" x14ac:dyDescent="0.25">
      <c r="A35" t="s">
        <v>247</v>
      </c>
      <c r="B35" s="3" t="s">
        <v>48</v>
      </c>
      <c r="C35" s="3">
        <v>38500</v>
      </c>
      <c r="D35" s="5" t="s">
        <v>49</v>
      </c>
      <c r="E35" t="s">
        <v>310</v>
      </c>
      <c r="F35" s="2" t="s">
        <v>150</v>
      </c>
      <c r="G35" s="3" t="s">
        <v>40</v>
      </c>
    </row>
    <row r="36" spans="1:7" ht="24.75" customHeight="1" x14ac:dyDescent="0.25">
      <c r="A36" t="s">
        <v>248</v>
      </c>
      <c r="B36" s="3" t="s">
        <v>12</v>
      </c>
      <c r="C36" s="4">
        <v>5250</v>
      </c>
      <c r="D36" s="5" t="s">
        <v>26</v>
      </c>
      <c r="E36" t="s">
        <v>311</v>
      </c>
      <c r="F36" s="2" t="s">
        <v>150</v>
      </c>
      <c r="G36" s="3" t="s">
        <v>44</v>
      </c>
    </row>
    <row r="37" spans="1:7" ht="24.75" customHeight="1" x14ac:dyDescent="0.25">
      <c r="A37" t="s">
        <v>249</v>
      </c>
      <c r="B37" s="3" t="s">
        <v>13</v>
      </c>
      <c r="C37" s="4">
        <v>11500</v>
      </c>
      <c r="D37" s="5" t="s">
        <v>27</v>
      </c>
      <c r="E37" t="s">
        <v>312</v>
      </c>
      <c r="F37" s="2" t="s">
        <v>150</v>
      </c>
      <c r="G37" s="3" t="s">
        <v>43</v>
      </c>
    </row>
    <row r="38" spans="1:7" ht="24.75" customHeight="1" x14ac:dyDescent="0.25">
      <c r="A38" t="s">
        <v>250</v>
      </c>
      <c r="B38" s="3" t="s">
        <v>14</v>
      </c>
      <c r="C38" s="4">
        <v>15500</v>
      </c>
      <c r="D38" s="5" t="s">
        <v>28</v>
      </c>
      <c r="E38" t="s">
        <v>313</v>
      </c>
      <c r="F38" s="2" t="s">
        <v>150</v>
      </c>
      <c r="G38" s="3" t="s">
        <v>41</v>
      </c>
    </row>
    <row r="39" spans="1:7" ht="24.75" customHeight="1" x14ac:dyDescent="0.25">
      <c r="A39" t="s">
        <v>251</v>
      </c>
      <c r="B39" s="3" t="s">
        <v>15</v>
      </c>
      <c r="C39" s="4">
        <v>18500</v>
      </c>
      <c r="D39" s="5" t="s">
        <v>29</v>
      </c>
      <c r="E39" t="s">
        <v>314</v>
      </c>
      <c r="F39" s="2" t="s">
        <v>150</v>
      </c>
      <c r="G39" s="3" t="s">
        <v>44</v>
      </c>
    </row>
    <row r="40" spans="1:7" ht="24.75" customHeight="1" x14ac:dyDescent="0.25">
      <c r="A40" t="s">
        <v>252</v>
      </c>
      <c r="B40" s="3" t="s">
        <v>46</v>
      </c>
      <c r="C40" s="4">
        <v>32500</v>
      </c>
      <c r="D40" s="5" t="s">
        <v>47</v>
      </c>
      <c r="E40" t="s">
        <v>315</v>
      </c>
      <c r="F40" s="2" t="s">
        <v>150</v>
      </c>
      <c r="G40" s="3" t="s">
        <v>40</v>
      </c>
    </row>
    <row r="41" spans="1:7" ht="24.75" customHeight="1" x14ac:dyDescent="0.25">
      <c r="A41" t="s">
        <v>253</v>
      </c>
      <c r="B41" s="3" t="s">
        <v>16</v>
      </c>
      <c r="C41" s="4">
        <v>28500</v>
      </c>
      <c r="D41" s="5" t="s">
        <v>30</v>
      </c>
      <c r="E41" t="s">
        <v>316</v>
      </c>
      <c r="F41" s="2" t="s">
        <v>150</v>
      </c>
      <c r="G41" s="3" t="s">
        <v>41</v>
      </c>
    </row>
    <row r="42" spans="1:7" ht="24.75" customHeight="1" x14ac:dyDescent="0.25">
      <c r="A42" t="s">
        <v>254</v>
      </c>
      <c r="B42" s="3" t="s">
        <v>106</v>
      </c>
      <c r="C42" s="3">
        <v>14500</v>
      </c>
      <c r="D42" s="5" t="s">
        <v>107</v>
      </c>
      <c r="E42" t="s">
        <v>317</v>
      </c>
      <c r="F42" s="2" t="s">
        <v>150</v>
      </c>
      <c r="G42" s="3" t="s">
        <v>40</v>
      </c>
    </row>
    <row r="43" spans="1:7" ht="24.75" customHeight="1" x14ac:dyDescent="0.25">
      <c r="A43" t="s">
        <v>255</v>
      </c>
      <c r="B43" s="3" t="s">
        <v>119</v>
      </c>
      <c r="C43" s="3">
        <v>16500</v>
      </c>
      <c r="D43" s="5" t="s">
        <v>118</v>
      </c>
      <c r="E43" t="s">
        <v>318</v>
      </c>
      <c r="F43" s="2" t="s">
        <v>150</v>
      </c>
      <c r="G43" s="3" t="s">
        <v>40</v>
      </c>
    </row>
    <row r="44" spans="1:7" ht="24.75" customHeight="1" x14ac:dyDescent="0.25">
      <c r="A44" t="s">
        <v>256</v>
      </c>
      <c r="B44" s="3" t="s">
        <v>87</v>
      </c>
      <c r="C44" s="4">
        <v>19500</v>
      </c>
      <c r="D44" s="5" t="s">
        <v>88</v>
      </c>
      <c r="E44" t="s">
        <v>319</v>
      </c>
      <c r="F44" s="2" t="s">
        <v>150</v>
      </c>
      <c r="G44" s="3" t="s">
        <v>40</v>
      </c>
    </row>
    <row r="45" spans="1:7" ht="24.75" customHeight="1" x14ac:dyDescent="0.25">
      <c r="A45" t="s">
        <v>257</v>
      </c>
      <c r="B45" s="3" t="s">
        <v>55</v>
      </c>
      <c r="C45" s="4">
        <v>13900</v>
      </c>
      <c r="D45" s="5" t="s">
        <v>54</v>
      </c>
      <c r="E45" t="s">
        <v>320</v>
      </c>
      <c r="F45" s="2" t="s">
        <v>150</v>
      </c>
      <c r="G45" s="3" t="s">
        <v>40</v>
      </c>
    </row>
    <row r="46" spans="1:7" ht="24.75" customHeight="1" x14ac:dyDescent="0.25">
      <c r="A46" t="s">
        <v>258</v>
      </c>
      <c r="B46" s="3" t="s">
        <v>17</v>
      </c>
      <c r="C46" s="4">
        <v>40500</v>
      </c>
      <c r="D46" s="5" t="s">
        <v>31</v>
      </c>
      <c r="E46" t="s">
        <v>321</v>
      </c>
      <c r="F46" s="2" t="s">
        <v>150</v>
      </c>
      <c r="G46" s="3" t="s">
        <v>41</v>
      </c>
    </row>
    <row r="47" spans="1:7" ht="24.75" customHeight="1" x14ac:dyDescent="0.25">
      <c r="A47" t="s">
        <v>259</v>
      </c>
      <c r="B47" s="3" t="s">
        <v>18</v>
      </c>
      <c r="C47" s="3">
        <v>11500</v>
      </c>
      <c r="D47" s="5" t="s">
        <v>32</v>
      </c>
      <c r="E47" t="s">
        <v>322</v>
      </c>
      <c r="F47" s="2" t="s">
        <v>150</v>
      </c>
      <c r="G47" s="3" t="s">
        <v>41</v>
      </c>
    </row>
    <row r="48" spans="1:7" ht="24.75" customHeight="1" x14ac:dyDescent="0.25">
      <c r="A48" t="s">
        <v>260</v>
      </c>
      <c r="B48" s="3" t="s">
        <v>19</v>
      </c>
      <c r="C48" s="3">
        <v>13500</v>
      </c>
      <c r="D48" s="5" t="s">
        <v>33</v>
      </c>
      <c r="E48" t="s">
        <v>323</v>
      </c>
      <c r="F48" s="2" t="s">
        <v>150</v>
      </c>
      <c r="G48" s="3" t="s">
        <v>40</v>
      </c>
    </row>
    <row r="49" spans="1:7" ht="24.75" customHeight="1" x14ac:dyDescent="0.25">
      <c r="A49" t="s">
        <v>261</v>
      </c>
      <c r="B49" s="3" t="s">
        <v>20</v>
      </c>
      <c r="C49" s="3">
        <v>13250</v>
      </c>
      <c r="D49" s="6" t="s">
        <v>34</v>
      </c>
      <c r="E49" t="s">
        <v>324</v>
      </c>
      <c r="F49" s="2" t="s">
        <v>150</v>
      </c>
      <c r="G49" s="3" t="s">
        <v>40</v>
      </c>
    </row>
    <row r="50" spans="1:7" ht="24.75" customHeight="1" x14ac:dyDescent="0.25">
      <c r="A50" t="s">
        <v>262</v>
      </c>
      <c r="B50" s="3" t="s">
        <v>76</v>
      </c>
      <c r="C50" s="3">
        <v>15500</v>
      </c>
      <c r="D50" s="5" t="s">
        <v>75</v>
      </c>
      <c r="E50" t="s">
        <v>325</v>
      </c>
      <c r="F50" s="2" t="s">
        <v>150</v>
      </c>
      <c r="G50" s="3" t="s">
        <v>41</v>
      </c>
    </row>
    <row r="51" spans="1:7" ht="24.75" customHeight="1" x14ac:dyDescent="0.25">
      <c r="A51" t="s">
        <v>263</v>
      </c>
      <c r="B51" s="3" t="s">
        <v>89</v>
      </c>
      <c r="C51" s="4">
        <v>31500</v>
      </c>
      <c r="D51" s="5" t="s">
        <v>90</v>
      </c>
      <c r="E51" t="s">
        <v>326</v>
      </c>
      <c r="F51" s="2" t="s">
        <v>150</v>
      </c>
      <c r="G51" s="3" t="s">
        <v>42</v>
      </c>
    </row>
    <row r="52" spans="1:7" ht="24.75" customHeight="1" x14ac:dyDescent="0.25">
      <c r="A52" t="s">
        <v>264</v>
      </c>
      <c r="B52" s="3" t="s">
        <v>67</v>
      </c>
      <c r="C52" s="4">
        <v>25500</v>
      </c>
      <c r="D52" s="5" t="s">
        <v>68</v>
      </c>
      <c r="E52" t="s">
        <v>327</v>
      </c>
      <c r="F52" s="2" t="s">
        <v>150</v>
      </c>
      <c r="G52" s="3" t="s">
        <v>41</v>
      </c>
    </row>
    <row r="53" spans="1:7" ht="24.75" customHeight="1" x14ac:dyDescent="0.25">
      <c r="A53" t="s">
        <v>265</v>
      </c>
      <c r="B53" s="3" t="s">
        <v>21</v>
      </c>
      <c r="C53" s="3">
        <v>16900</v>
      </c>
      <c r="D53" s="6" t="s">
        <v>35</v>
      </c>
      <c r="E53" t="s">
        <v>328</v>
      </c>
      <c r="F53" s="2" t="s">
        <v>150</v>
      </c>
      <c r="G53" s="3" t="s">
        <v>45</v>
      </c>
    </row>
    <row r="54" spans="1:7" ht="24.75" customHeight="1" x14ac:dyDescent="0.25">
      <c r="A54" t="s">
        <v>266</v>
      </c>
      <c r="B54" s="3" t="s">
        <v>22</v>
      </c>
      <c r="C54" s="4">
        <v>12750</v>
      </c>
      <c r="D54" s="5" t="s">
        <v>36</v>
      </c>
      <c r="E54" t="s">
        <v>329</v>
      </c>
      <c r="F54" s="2" t="s">
        <v>150</v>
      </c>
      <c r="G54" s="3" t="s">
        <v>41</v>
      </c>
    </row>
    <row r="55" spans="1:7" ht="24.75" customHeight="1" x14ac:dyDescent="0.25">
      <c r="A55" t="s">
        <v>267</v>
      </c>
      <c r="B55" s="3" t="s">
        <v>101</v>
      </c>
      <c r="C55" s="3">
        <v>13500</v>
      </c>
      <c r="D55" s="5" t="s">
        <v>100</v>
      </c>
      <c r="E55" t="s">
        <v>330</v>
      </c>
      <c r="F55" s="2" t="s">
        <v>150</v>
      </c>
      <c r="G55" s="3" t="s">
        <v>41</v>
      </c>
    </row>
    <row r="56" spans="1:7" ht="24.75" customHeight="1" x14ac:dyDescent="0.25">
      <c r="A56" t="s">
        <v>268</v>
      </c>
      <c r="B56" s="3" t="s">
        <v>58</v>
      </c>
      <c r="C56" s="3">
        <v>12900</v>
      </c>
      <c r="D56" s="5" t="s">
        <v>59</v>
      </c>
      <c r="E56" t="s">
        <v>331</v>
      </c>
      <c r="F56" s="2" t="s">
        <v>150</v>
      </c>
      <c r="G56" s="3" t="s">
        <v>40</v>
      </c>
    </row>
    <row r="57" spans="1:7" ht="24.75" customHeight="1" x14ac:dyDescent="0.25">
      <c r="A57" t="s">
        <v>269</v>
      </c>
      <c r="B57" s="3" t="s">
        <v>23</v>
      </c>
      <c r="C57" s="3">
        <v>19200</v>
      </c>
      <c r="D57" s="6" t="s">
        <v>37</v>
      </c>
      <c r="E57" t="s">
        <v>332</v>
      </c>
      <c r="F57" s="2" t="s">
        <v>150</v>
      </c>
      <c r="G57" s="3" t="s">
        <v>40</v>
      </c>
    </row>
    <row r="58" spans="1:7" ht="24.75" customHeight="1" x14ac:dyDescent="0.25">
      <c r="A58" t="s">
        <v>270</v>
      </c>
      <c r="B58" s="3" t="s">
        <v>24</v>
      </c>
      <c r="C58" s="4">
        <v>15500</v>
      </c>
      <c r="D58" s="5" t="s">
        <v>38</v>
      </c>
      <c r="E58" t="s">
        <v>333</v>
      </c>
      <c r="F58" s="2" t="s">
        <v>150</v>
      </c>
      <c r="G58" s="3" t="s">
        <v>41</v>
      </c>
    </row>
    <row r="59" spans="1:7" ht="24.75" customHeight="1" x14ac:dyDescent="0.25">
      <c r="A59" t="s">
        <v>271</v>
      </c>
      <c r="B59" s="3" t="s">
        <v>25</v>
      </c>
      <c r="C59" s="4">
        <v>12500</v>
      </c>
      <c r="D59" s="5" t="s">
        <v>39</v>
      </c>
      <c r="E59" t="s">
        <v>334</v>
      </c>
      <c r="F59" s="2" t="s">
        <v>150</v>
      </c>
      <c r="G59" s="3" t="s">
        <v>41</v>
      </c>
    </row>
    <row r="60" spans="1:7" ht="24.75" customHeight="1" x14ac:dyDescent="0.25">
      <c r="A60" t="s">
        <v>272</v>
      </c>
      <c r="B60" s="8" t="s">
        <v>134</v>
      </c>
      <c r="C60" s="3">
        <v>12500</v>
      </c>
      <c r="D60" s="5" t="s">
        <v>135</v>
      </c>
      <c r="E60" t="s">
        <v>335</v>
      </c>
      <c r="F60" s="2" t="s">
        <v>150</v>
      </c>
      <c r="G60" s="3" t="s">
        <v>41</v>
      </c>
    </row>
    <row r="61" spans="1:7" ht="24.75" customHeight="1" x14ac:dyDescent="0.25">
      <c r="A61" t="s">
        <v>273</v>
      </c>
      <c r="B61" s="3" t="s">
        <v>136</v>
      </c>
      <c r="C61" s="3">
        <v>17900</v>
      </c>
      <c r="D61" s="5" t="s">
        <v>137</v>
      </c>
      <c r="E61" t="s">
        <v>336</v>
      </c>
      <c r="F61" s="2" t="s">
        <v>150</v>
      </c>
      <c r="G61" s="3" t="s">
        <v>41</v>
      </c>
    </row>
    <row r="62" spans="1:7" ht="24.75" customHeight="1" x14ac:dyDescent="0.25">
      <c r="A62" t="s">
        <v>274</v>
      </c>
      <c r="B62" s="3" t="s">
        <v>139</v>
      </c>
      <c r="C62" s="3">
        <v>9500</v>
      </c>
      <c r="D62" s="5" t="s">
        <v>140</v>
      </c>
      <c r="E62" t="s">
        <v>337</v>
      </c>
      <c r="F62" s="2" t="s">
        <v>150</v>
      </c>
      <c r="G62" s="3" t="s">
        <v>138</v>
      </c>
    </row>
    <row r="63" spans="1:7" ht="24.75" customHeight="1" x14ac:dyDescent="0.25">
      <c r="A63" t="s">
        <v>275</v>
      </c>
      <c r="B63" s="3" t="s">
        <v>141</v>
      </c>
      <c r="C63" s="8">
        <v>13500</v>
      </c>
      <c r="D63" s="5" t="s">
        <v>142</v>
      </c>
      <c r="E63" t="s">
        <v>338</v>
      </c>
      <c r="F63" s="2" t="s">
        <v>150</v>
      </c>
      <c r="G63" s="3" t="s">
        <v>41</v>
      </c>
    </row>
    <row r="64" spans="1:7" ht="24.75" customHeight="1" x14ac:dyDescent="0.25">
      <c r="A64" t="s">
        <v>276</v>
      </c>
      <c r="B64" s="3" t="s">
        <v>143</v>
      </c>
      <c r="C64" s="3">
        <v>8250</v>
      </c>
      <c r="D64" s="5" t="s">
        <v>144</v>
      </c>
      <c r="E64" t="s">
        <v>339</v>
      </c>
      <c r="F64" s="2" t="s">
        <v>150</v>
      </c>
      <c r="G64" s="3" t="s">
        <v>40</v>
      </c>
    </row>
  </sheetData>
  <sortState xmlns:xlrd2="http://schemas.microsoft.com/office/spreadsheetml/2017/richdata2" ref="B2:G59">
    <sortCondition descending="1" ref="E1:E59"/>
  </sortState>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2018-3BD5-4D33-A1F8-A0C9E67B1A06}">
  <dimension ref="A1:C64"/>
  <sheetViews>
    <sheetView topLeftCell="A29" workbookViewId="0">
      <selection activeCell="C2" sqref="C2:C64"/>
    </sheetView>
  </sheetViews>
  <sheetFormatPr defaultRowHeight="15" x14ac:dyDescent="0.25"/>
  <cols>
    <col min="1" max="1" width="91.28515625" bestFit="1" customWidth="1"/>
  </cols>
  <sheetData>
    <row r="1" spans="1:3" x14ac:dyDescent="0.25">
      <c r="A1" t="s">
        <v>2</v>
      </c>
    </row>
    <row r="2" spans="1:3" x14ac:dyDescent="0.25">
      <c r="A2" t="s">
        <v>151</v>
      </c>
      <c r="B2" t="str">
        <f>LEFT(A2,3)</f>
        <v>891</v>
      </c>
      <c r="C2" t="s">
        <v>214</v>
      </c>
    </row>
    <row r="3" spans="1:3" x14ac:dyDescent="0.25">
      <c r="A3" t="s">
        <v>152</v>
      </c>
      <c r="B3" t="str">
        <f t="shared" ref="B3:B64" si="0">LEFT(A3,3)</f>
        <v>890</v>
      </c>
      <c r="C3" t="s">
        <v>215</v>
      </c>
    </row>
    <row r="4" spans="1:3" x14ac:dyDescent="0.25">
      <c r="A4" t="s">
        <v>153</v>
      </c>
      <c r="B4" t="str">
        <f t="shared" si="0"/>
        <v>888</v>
      </c>
      <c r="C4" t="s">
        <v>216</v>
      </c>
    </row>
    <row r="5" spans="1:3" x14ac:dyDescent="0.25">
      <c r="A5" t="s">
        <v>154</v>
      </c>
      <c r="B5" t="str">
        <f t="shared" si="0"/>
        <v>887</v>
      </c>
      <c r="C5" t="s">
        <v>217</v>
      </c>
    </row>
    <row r="6" spans="1:3" x14ac:dyDescent="0.25">
      <c r="A6" t="s">
        <v>155</v>
      </c>
      <c r="B6" t="str">
        <f t="shared" si="0"/>
        <v>886</v>
      </c>
      <c r="C6" t="s">
        <v>218</v>
      </c>
    </row>
    <row r="7" spans="1:3" x14ac:dyDescent="0.25">
      <c r="A7" t="s">
        <v>156</v>
      </c>
      <c r="B7" t="str">
        <f t="shared" si="0"/>
        <v>885</v>
      </c>
      <c r="C7" t="s">
        <v>219</v>
      </c>
    </row>
    <row r="8" spans="1:3" x14ac:dyDescent="0.25">
      <c r="A8" t="s">
        <v>157</v>
      </c>
      <c r="B8" t="str">
        <f t="shared" si="0"/>
        <v>875</v>
      </c>
      <c r="C8" t="s">
        <v>220</v>
      </c>
    </row>
    <row r="9" spans="1:3" x14ac:dyDescent="0.25">
      <c r="A9" t="s">
        <v>158</v>
      </c>
      <c r="B9" t="str">
        <f t="shared" si="0"/>
        <v>870</v>
      </c>
      <c r="C9" t="s">
        <v>221</v>
      </c>
    </row>
    <row r="10" spans="1:3" x14ac:dyDescent="0.25">
      <c r="A10" t="s">
        <v>159</v>
      </c>
      <c r="B10" t="str">
        <f t="shared" si="0"/>
        <v>868</v>
      </c>
      <c r="C10" t="s">
        <v>222</v>
      </c>
    </row>
    <row r="11" spans="1:3" x14ac:dyDescent="0.25">
      <c r="A11" t="s">
        <v>160</v>
      </c>
      <c r="B11" t="str">
        <f t="shared" si="0"/>
        <v>867</v>
      </c>
      <c r="C11" t="s">
        <v>223</v>
      </c>
    </row>
    <row r="12" spans="1:3" x14ac:dyDescent="0.25">
      <c r="A12" t="s">
        <v>161</v>
      </c>
      <c r="B12" t="str">
        <f t="shared" si="0"/>
        <v>860</v>
      </c>
      <c r="C12" t="s">
        <v>224</v>
      </c>
    </row>
    <row r="13" spans="1:3" x14ac:dyDescent="0.25">
      <c r="A13" t="s">
        <v>162</v>
      </c>
      <c r="B13" t="str">
        <f t="shared" si="0"/>
        <v>855</v>
      </c>
      <c r="C13" t="s">
        <v>225</v>
      </c>
    </row>
    <row r="14" spans="1:3" x14ac:dyDescent="0.25">
      <c r="A14" t="s">
        <v>163</v>
      </c>
      <c r="B14" t="str">
        <f t="shared" si="0"/>
        <v>852</v>
      </c>
      <c r="C14" t="s">
        <v>226</v>
      </c>
    </row>
    <row r="15" spans="1:3" x14ac:dyDescent="0.25">
      <c r="A15" t="s">
        <v>164</v>
      </c>
      <c r="B15" t="str">
        <f t="shared" si="0"/>
        <v>850</v>
      </c>
      <c r="C15" t="s">
        <v>227</v>
      </c>
    </row>
    <row r="16" spans="1:3" x14ac:dyDescent="0.25">
      <c r="A16" t="s">
        <v>165</v>
      </c>
      <c r="B16" t="str">
        <f t="shared" si="0"/>
        <v>849</v>
      </c>
      <c r="C16" t="s">
        <v>228</v>
      </c>
    </row>
    <row r="17" spans="1:3" x14ac:dyDescent="0.25">
      <c r="A17" t="s">
        <v>166</v>
      </c>
      <c r="B17" t="str">
        <f t="shared" si="0"/>
        <v>832</v>
      </c>
      <c r="C17" t="s">
        <v>229</v>
      </c>
    </row>
    <row r="18" spans="1:3" x14ac:dyDescent="0.25">
      <c r="A18" t="s">
        <v>167</v>
      </c>
      <c r="B18" t="str">
        <f t="shared" si="0"/>
        <v>829</v>
      </c>
      <c r="C18" t="s">
        <v>230</v>
      </c>
    </row>
    <row r="19" spans="1:3" x14ac:dyDescent="0.25">
      <c r="A19" t="s">
        <v>168</v>
      </c>
      <c r="B19" t="str">
        <f t="shared" si="0"/>
        <v>828</v>
      </c>
      <c r="C19" t="s">
        <v>231</v>
      </c>
    </row>
    <row r="20" spans="1:3" x14ac:dyDescent="0.25">
      <c r="A20" t="s">
        <v>169</v>
      </c>
      <c r="B20" t="str">
        <f t="shared" si="0"/>
        <v>824</v>
      </c>
      <c r="C20" t="s">
        <v>232</v>
      </c>
    </row>
    <row r="21" spans="1:3" x14ac:dyDescent="0.25">
      <c r="A21" t="s">
        <v>170</v>
      </c>
      <c r="B21" t="str">
        <f t="shared" si="0"/>
        <v>822</v>
      </c>
      <c r="C21" t="s">
        <v>233</v>
      </c>
    </row>
    <row r="22" spans="1:3" x14ac:dyDescent="0.25">
      <c r="A22" t="s">
        <v>171</v>
      </c>
      <c r="B22" t="str">
        <f t="shared" si="0"/>
        <v>819</v>
      </c>
      <c r="C22" t="s">
        <v>234</v>
      </c>
    </row>
    <row r="23" spans="1:3" x14ac:dyDescent="0.25">
      <c r="A23" t="s">
        <v>172</v>
      </c>
      <c r="B23" t="str">
        <f t="shared" si="0"/>
        <v>816</v>
      </c>
      <c r="C23" t="s">
        <v>235</v>
      </c>
    </row>
    <row r="24" spans="1:3" x14ac:dyDescent="0.25">
      <c r="A24" t="s">
        <v>173</v>
      </c>
      <c r="B24" t="str">
        <f t="shared" si="0"/>
        <v>815</v>
      </c>
      <c r="C24" t="s">
        <v>236</v>
      </c>
    </row>
    <row r="25" spans="1:3" x14ac:dyDescent="0.25">
      <c r="A25" t="s">
        <v>174</v>
      </c>
      <c r="B25" t="str">
        <f t="shared" si="0"/>
        <v>813</v>
      </c>
      <c r="C25" t="s">
        <v>237</v>
      </c>
    </row>
    <row r="26" spans="1:3" x14ac:dyDescent="0.25">
      <c r="A26" t="s">
        <v>175</v>
      </c>
      <c r="B26" t="str">
        <f t="shared" si="0"/>
        <v>812</v>
      </c>
      <c r="C26" t="s">
        <v>238</v>
      </c>
    </row>
    <row r="27" spans="1:3" x14ac:dyDescent="0.25">
      <c r="A27" t="s">
        <v>176</v>
      </c>
      <c r="B27" t="str">
        <f t="shared" si="0"/>
        <v>809</v>
      </c>
      <c r="C27" t="s">
        <v>239</v>
      </c>
    </row>
    <row r="28" spans="1:3" x14ac:dyDescent="0.25">
      <c r="A28" t="s">
        <v>177</v>
      </c>
      <c r="B28" t="str">
        <f t="shared" si="0"/>
        <v>808</v>
      </c>
      <c r="C28" t="s">
        <v>240</v>
      </c>
    </row>
    <row r="29" spans="1:3" x14ac:dyDescent="0.25">
      <c r="A29" t="s">
        <v>178</v>
      </c>
      <c r="B29" t="str">
        <f t="shared" si="0"/>
        <v>799</v>
      </c>
      <c r="C29" t="s">
        <v>241</v>
      </c>
    </row>
    <row r="30" spans="1:3" x14ac:dyDescent="0.25">
      <c r="A30" t="s">
        <v>179</v>
      </c>
      <c r="B30" t="str">
        <f t="shared" si="0"/>
        <v>798</v>
      </c>
      <c r="C30" t="s">
        <v>242</v>
      </c>
    </row>
    <row r="31" spans="1:3" x14ac:dyDescent="0.25">
      <c r="A31" t="s">
        <v>180</v>
      </c>
      <c r="B31" t="str">
        <f t="shared" si="0"/>
        <v>797</v>
      </c>
      <c r="C31" t="s">
        <v>243</v>
      </c>
    </row>
    <row r="32" spans="1:3" x14ac:dyDescent="0.25">
      <c r="A32" t="s">
        <v>181</v>
      </c>
      <c r="B32" t="str">
        <f t="shared" si="0"/>
        <v>790</v>
      </c>
      <c r="C32" t="s">
        <v>244</v>
      </c>
    </row>
    <row r="33" spans="1:3" x14ac:dyDescent="0.25">
      <c r="A33" t="s">
        <v>182</v>
      </c>
      <c r="B33" t="str">
        <f t="shared" si="0"/>
        <v>787</v>
      </c>
      <c r="C33" t="s">
        <v>245</v>
      </c>
    </row>
    <row r="34" spans="1:3" x14ac:dyDescent="0.25">
      <c r="A34" t="s">
        <v>183</v>
      </c>
      <c r="B34" t="str">
        <f t="shared" si="0"/>
        <v>783</v>
      </c>
      <c r="C34" t="s">
        <v>246</v>
      </c>
    </row>
    <row r="35" spans="1:3" x14ac:dyDescent="0.25">
      <c r="A35" t="s">
        <v>184</v>
      </c>
      <c r="B35" t="str">
        <f t="shared" si="0"/>
        <v>782</v>
      </c>
      <c r="C35" t="s">
        <v>247</v>
      </c>
    </row>
    <row r="36" spans="1:3" x14ac:dyDescent="0.25">
      <c r="A36" t="s">
        <v>185</v>
      </c>
      <c r="B36" t="str">
        <f t="shared" si="0"/>
        <v>762</v>
      </c>
      <c r="C36" t="s">
        <v>248</v>
      </c>
    </row>
    <row r="37" spans="1:3" x14ac:dyDescent="0.25">
      <c r="A37" t="s">
        <v>186</v>
      </c>
      <c r="B37" t="str">
        <f t="shared" si="0"/>
        <v>758</v>
      </c>
      <c r="C37" t="s">
        <v>249</v>
      </c>
    </row>
    <row r="38" spans="1:3" x14ac:dyDescent="0.25">
      <c r="A38" t="s">
        <v>187</v>
      </c>
      <c r="B38" t="str">
        <f t="shared" si="0"/>
        <v>755</v>
      </c>
      <c r="C38" t="s">
        <v>250</v>
      </c>
    </row>
    <row r="39" spans="1:3" x14ac:dyDescent="0.25">
      <c r="A39" t="s">
        <v>188</v>
      </c>
      <c r="B39" t="str">
        <f t="shared" si="0"/>
        <v>745</v>
      </c>
      <c r="C39" t="s">
        <v>251</v>
      </c>
    </row>
    <row r="40" spans="1:3" x14ac:dyDescent="0.25">
      <c r="A40" t="s">
        <v>189</v>
      </c>
      <c r="B40" t="str">
        <f t="shared" si="0"/>
        <v>739</v>
      </c>
      <c r="C40" t="s">
        <v>252</v>
      </c>
    </row>
    <row r="41" spans="1:3" x14ac:dyDescent="0.25">
      <c r="A41" t="s">
        <v>190</v>
      </c>
      <c r="B41" t="str">
        <f t="shared" si="0"/>
        <v>738</v>
      </c>
      <c r="C41" t="s">
        <v>253</v>
      </c>
    </row>
    <row r="42" spans="1:3" x14ac:dyDescent="0.25">
      <c r="A42" t="s">
        <v>191</v>
      </c>
      <c r="B42" t="str">
        <f t="shared" si="0"/>
        <v>736</v>
      </c>
      <c r="C42" t="s">
        <v>254</v>
      </c>
    </row>
    <row r="43" spans="1:3" x14ac:dyDescent="0.25">
      <c r="A43" t="s">
        <v>192</v>
      </c>
      <c r="B43" t="str">
        <f t="shared" si="0"/>
        <v>724</v>
      </c>
      <c r="C43" t="s">
        <v>255</v>
      </c>
    </row>
    <row r="44" spans="1:3" x14ac:dyDescent="0.25">
      <c r="A44" t="s">
        <v>193</v>
      </c>
      <c r="B44" t="str">
        <f t="shared" si="0"/>
        <v>720</v>
      </c>
      <c r="C44" t="s">
        <v>256</v>
      </c>
    </row>
    <row r="45" spans="1:3" x14ac:dyDescent="0.25">
      <c r="A45" t="s">
        <v>194</v>
      </c>
      <c r="B45" t="str">
        <f t="shared" si="0"/>
        <v>701</v>
      </c>
      <c r="C45" t="s">
        <v>257</v>
      </c>
    </row>
    <row r="46" spans="1:3" x14ac:dyDescent="0.25">
      <c r="A46" t="s">
        <v>195</v>
      </c>
      <c r="B46" t="str">
        <f t="shared" si="0"/>
        <v>695</v>
      </c>
      <c r="C46" t="s">
        <v>258</v>
      </c>
    </row>
    <row r="47" spans="1:3" x14ac:dyDescent="0.25">
      <c r="A47" t="s">
        <v>196</v>
      </c>
      <c r="B47" t="str">
        <f t="shared" si="0"/>
        <v>694</v>
      </c>
      <c r="C47" t="s">
        <v>259</v>
      </c>
    </row>
    <row r="48" spans="1:3" x14ac:dyDescent="0.25">
      <c r="A48" t="s">
        <v>197</v>
      </c>
      <c r="B48" t="str">
        <f t="shared" si="0"/>
        <v>693</v>
      </c>
      <c r="C48" t="s">
        <v>260</v>
      </c>
    </row>
    <row r="49" spans="1:3" x14ac:dyDescent="0.25">
      <c r="A49" t="s">
        <v>198</v>
      </c>
      <c r="B49" t="str">
        <f t="shared" si="0"/>
        <v>645</v>
      </c>
      <c r="C49" t="s">
        <v>261</v>
      </c>
    </row>
    <row r="50" spans="1:3" x14ac:dyDescent="0.25">
      <c r="A50" t="s">
        <v>199</v>
      </c>
      <c r="B50" t="str">
        <f t="shared" si="0"/>
        <v>622</v>
      </c>
      <c r="C50" t="s">
        <v>262</v>
      </c>
    </row>
    <row r="51" spans="1:3" x14ac:dyDescent="0.25">
      <c r="A51" t="s">
        <v>200</v>
      </c>
      <c r="B51" t="str">
        <f t="shared" si="0"/>
        <v>604</v>
      </c>
      <c r="C51" t="s">
        <v>263</v>
      </c>
    </row>
    <row r="52" spans="1:3" x14ac:dyDescent="0.25">
      <c r="A52" t="s">
        <v>201</v>
      </c>
      <c r="B52" t="str">
        <f t="shared" si="0"/>
        <v>584</v>
      </c>
      <c r="C52" t="s">
        <v>264</v>
      </c>
    </row>
    <row r="53" spans="1:3" x14ac:dyDescent="0.25">
      <c r="A53" t="s">
        <v>202</v>
      </c>
      <c r="B53" t="str">
        <f t="shared" si="0"/>
        <v>557</v>
      </c>
      <c r="C53" t="s">
        <v>265</v>
      </c>
    </row>
    <row r="54" spans="1:3" x14ac:dyDescent="0.25">
      <c r="A54" t="s">
        <v>203</v>
      </c>
      <c r="B54" t="str">
        <f t="shared" si="0"/>
        <v>478</v>
      </c>
      <c r="C54" t="s">
        <v>266</v>
      </c>
    </row>
    <row r="55" spans="1:3" x14ac:dyDescent="0.25">
      <c r="A55" t="s">
        <v>204</v>
      </c>
      <c r="B55" t="str">
        <f t="shared" si="0"/>
        <v>453</v>
      </c>
      <c r="C55" t="s">
        <v>267</v>
      </c>
    </row>
    <row r="56" spans="1:3" x14ac:dyDescent="0.25">
      <c r="A56" t="s">
        <v>205</v>
      </c>
      <c r="B56" t="str">
        <f t="shared" si="0"/>
        <v>418</v>
      </c>
      <c r="C56" t="s">
        <v>268</v>
      </c>
    </row>
    <row r="57" spans="1:3" x14ac:dyDescent="0.25">
      <c r="A57" t="s">
        <v>206</v>
      </c>
      <c r="B57" t="str">
        <f t="shared" si="0"/>
        <v>405</v>
      </c>
      <c r="C57" t="s">
        <v>269</v>
      </c>
    </row>
    <row r="58" spans="1:3" x14ac:dyDescent="0.25">
      <c r="A58" t="s">
        <v>207</v>
      </c>
      <c r="B58" t="str">
        <f t="shared" si="0"/>
        <v>363</v>
      </c>
      <c r="C58" t="s">
        <v>270</v>
      </c>
    </row>
    <row r="59" spans="1:3" x14ac:dyDescent="0.25">
      <c r="A59" t="s">
        <v>208</v>
      </c>
      <c r="B59" t="str">
        <f t="shared" si="0"/>
        <v>340</v>
      </c>
      <c r="C59" t="s">
        <v>271</v>
      </c>
    </row>
    <row r="60" spans="1:3" x14ac:dyDescent="0.25">
      <c r="A60" t="s">
        <v>209</v>
      </c>
      <c r="B60" t="str">
        <f t="shared" si="0"/>
        <v>676</v>
      </c>
      <c r="C60" t="s">
        <v>272</v>
      </c>
    </row>
    <row r="61" spans="1:3" x14ac:dyDescent="0.25">
      <c r="A61" t="s">
        <v>210</v>
      </c>
      <c r="B61" t="str">
        <f t="shared" si="0"/>
        <v>608</v>
      </c>
      <c r="C61" t="s">
        <v>273</v>
      </c>
    </row>
    <row r="62" spans="1:3" x14ac:dyDescent="0.25">
      <c r="A62" t="s">
        <v>211</v>
      </c>
      <c r="B62" t="str">
        <f t="shared" si="0"/>
        <v>894</v>
      </c>
      <c r="C62" t="s">
        <v>274</v>
      </c>
    </row>
    <row r="63" spans="1:3" x14ac:dyDescent="0.25">
      <c r="A63" t="s">
        <v>212</v>
      </c>
      <c r="B63" t="str">
        <f t="shared" si="0"/>
        <v>896</v>
      </c>
      <c r="C63" t="s">
        <v>275</v>
      </c>
    </row>
    <row r="64" spans="1:3" x14ac:dyDescent="0.25">
      <c r="A64" t="s">
        <v>213</v>
      </c>
      <c r="B64" t="str">
        <f t="shared" si="0"/>
        <v>880</v>
      </c>
      <c r="C64"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B7" activeCellId="1" sqref="C2:C8 B7"/>
    </sheetView>
  </sheetViews>
  <sheetFormatPr defaultColWidth="8.7109375" defaultRowHeight="15" x14ac:dyDescent="0.25"/>
  <cols>
    <col min="1" max="1" width="22.140625" customWidth="1"/>
  </cols>
  <sheetData>
    <row r="1" spans="1:1" x14ac:dyDescent="0.25">
      <c r="A1" s="1" t="s">
        <v>3</v>
      </c>
    </row>
    <row r="2" spans="1:1" x14ac:dyDescent="0.25">
      <c r="A2" s="1" t="s">
        <v>4</v>
      </c>
    </row>
    <row r="3" spans="1:1" x14ac:dyDescent="0.25">
      <c r="A3" s="1" t="s">
        <v>5</v>
      </c>
    </row>
    <row r="4" spans="1:1" x14ac:dyDescent="0.25">
      <c r="A4" s="1" t="s">
        <v>6</v>
      </c>
    </row>
    <row r="5" spans="1:1" x14ac:dyDescent="0.25">
      <c r="A5" s="1" t="s">
        <v>7</v>
      </c>
    </row>
    <row r="6" spans="1:1" x14ac:dyDescent="0.25">
      <c r="A6" s="1" t="s">
        <v>8</v>
      </c>
    </row>
    <row r="7" spans="1:1" x14ac:dyDescent="0.25">
      <c r="A7" s="1" t="s">
        <v>9</v>
      </c>
    </row>
    <row r="8" spans="1:1" x14ac:dyDescent="0.25">
      <c r="A8" s="1" t="s">
        <v>10</v>
      </c>
    </row>
    <row r="9" spans="1:1" x14ac:dyDescent="0.25">
      <c r="A9" s="1" t="s">
        <v>11</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FATİH MERT AĞÖREN</cp:lastModifiedBy>
  <cp:revision>4</cp:revision>
  <dcterms:created xsi:type="dcterms:W3CDTF">2015-06-05T18:19:34Z</dcterms:created>
  <dcterms:modified xsi:type="dcterms:W3CDTF">2025-08-18T13:27:35Z</dcterms:modified>
  <dc:language>tr-TR</dc:language>
</cp:coreProperties>
</file>