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hmet Öztürk\Desktop\Ders\VSC\PyProjects\IsolationForest\"/>
    </mc:Choice>
  </mc:AlternateContent>
  <xr:revisionPtr revIDLastSave="0" documentId="8_{91989E29-1F31-4522-A6E2-9835A2146262}" xr6:coauthVersionLast="47" xr6:coauthVersionMax="47" xr10:uidLastSave="{00000000-0000-0000-0000-000000000000}"/>
  <bookViews>
    <workbookView xWindow="-108" yWindow="-108" windowWidth="23256" windowHeight="12576" xr2:uid="{D192905B-5621-4A7E-A48B-BA2EE7F9BB79}"/>
  </bookViews>
  <sheets>
    <sheet name="Sayfa1" sheetId="1" r:id="rId1"/>
  </sheets>
  <definedNames>
    <definedName name="_xlnm._FilterDatabase" localSheetId="0" hidden="1">Sayfa1!$A$1:$Q$1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44" i="1" l="1" a="1"/>
  <c r="B644" i="1" s="1"/>
  <c r="B2293" i="1" a="1"/>
  <c r="B2293" i="1" s="1"/>
  <c r="B104" i="1" a="1"/>
  <c r="B104" i="1" s="1"/>
  <c r="B359" i="1" a="1"/>
  <c r="B359" i="1"/>
  <c r="B2067" i="1" a="1"/>
  <c r="B2067" i="1" s="1"/>
  <c r="B1969" i="1" a="1"/>
  <c r="B1969" i="1" s="1"/>
  <c r="B987" i="1" a="1"/>
  <c r="B987" i="1" s="1"/>
  <c r="B352" i="1" a="1"/>
  <c r="B352" i="1" s="1"/>
  <c r="B685" i="1" a="1"/>
  <c r="B685" i="1" s="1"/>
  <c r="B1933" i="1" a="1"/>
  <c r="B1933" i="1" s="1"/>
  <c r="B756" i="1" a="1"/>
  <c r="B756" i="1" s="1"/>
  <c r="B2321" i="1" a="1"/>
  <c r="B2321" i="1"/>
  <c r="B1966" i="1" a="1"/>
  <c r="B1966" i="1" s="1"/>
  <c r="B1309" i="1" a="1"/>
  <c r="B1309" i="1" s="1"/>
  <c r="B436" i="1" a="1"/>
  <c r="B436" i="1"/>
  <c r="B1345" i="1" a="1"/>
  <c r="B1345" i="1" s="1"/>
  <c r="B1585" i="1" a="1"/>
  <c r="B1585" i="1" s="1"/>
  <c r="B1793" i="1" a="1"/>
  <c r="B1793" i="1" s="1"/>
  <c r="B1192" i="1" a="1"/>
  <c r="B1192" i="1" s="1"/>
  <c r="B1422" i="1" a="1"/>
  <c r="B1422" i="1" s="1"/>
  <c r="B4" i="1" a="1"/>
  <c r="B4" i="1" s="1"/>
  <c r="B77" i="1" a="1"/>
  <c r="B77" i="1" s="1"/>
  <c r="B498" i="1" a="1"/>
  <c r="B498" i="1"/>
  <c r="B2280" i="1" a="1"/>
  <c r="B2280" i="1" s="1"/>
  <c r="B1183" i="1" a="1"/>
  <c r="B1183" i="1" s="1"/>
  <c r="B217" i="1" a="1"/>
  <c r="B217" i="1" s="1"/>
  <c r="B2216" i="1" a="1"/>
  <c r="B2216" i="1" s="1"/>
  <c r="B290" i="1" a="1"/>
  <c r="B290" i="1"/>
  <c r="B1956" i="1" a="1"/>
  <c r="B1956" i="1" s="1"/>
  <c r="B1567" i="1" a="1"/>
  <c r="B1567" i="1" s="1"/>
  <c r="B1845" i="1" a="1"/>
  <c r="B1845" i="1"/>
  <c r="B1447" i="1" a="1"/>
  <c r="B1447" i="1" s="1"/>
  <c r="B306" i="1" a="1"/>
  <c r="B306" i="1" s="1"/>
  <c r="B1794" i="1" a="1"/>
  <c r="B1794" i="1" s="1"/>
  <c r="B1832" i="1" a="1"/>
  <c r="B1832" i="1" s="1"/>
  <c r="B1328" i="1" a="1"/>
  <c r="B1328" i="1" s="1"/>
  <c r="B2037" i="1" a="1"/>
  <c r="B2037" i="1" s="1"/>
  <c r="B1000" i="1" a="1"/>
  <c r="B1000" i="1" s="1"/>
  <c r="B2408" i="1" a="1"/>
  <c r="B2408" i="1"/>
  <c r="B2041" i="1" a="1"/>
  <c r="B2041" i="1" s="1"/>
  <c r="B2110" i="1" a="1"/>
  <c r="B2110" i="1" s="1"/>
  <c r="B2419" i="1" a="1"/>
  <c r="B2419" i="1" s="1"/>
  <c r="B607" i="1" a="1"/>
  <c r="B607" i="1" s="1"/>
  <c r="B596" i="1" a="1"/>
  <c r="B596" i="1" s="1"/>
  <c r="B56" i="1" a="1"/>
  <c r="B56" i="1" s="1"/>
  <c r="B2019" i="1" a="1"/>
  <c r="B2019" i="1" s="1"/>
  <c r="B1407" i="1" a="1"/>
  <c r="B1407" i="1" s="1"/>
  <c r="B2206" i="1" a="1"/>
  <c r="B2206" i="1" s="1"/>
  <c r="B1475" i="1" a="1"/>
  <c r="B1475" i="1" s="1"/>
  <c r="B2385" i="1" a="1"/>
  <c r="B2385" i="1" s="1"/>
  <c r="B806" i="1" a="1"/>
  <c r="B806" i="1" s="1"/>
  <c r="B2434" i="1" a="1"/>
  <c r="B2434" i="1" s="1"/>
  <c r="B587" i="1" a="1"/>
  <c r="B587" i="1" s="1"/>
  <c r="B279" i="1" a="1"/>
  <c r="B279" i="1" s="1"/>
  <c r="B2103" i="1" a="1"/>
  <c r="B2103" i="1" s="1"/>
  <c r="B1883" i="1" a="1"/>
  <c r="B1883" i="1" s="1"/>
  <c r="B1347" i="1" a="1"/>
  <c r="B1347" i="1" s="1"/>
  <c r="B2300" i="1" a="1"/>
  <c r="B2300" i="1" s="1"/>
  <c r="B722" i="1" a="1"/>
  <c r="B722" i="1" s="1"/>
  <c r="B2141" i="1" a="1"/>
  <c r="B2141" i="1" s="1"/>
  <c r="B2198" i="1" a="1"/>
  <c r="B2198" i="1" s="1"/>
  <c r="B5" i="1" a="1"/>
  <c r="B5" i="1" s="1"/>
  <c r="B2128" i="1" a="1"/>
  <c r="B2128" i="1" s="1"/>
  <c r="B1627" i="1" a="1"/>
  <c r="B1627" i="1" s="1"/>
  <c r="B2180" i="1" a="1"/>
  <c r="B2180" i="1" s="1"/>
  <c r="B1193" i="1" a="1"/>
  <c r="B1193" i="1" s="1"/>
  <c r="B1597" i="1" a="1"/>
  <c r="B1597" i="1" s="1"/>
  <c r="B2328" i="1" a="1"/>
  <c r="B2328" i="1" s="1"/>
  <c r="B2340" i="1" a="1"/>
  <c r="B2340" i="1" s="1"/>
  <c r="B1984" i="1" a="1"/>
  <c r="B1984" i="1" s="1"/>
  <c r="B1071" i="1" a="1"/>
  <c r="B1071" i="1" s="1"/>
  <c r="B263" i="1" a="1"/>
  <c r="B263" i="1" s="1"/>
  <c r="B1408" i="1" a="1"/>
  <c r="B1408" i="1" s="1"/>
  <c r="B560" i="1" a="1"/>
  <c r="B560" i="1" s="1"/>
  <c r="B1315" i="1" a="1"/>
  <c r="B1315" i="1" s="1"/>
  <c r="B1176" i="1" a="1"/>
  <c r="B1176" i="1"/>
  <c r="B38" i="1" a="1"/>
  <c r="B38" i="1" s="1"/>
  <c r="B125" i="1" a="1"/>
  <c r="B125" i="1" s="1"/>
  <c r="B2353" i="1" a="1"/>
  <c r="B2353" i="1"/>
  <c r="B78" i="1" a="1"/>
  <c r="B78" i="1" s="1"/>
  <c r="B2047" i="1" a="1"/>
  <c r="B2047" i="1" s="1"/>
  <c r="B2239" i="1" a="1"/>
  <c r="B2239" i="1" s="1"/>
  <c r="B1164" i="1" a="1"/>
  <c r="B1164" i="1" s="1"/>
  <c r="B1094" i="1" a="1"/>
  <c r="B1094" i="1" s="1"/>
  <c r="B708" i="1" a="1"/>
  <c r="B708" i="1"/>
  <c r="B512" i="1" a="1"/>
  <c r="B512" i="1" s="1"/>
  <c r="B1515" i="1" a="1"/>
  <c r="B1515" i="1" s="1"/>
  <c r="B1874" i="1" a="1"/>
  <c r="B1874" i="1"/>
  <c r="B2199" i="1" a="1"/>
  <c r="B2199" i="1" s="1"/>
  <c r="B2194" i="1" a="1"/>
  <c r="B2194" i="1" s="1"/>
  <c r="B541" i="1" a="1"/>
  <c r="B541" i="1" s="1"/>
  <c r="B1550" i="1" a="1"/>
  <c r="B1550" i="1" s="1"/>
  <c r="B750" i="1" a="1"/>
  <c r="B750" i="1" s="1"/>
  <c r="B1875" i="1" a="1"/>
  <c r="B1875" i="1" s="1"/>
  <c r="B2129" i="1" a="1"/>
  <c r="B2129" i="1" s="1"/>
  <c r="B49" i="1" a="1"/>
  <c r="B49" i="1" s="1"/>
  <c r="B1740" i="1" a="1"/>
  <c r="B1740" i="1" s="1"/>
  <c r="B57" i="1" a="1"/>
  <c r="B57" i="1" s="1"/>
  <c r="B2281" i="1" a="1"/>
  <c r="B2281" i="1" s="1"/>
  <c r="B896" i="1" a="1"/>
  <c r="B896" i="1" s="1"/>
  <c r="B1316" i="1" a="1"/>
  <c r="B1316" i="1" s="1"/>
  <c r="B101" i="1" a="1"/>
  <c r="B101" i="1" s="1"/>
  <c r="B387" i="1" a="1"/>
  <c r="B387" i="1" s="1"/>
  <c r="B2354" i="1" a="1"/>
  <c r="B2354" i="1"/>
  <c r="B847" i="1" a="1"/>
  <c r="B847" i="1" s="1"/>
  <c r="B1157" i="1" a="1"/>
  <c r="B1157" i="1" s="1"/>
  <c r="B69" i="1" a="1"/>
  <c r="B69" i="1" s="1"/>
  <c r="B1995" i="1" a="1"/>
  <c r="B1995" i="1"/>
  <c r="B2117" i="1" a="1"/>
  <c r="B2117" i="1" s="1"/>
  <c r="B778" i="1" a="1"/>
  <c r="B778" i="1" s="1"/>
  <c r="B348" i="1" a="1"/>
  <c r="B348" i="1" s="1"/>
  <c r="B1592" i="1" a="1"/>
  <c r="B1592" i="1" s="1"/>
  <c r="B1987" i="1" a="1"/>
  <c r="B1987" i="1" s="1"/>
  <c r="B613" i="1" a="1"/>
  <c r="B613" i="1" s="1"/>
  <c r="B1684" i="1" a="1"/>
  <c r="B1684" i="1" s="1"/>
  <c r="B2376" i="1" a="1"/>
  <c r="B2376" i="1" s="1"/>
  <c r="B1409" i="1" a="1"/>
  <c r="B1409" i="1" s="1"/>
  <c r="B2495" i="1" a="1"/>
  <c r="B2495" i="1" s="1"/>
  <c r="B437" i="1" a="1"/>
  <c r="B437" i="1" s="1"/>
  <c r="B477" i="1" a="1"/>
  <c r="B477" i="1" s="1"/>
  <c r="B1469" i="1" a="1"/>
  <c r="B1469" i="1" s="1"/>
  <c r="B1785" i="1" a="1"/>
  <c r="B1785" i="1" s="1"/>
  <c r="B1557" i="1" a="1"/>
  <c r="B1557" i="1" s="1"/>
  <c r="B337" i="1" a="1"/>
  <c r="B337" i="1" s="1"/>
  <c r="B1712" i="1" a="1"/>
  <c r="B1712" i="1" s="1"/>
  <c r="B1414" i="1" a="1"/>
  <c r="B1414" i="1" s="1"/>
  <c r="B1033" i="1" a="1"/>
  <c r="B1033" i="1"/>
  <c r="B879" i="1" a="1"/>
  <c r="B879" i="1" s="1"/>
  <c r="B264" i="1" a="1"/>
  <c r="B264" i="1" s="1"/>
  <c r="B1602" i="1" a="1"/>
  <c r="B1602" i="1" s="1"/>
  <c r="B1916" i="1" a="1"/>
  <c r="B1916" i="1" s="1"/>
  <c r="B1926" i="1" a="1"/>
  <c r="B1926" i="1" s="1"/>
  <c r="B1012" i="1" a="1"/>
  <c r="B1012" i="1" s="1"/>
  <c r="B2496" i="1" a="1"/>
  <c r="B2496" i="1"/>
  <c r="B1744" i="1" a="1"/>
  <c r="B1744" i="1" s="1"/>
  <c r="B887" i="1" a="1"/>
  <c r="B887" i="1" s="1"/>
  <c r="B1415" i="1" a="1"/>
  <c r="B1415" i="1" s="1"/>
  <c r="B1352" i="1" a="1"/>
  <c r="B1352" i="1" s="1"/>
  <c r="B2042" i="1" a="1"/>
  <c r="B2042" i="1" s="1"/>
  <c r="B1934" i="1" a="1"/>
  <c r="B1934" i="1" s="1"/>
  <c r="B2029" i="1" a="1"/>
  <c r="B2029" i="1" s="1"/>
  <c r="B580" i="1" a="1"/>
  <c r="B580" i="1" s="1"/>
  <c r="B819" i="1" a="1"/>
  <c r="B819" i="1" s="1"/>
  <c r="B552" i="1" a="1"/>
  <c r="B552" i="1" s="1"/>
  <c r="B1996" i="1" a="1"/>
  <c r="B1996" i="1" s="1"/>
  <c r="B2181" i="1" a="1"/>
  <c r="B2181" i="1" s="1"/>
  <c r="B1935" i="1" a="1"/>
  <c r="B1935" i="1" s="1"/>
  <c r="B813" i="1" a="1"/>
  <c r="B813" i="1" s="1"/>
  <c r="B1676" i="1" a="1"/>
  <c r="B1676" i="1" s="1"/>
  <c r="B1389" i="1" a="1"/>
  <c r="B1389" i="1" s="1"/>
  <c r="B375" i="1" a="1"/>
  <c r="B375" i="1" s="1"/>
  <c r="B1194" i="1" a="1"/>
  <c r="B1194" i="1" s="1"/>
  <c r="B1516" i="1" a="1"/>
  <c r="B1516" i="1" s="1"/>
  <c r="B2222" i="1" a="1"/>
  <c r="B2222" i="1" s="1"/>
  <c r="B449" i="1" a="1"/>
  <c r="B449" i="1" s="1"/>
  <c r="B868" i="1" a="1"/>
  <c r="B868" i="1" s="1"/>
  <c r="B2111" i="1" a="1"/>
  <c r="B2111" i="1"/>
  <c r="B568" i="1" a="1"/>
  <c r="B568" i="1" s="1"/>
  <c r="B1369" i="1" a="1"/>
  <c r="B1369" i="1" s="1"/>
  <c r="B2464" i="1" a="1"/>
  <c r="B2464" i="1" s="1"/>
  <c r="B1907" i="1" a="1"/>
  <c r="B1907" i="1" s="1"/>
  <c r="B1120" i="1" a="1"/>
  <c r="B1120" i="1" s="1"/>
  <c r="B1266" i="1" a="1"/>
  <c r="B1266" i="1" s="1"/>
  <c r="B315" i="1" a="1"/>
  <c r="B315" i="1"/>
  <c r="B1922" i="1" a="1"/>
  <c r="B1922" i="1" s="1"/>
  <c r="B913" i="1" a="1"/>
  <c r="B913" i="1" s="1"/>
  <c r="B2409" i="1" a="1"/>
  <c r="B2409" i="1" s="1"/>
  <c r="B1668" i="1" a="1"/>
  <c r="B1668" i="1" s="1"/>
  <c r="B1001" i="1" a="1"/>
  <c r="B1001" i="1" s="1"/>
  <c r="B1661" i="1" a="1"/>
  <c r="B1661" i="1" s="1"/>
  <c r="B2393" i="1" a="1"/>
  <c r="B2393" i="1" s="1"/>
  <c r="B1338" i="1" a="1"/>
  <c r="B1338" i="1" s="1"/>
  <c r="B1221" i="1" a="1"/>
  <c r="B1221" i="1" s="1"/>
  <c r="B1489" i="1" a="1"/>
  <c r="B1489" i="1" s="1"/>
  <c r="B542" i="1" a="1"/>
  <c r="B542" i="1" s="1"/>
  <c r="B188" i="1" a="1"/>
  <c r="B188" i="1" s="1"/>
  <c r="B1819" i="1" a="1"/>
  <c r="B1819" i="1" s="1"/>
  <c r="B1360" i="1" a="1"/>
  <c r="B1360" i="1" s="1"/>
  <c r="B789" i="1" a="1"/>
  <c r="B789" i="1" s="1"/>
  <c r="B50" i="1" a="1"/>
  <c r="B50" i="1" s="1"/>
  <c r="B197" i="1" a="1"/>
  <c r="B197" i="1" s="1"/>
  <c r="B751" i="1" a="1"/>
  <c r="B751" i="1" s="1"/>
  <c r="B1109" i="1" a="1"/>
  <c r="B1109" i="1"/>
  <c r="B399" i="1" a="1"/>
  <c r="B399" i="1" s="1"/>
  <c r="B2215" i="1" a="1"/>
  <c r="B2215" i="1" s="1"/>
  <c r="B1607" i="1" a="1"/>
  <c r="B1607" i="1" s="1"/>
  <c r="B517" i="1" a="1"/>
  <c r="B517" i="1" s="1"/>
  <c r="B1277" i="1" a="1"/>
  <c r="B1277" i="1" s="1"/>
  <c r="B673" i="1" a="1"/>
  <c r="B673" i="1" s="1"/>
  <c r="B576" i="1" a="1"/>
  <c r="B576" i="1" s="1"/>
  <c r="B1988" i="1" a="1"/>
  <c r="B1988" i="1" s="1"/>
  <c r="B518" i="1" a="1"/>
  <c r="B518" i="1" s="1"/>
  <c r="B1317" i="1" a="1"/>
  <c r="B1317" i="1" s="1"/>
  <c r="B242" i="1" a="1"/>
  <c r="B242" i="1" s="1"/>
  <c r="B25" i="1" a="1"/>
  <c r="B25" i="1" s="1"/>
  <c r="B1820" i="1" a="1"/>
  <c r="B1820" i="1" s="1"/>
  <c r="B2135" i="1" a="1"/>
  <c r="B2135" i="1" s="1"/>
  <c r="B547" i="1" a="1"/>
  <c r="B547" i="1" s="1"/>
  <c r="B1170" i="1" a="1"/>
  <c r="B1170" i="1" s="1"/>
  <c r="B1786" i="1" a="1"/>
  <c r="B1786" i="1" s="1"/>
  <c r="B577" i="1" a="1"/>
  <c r="B577" i="1" s="1"/>
  <c r="B51" i="1" a="1"/>
  <c r="B51" i="1" s="1"/>
  <c r="B2503" i="1" a="1"/>
  <c r="B2503" i="1" s="1"/>
  <c r="B1908" i="1" a="1"/>
  <c r="B1908" i="1" s="1"/>
  <c r="B2273" i="1" a="1"/>
  <c r="B2273" i="1" s="1"/>
  <c r="B108" i="1" a="1"/>
  <c r="B108" i="1" s="1"/>
  <c r="B908" i="1" a="1"/>
  <c r="B908" i="1"/>
  <c r="B1862" i="1" a="1"/>
  <c r="B1862" i="1" s="1"/>
  <c r="B2282" i="1" a="1"/>
  <c r="B2282" i="1" s="1"/>
  <c r="B1703" i="1" a="1"/>
  <c r="B1703" i="1" s="1"/>
  <c r="B1235" i="1" a="1"/>
  <c r="B1235" i="1" s="1"/>
  <c r="B2415" i="1" a="1"/>
  <c r="B2415" i="1" s="1"/>
  <c r="B1505" i="1" a="1"/>
  <c r="B1505" i="1"/>
  <c r="B1909" i="1" a="1"/>
  <c r="B1909" i="1" s="1"/>
  <c r="B655" i="1" a="1"/>
  <c r="B655" i="1" s="1"/>
  <c r="B34" i="1" a="1"/>
  <c r="B34" i="1" s="1"/>
  <c r="B506" i="1" a="1"/>
  <c r="B506" i="1" s="1"/>
  <c r="B553" i="1" a="1"/>
  <c r="B553" i="1" s="1"/>
  <c r="B360" i="1" a="1"/>
  <c r="B360" i="1" s="1"/>
  <c r="B2092" i="1" a="1"/>
  <c r="B2092" i="1" s="1"/>
  <c r="B1963" i="1" a="1"/>
  <c r="B1963" i="1" s="1"/>
  <c r="B2081" i="1" a="1"/>
  <c r="B2081" i="1" s="1"/>
  <c r="B16" i="1" a="1"/>
  <c r="B16" i="1" s="1"/>
  <c r="B243" i="1" a="1"/>
  <c r="B243" i="1" s="1"/>
  <c r="B985" i="1" a="1"/>
  <c r="B985" i="1" s="1"/>
  <c r="B1570" i="1" a="1"/>
  <c r="B1570" i="1" s="1"/>
  <c r="B1050" i="1" a="1"/>
  <c r="B1050" i="1" s="1"/>
  <c r="B588" i="1" a="1"/>
  <c r="B588" i="1" s="1"/>
  <c r="B280" i="1" a="1"/>
  <c r="B280" i="1" s="1"/>
  <c r="B2142" i="1" a="1"/>
  <c r="B2142" i="1" s="1"/>
  <c r="B2020" i="1" a="1"/>
  <c r="B2020" i="1" s="1"/>
  <c r="B2156" i="1" a="1"/>
  <c r="B2156" i="1"/>
  <c r="B1496" i="1" a="1"/>
  <c r="B1496" i="1" s="1"/>
  <c r="B1727" i="1" a="1"/>
  <c r="B1727" i="1" s="1"/>
  <c r="B2157" i="1" a="1"/>
  <c r="B2157" i="1" s="1"/>
  <c r="B872" i="1" a="1"/>
  <c r="B872" i="1"/>
  <c r="B888" i="1" a="1"/>
  <c r="B888" i="1" s="1"/>
  <c r="B1110" i="1" a="1"/>
  <c r="B1110" i="1" s="1"/>
  <c r="B1977" i="1" a="1"/>
  <c r="B1977" i="1" s="1"/>
  <c r="B142" i="1" a="1"/>
  <c r="B142" i="1" s="1"/>
  <c r="B392" i="1" a="1"/>
  <c r="B392" i="1" s="1"/>
  <c r="B1061" i="1" a="1"/>
  <c r="B1061" i="1" s="1"/>
  <c r="B1002" i="1" a="1"/>
  <c r="B1002" i="1" s="1"/>
  <c r="B2014" i="1" a="1"/>
  <c r="B2014" i="1" s="1"/>
  <c r="B17" i="1" a="1"/>
  <c r="B17" i="1" s="1"/>
  <c r="B1287" i="1" a="1"/>
  <c r="B1287" i="1" s="1"/>
  <c r="B2084" i="1" a="1"/>
  <c r="B2084" i="1" s="1"/>
  <c r="B1688" i="1" a="1"/>
  <c r="B1688" i="1" s="1"/>
  <c r="B1248" i="1" a="1"/>
  <c r="B1248" i="1" s="1"/>
  <c r="B635" i="1" a="1"/>
  <c r="B635" i="1" s="1"/>
  <c r="B1521" i="1" a="1"/>
  <c r="B1521" i="1" s="1"/>
  <c r="B2381" i="1" a="1"/>
  <c r="B2381" i="1"/>
  <c r="B218" i="1" a="1"/>
  <c r="B218" i="1" s="1"/>
  <c r="B2223" i="1" a="1"/>
  <c r="B2223" i="1" s="1"/>
  <c r="B2158" i="1" a="1"/>
  <c r="B2158" i="1"/>
  <c r="B1278" i="1" a="1"/>
  <c r="B1278" i="1"/>
  <c r="B379" i="1" a="1"/>
  <c r="B379" i="1" s="1"/>
  <c r="B2159" i="1" a="1"/>
  <c r="B2159" i="1" s="1"/>
  <c r="B1821" i="1" a="1"/>
  <c r="B1821" i="1" s="1"/>
  <c r="B1544" i="1" a="1"/>
  <c r="B1544" i="1" s="1"/>
  <c r="B438" i="1" a="1"/>
  <c r="B438" i="1" s="1"/>
  <c r="B2253" i="1" a="1"/>
  <c r="B2253" i="1" s="1"/>
  <c r="B968" i="1" a="1"/>
  <c r="B968" i="1" s="1"/>
  <c r="B1598" i="1" a="1"/>
  <c r="B1598" i="1" s="1"/>
  <c r="B1837" i="1" a="1"/>
  <c r="B1837" i="1" s="1"/>
  <c r="B1696" i="1" a="1"/>
  <c r="B1696" i="1" s="1"/>
  <c r="B897" i="1" a="1"/>
  <c r="B897" i="1" s="1"/>
  <c r="B2123" i="1" a="1"/>
  <c r="B2123" i="1" s="1"/>
  <c r="B742" i="1" a="1"/>
  <c r="B742" i="1" s="1"/>
  <c r="B854" i="1" a="1"/>
  <c r="B854" i="1" s="1"/>
  <c r="B129" i="1" a="1"/>
  <c r="B129" i="1"/>
  <c r="B1304" i="1" a="1"/>
  <c r="B1304" i="1" s="1"/>
  <c r="B2118" i="1" a="1"/>
  <c r="B2118" i="1" s="1"/>
  <c r="B2294" i="1" a="1"/>
  <c r="B2294" i="1" s="1"/>
  <c r="B2289" i="1" a="1"/>
  <c r="B2289" i="1" s="1"/>
  <c r="B281" i="1" a="1"/>
  <c r="B281" i="1" s="1"/>
  <c r="B2030" i="1" a="1"/>
  <c r="B2030" i="1" s="1"/>
  <c r="B1095" i="1" a="1"/>
  <c r="B1095" i="1" s="1"/>
  <c r="B44" i="1" a="1"/>
  <c r="B44" i="1" s="1"/>
  <c r="B2240" i="1" a="1"/>
  <c r="B2240" i="1" s="1"/>
  <c r="B677" i="1" a="1"/>
  <c r="B677" i="1" s="1"/>
  <c r="B1807" i="1" a="1"/>
  <c r="B1807" i="1" s="1"/>
  <c r="B143" i="1" a="1"/>
  <c r="B143" i="1" s="1"/>
  <c r="B1948" i="1" a="1"/>
  <c r="B1948" i="1" s="1"/>
  <c r="B2268" i="1" a="1"/>
  <c r="B2268" i="1"/>
  <c r="B178" i="1" a="1"/>
  <c r="B178" i="1" s="1"/>
  <c r="B450" i="1" a="1"/>
  <c r="B450" i="1" s="1"/>
  <c r="B807" i="1" a="1"/>
  <c r="B807" i="1" s="1"/>
  <c r="B889" i="1" a="1"/>
  <c r="B889" i="1" s="1"/>
  <c r="B485" i="1" a="1"/>
  <c r="B485" i="1" s="1"/>
  <c r="B2143" i="1" a="1"/>
  <c r="B2143" i="1" s="1"/>
  <c r="B1416" i="1" a="1"/>
  <c r="B1416" i="1" s="1"/>
  <c r="B949" i="1" a="1"/>
  <c r="B949" i="1" s="1"/>
  <c r="B2478" i="1" a="1"/>
  <c r="B2478" i="1" s="1"/>
  <c r="B745" i="1" a="1"/>
  <c r="B745" i="1" s="1"/>
  <c r="B1353" i="1" a="1"/>
  <c r="B1353" i="1" s="1"/>
  <c r="B1913" i="1" a="1"/>
  <c r="B1913" i="1" s="1"/>
  <c r="B561" i="1" a="1"/>
  <c r="B561" i="1" s="1"/>
  <c r="B2479" i="1" a="1"/>
  <c r="B2479" i="1" s="1"/>
  <c r="B189" i="1" a="1"/>
  <c r="B189" i="1" s="1"/>
  <c r="B601" i="1" a="1"/>
  <c r="B601" i="1"/>
  <c r="B2451" i="1" a="1"/>
  <c r="B2451" i="1" s="1"/>
  <c r="B2369" i="1" a="1"/>
  <c r="B2369" i="1" s="1"/>
  <c r="B2455" i="1" a="1"/>
  <c r="B2455" i="1"/>
  <c r="B1538" i="1" a="1"/>
  <c r="B1538" i="1" s="1"/>
  <c r="B2163" i="1" a="1"/>
  <c r="B2163" i="1" s="1"/>
  <c r="B1151" i="1" a="1"/>
  <c r="B1151" i="1" s="1"/>
  <c r="B1953" i="1" a="1"/>
  <c r="B1953" i="1" s="1"/>
  <c r="B341" i="1" a="1"/>
  <c r="B341" i="1" s="1"/>
  <c r="B1500" i="1" a="1"/>
  <c r="B1500" i="1" s="1"/>
  <c r="B1940" i="1" a="1"/>
  <c r="B1940" i="1" s="1"/>
  <c r="B1423" i="1" a="1"/>
  <c r="B1423" i="1" s="1"/>
  <c r="B1084" i="1" a="1"/>
  <c r="B1084" i="1" s="1"/>
  <c r="B2241" i="1" a="1"/>
  <c r="B2241" i="1" s="1"/>
  <c r="B1869" i="1" a="1"/>
  <c r="B1869" i="1" s="1"/>
  <c r="B821" i="1" a="1"/>
  <c r="B821" i="1" s="1"/>
  <c r="B988" i="1" a="1"/>
  <c r="B988" i="1" s="1"/>
  <c r="B1551" i="1" a="1"/>
  <c r="B1551" i="1" s="1"/>
  <c r="B543" i="1" a="1"/>
  <c r="B543" i="1" s="1"/>
  <c r="B2235" i="1" a="1"/>
  <c r="B2235" i="1" s="1"/>
  <c r="B2217" i="1" a="1"/>
  <c r="B2217" i="1" s="1"/>
  <c r="B1501" i="1" a="1"/>
  <c r="B1501" i="1" s="1"/>
  <c r="B969" i="1" a="1"/>
  <c r="B969" i="1" s="1"/>
  <c r="B1228" i="1" a="1"/>
  <c r="B1228" i="1" s="1"/>
  <c r="B1429" i="1" a="1"/>
  <c r="B1429" i="1" s="1"/>
  <c r="B249" i="1" a="1"/>
  <c r="B249" i="1" s="1"/>
  <c r="B2386" i="1" a="1"/>
  <c r="B2386" i="1" s="1"/>
  <c r="B2182" i="1" a="1"/>
  <c r="B2182" i="1" s="1"/>
  <c r="B1310" i="1" a="1"/>
  <c r="B1310" i="1" s="1"/>
  <c r="B1579" i="1" a="1"/>
  <c r="B1579" i="1" s="1"/>
  <c r="B451" i="1" a="1"/>
  <c r="B451" i="1" s="1"/>
  <c r="B709" i="1" a="1"/>
  <c r="B709" i="1" s="1"/>
  <c r="B2097" i="1" a="1"/>
  <c r="B2097" i="1" s="1"/>
  <c r="B939" i="1" a="1"/>
  <c r="B939" i="1"/>
  <c r="B400" i="1" a="1"/>
  <c r="B400" i="1" s="1"/>
  <c r="B715" i="1" a="1"/>
  <c r="B715" i="1" s="1"/>
  <c r="B1669" i="1" a="1"/>
  <c r="B1669" i="1" s="1"/>
  <c r="B2207" i="1" a="1"/>
  <c r="B2207" i="1" s="1"/>
  <c r="B282" i="1" a="1"/>
  <c r="B282" i="1" s="1"/>
  <c r="B1497" i="1" a="1"/>
  <c r="B1497" i="1" s="1"/>
  <c r="B548" i="1" a="1"/>
  <c r="B548" i="1" s="1"/>
  <c r="B855" i="1" a="1"/>
  <c r="B855" i="1"/>
  <c r="B2469" i="1" a="1"/>
  <c r="B2469" i="1" s="1"/>
  <c r="B1146" i="1" a="1"/>
  <c r="B1146" i="1" s="1"/>
  <c r="B790" i="1" a="1"/>
  <c r="B790" i="1" s="1"/>
  <c r="B2224" i="1" a="1"/>
  <c r="B2224" i="1" s="1"/>
  <c r="B1889" i="1" a="1"/>
  <c r="B1889" i="1" s="1"/>
  <c r="B184" i="1" a="1"/>
  <c r="B184" i="1" s="1"/>
  <c r="B1892" i="1" a="1"/>
  <c r="B1892" i="1" s="1"/>
  <c r="B154" i="1" a="1"/>
  <c r="B154" i="1"/>
  <c r="B212" i="1" a="1"/>
  <c r="B212" i="1" s="1"/>
  <c r="B2435" i="1" a="1"/>
  <c r="B2435" i="1" s="1"/>
  <c r="B1833" i="1" a="1"/>
  <c r="B1833" i="1" s="1"/>
  <c r="B1713" i="1" a="1"/>
  <c r="B1713" i="1" s="1"/>
  <c r="B1745" i="1" a="1"/>
  <c r="B1745" i="1" s="1"/>
  <c r="B1884" i="1" a="1"/>
  <c r="B1884" i="1" s="1"/>
  <c r="B1291" i="1" a="1"/>
  <c r="B1291" i="1" s="1"/>
  <c r="B2322" i="1" a="1"/>
  <c r="B2322" i="1" s="1"/>
  <c r="B1662" i="1" a="1"/>
  <c r="B1662" i="1" s="1"/>
  <c r="B827" i="1" a="1"/>
  <c r="B827" i="1" s="1"/>
  <c r="B1997" i="1" a="1"/>
  <c r="B1997" i="1" s="1"/>
  <c r="B962" i="1" a="1"/>
  <c r="B962" i="1" s="1"/>
  <c r="B318" i="1" a="1"/>
  <c r="B318" i="1" s="1"/>
  <c r="B2410" i="1" a="1"/>
  <c r="B2410" i="1" s="1"/>
  <c r="B1354" i="1" a="1"/>
  <c r="B1354" i="1" s="1"/>
  <c r="B478" i="1" a="1"/>
  <c r="B478" i="1" s="1"/>
  <c r="B1670" i="1" a="1"/>
  <c r="B1670" i="1" s="1"/>
  <c r="B452" i="1" a="1"/>
  <c r="B452" i="1" s="1"/>
  <c r="B1637" i="1" a="1"/>
  <c r="B1637" i="1" s="1"/>
  <c r="B1342" i="1" a="1"/>
  <c r="B1342" i="1" s="1"/>
  <c r="B890" i="1" a="1"/>
  <c r="B890" i="1" s="1"/>
  <c r="B1609" i="1" a="1"/>
  <c r="B1609" i="1" s="1"/>
  <c r="B353" i="1" a="1"/>
  <c r="B353" i="1" s="1"/>
  <c r="B1311" i="1" a="1"/>
  <c r="B1311" i="1" s="1"/>
  <c r="B79" i="1" a="1"/>
  <c r="B79" i="1" s="1"/>
  <c r="B1580" i="1" a="1"/>
  <c r="B1580" i="1" s="1"/>
  <c r="B664" i="1" a="1"/>
  <c r="B664" i="1" s="1"/>
  <c r="B1147" i="1" a="1"/>
  <c r="B1147" i="1" s="1"/>
  <c r="B2062" i="1" a="1"/>
  <c r="B2062" i="1" s="1"/>
  <c r="B2452" i="1" a="1"/>
  <c r="B2452" i="1"/>
  <c r="B1648" i="1" a="1"/>
  <c r="B1648" i="1" s="1"/>
  <c r="B117" i="1" a="1"/>
  <c r="B117" i="1" s="1"/>
  <c r="B944" i="1" a="1"/>
  <c r="B944" i="1"/>
  <c r="B1715" i="1" a="1"/>
  <c r="B1715" i="1" s="1"/>
  <c r="B465" i="1" a="1"/>
  <c r="B465" i="1" s="1"/>
  <c r="B2301" i="1" a="1"/>
  <c r="B2301" i="1" s="1"/>
  <c r="B1610" i="1" a="1"/>
  <c r="B1610" i="1" s="1"/>
  <c r="B686" i="1" a="1"/>
  <c r="B686" i="1" s="1"/>
  <c r="B1390" i="1" a="1"/>
  <c r="B1390" i="1" s="1"/>
  <c r="B1042" i="1" a="1"/>
  <c r="B1042" i="1" s="1"/>
  <c r="B1242" i="1" a="1"/>
  <c r="B1242" i="1" s="1"/>
  <c r="B590" i="1" a="1"/>
  <c r="B590" i="1" s="1"/>
  <c r="B665" i="1" a="1"/>
  <c r="B665" i="1" s="1"/>
  <c r="B1318" i="1" a="1"/>
  <c r="B1318" i="1" s="1"/>
  <c r="B1632" i="1" a="1"/>
  <c r="B1632" i="1" s="1"/>
  <c r="B2068" i="1" a="1"/>
  <c r="B2068" i="1" s="1"/>
  <c r="B205" i="1" a="1"/>
  <c r="B205" i="1" s="1"/>
  <c r="B1461" i="1" a="1"/>
  <c r="B1461" i="1" s="1"/>
  <c r="B1539" i="1" a="1"/>
  <c r="B1539" i="1"/>
  <c r="B1424" i="1" a="1"/>
  <c r="B1424" i="1" s="1"/>
  <c r="B735" i="1" a="1"/>
  <c r="B735" i="1" s="1"/>
  <c r="B645" i="1" a="1"/>
  <c r="B645" i="1" s="1"/>
  <c r="B1454" i="1" a="1"/>
  <c r="B1454" i="1" s="1"/>
  <c r="B109" i="1" a="1"/>
  <c r="B109" i="1" s="1"/>
  <c r="B1133" i="1" a="1"/>
  <c r="B1133" i="1" s="1"/>
  <c r="B265" i="1" a="1"/>
  <c r="B265" i="1" s="1"/>
  <c r="B2021" i="1" a="1"/>
  <c r="B2021" i="1" s="1"/>
  <c r="B1034" i="1" a="1"/>
  <c r="B1034" i="1" s="1"/>
  <c r="B891" i="1" a="1"/>
  <c r="B891" i="1" s="1"/>
  <c r="B687" i="1" a="1"/>
  <c r="B687" i="1" s="1"/>
  <c r="B155" i="1" a="1"/>
  <c r="B155" i="1" s="1"/>
  <c r="B1043" i="1" a="1"/>
  <c r="B1043" i="1" s="1"/>
  <c r="B2112" i="1" a="1"/>
  <c r="B2112" i="1"/>
  <c r="B2015" i="1" a="1"/>
  <c r="B2015" i="1" s="1"/>
  <c r="B2480" i="1" a="1"/>
  <c r="B2480" i="1" s="1"/>
  <c r="B1506" i="1" a="1"/>
  <c r="B1506" i="1" s="1"/>
  <c r="B2183" i="1" a="1"/>
  <c r="B2183" i="1" s="1"/>
  <c r="B1364" i="1" a="1"/>
  <c r="B1364" i="1" s="1"/>
  <c r="B1834" i="1" a="1"/>
  <c r="B1834" i="1" s="1"/>
  <c r="B2420" i="1" a="1"/>
  <c r="B2420" i="1" s="1"/>
  <c r="B1593" i="1" a="1"/>
  <c r="B1593" i="1" s="1"/>
  <c r="B1158" i="1" a="1"/>
  <c r="B1158" i="1" s="1"/>
  <c r="B1677" i="1" a="1"/>
  <c r="B1677" i="1" s="1"/>
  <c r="B1299" i="1" a="1"/>
  <c r="B1299" i="1" s="1"/>
  <c r="B1329" i="1" a="1"/>
  <c r="B1329" i="1" s="1"/>
  <c r="B2458" i="1" a="1"/>
  <c r="B2458" i="1" s="1"/>
  <c r="B1134" i="1" a="1"/>
  <c r="B1134" i="1" s="1"/>
  <c r="B975" i="1" a="1"/>
  <c r="B975" i="1" s="1"/>
  <c r="B914" i="1" a="1"/>
  <c r="B914" i="1"/>
  <c r="B1779" i="1" a="1"/>
  <c r="B1779" i="1"/>
  <c r="B2231" i="1" a="1"/>
  <c r="B2231" i="1" s="1"/>
  <c r="B2504" i="1" a="1"/>
  <c r="B2504" i="1"/>
  <c r="B1425" i="1" a="1"/>
  <c r="B1425" i="1" s="1"/>
  <c r="B2396" i="1" a="1"/>
  <c r="B2396" i="1" s="1"/>
  <c r="B1072" i="1" a="1"/>
  <c r="B1072" i="1" s="1"/>
  <c r="B2274" i="1" a="1"/>
  <c r="B2274" i="1" s="1"/>
  <c r="B1780" i="1" a="1"/>
  <c r="B1780" i="1" s="1"/>
  <c r="B416" i="1" a="1"/>
  <c r="B416" i="1" s="1"/>
  <c r="B2470" i="1" a="1"/>
  <c r="B2470" i="1" s="1"/>
  <c r="B2106" i="1" a="1"/>
  <c r="B2106" i="1" s="1"/>
  <c r="B213" i="1" a="1"/>
  <c r="B213" i="1" s="1"/>
  <c r="B1752" i="1" a="1"/>
  <c r="B1752" i="1" s="1"/>
  <c r="B361" i="1" a="1"/>
  <c r="B361" i="1" s="1"/>
  <c r="B1361" i="1" a="1"/>
  <c r="B1361" i="1" s="1"/>
  <c r="B1398" i="1" a="1"/>
  <c r="B1398" i="1" s="1"/>
  <c r="B2421" i="1" a="1"/>
  <c r="B2421" i="1" s="1"/>
  <c r="B615" i="1" a="1"/>
  <c r="B615" i="1" s="1"/>
  <c r="B376" i="1" a="1"/>
  <c r="B376" i="1"/>
  <c r="B486" i="1" a="1"/>
  <c r="B486" i="1" s="1"/>
  <c r="B2048" i="1" a="1"/>
  <c r="B2048" i="1" s="1"/>
  <c r="B2481" i="1" a="1"/>
  <c r="B2481" i="1" s="1"/>
  <c r="B602" i="1" a="1"/>
  <c r="B602" i="1" s="1"/>
  <c r="B1348" i="1" a="1"/>
  <c r="B1348" i="1" s="1"/>
  <c r="B1159" i="1" a="1"/>
  <c r="B1159" i="1" s="1"/>
  <c r="B1312" i="1" a="1"/>
  <c r="B1312" i="1" s="1"/>
  <c r="B1545" i="1" a="1"/>
  <c r="B1545" i="1" s="1"/>
  <c r="B2184" i="1" a="1"/>
  <c r="B2184" i="1" s="1"/>
  <c r="B1443" i="1" a="1"/>
  <c r="B1443" i="1" s="1"/>
  <c r="B118" i="1" a="1"/>
  <c r="B118" i="1" s="1"/>
  <c r="B2505" i="1" a="1"/>
  <c r="B2505" i="1" s="1"/>
  <c r="B746" i="1" a="1"/>
  <c r="B746" i="1" s="1"/>
  <c r="B989" i="1" a="1"/>
  <c r="B989" i="1"/>
  <c r="B384" i="1" a="1"/>
  <c r="B384" i="1" s="1"/>
  <c r="B2093" i="1" a="1"/>
  <c r="B2093" i="1" s="1"/>
  <c r="B915" i="1" a="1"/>
  <c r="B915" i="1" s="1"/>
  <c r="B892" i="1" a="1"/>
  <c r="B892" i="1" s="1"/>
  <c r="B319" i="1" a="1"/>
  <c r="B319" i="1" s="1"/>
  <c r="B1502" i="1" a="1"/>
  <c r="B1502" i="1" s="1"/>
  <c r="B1077" i="1" a="1"/>
  <c r="B1077" i="1" s="1"/>
  <c r="B198" i="1" a="1"/>
  <c r="B198" i="1" s="1"/>
  <c r="B1870" i="1" a="1"/>
  <c r="B1870" i="1" s="1"/>
  <c r="B2002" i="1" a="1"/>
  <c r="B2002" i="1" s="1"/>
  <c r="B1053" i="1" a="1"/>
  <c r="B1053" i="1" s="1"/>
  <c r="B2355" i="1" a="1"/>
  <c r="B2355" i="1" s="1"/>
  <c r="B1085" i="1" a="1"/>
  <c r="B1085" i="1" s="1"/>
  <c r="B2356" i="1" a="1"/>
  <c r="B2356" i="1" s="1"/>
  <c r="B2225" i="1" a="1"/>
  <c r="B2225" i="1" s="1"/>
  <c r="B270" i="1" a="1"/>
  <c r="B270" i="1"/>
  <c r="B1967" i="1" a="1"/>
  <c r="B1967" i="1" s="1"/>
  <c r="B1750" i="1" a="1"/>
  <c r="B1750" i="1" s="1"/>
  <c r="B1540" i="1" a="1"/>
  <c r="B1540" i="1" s="1"/>
  <c r="B1135" i="1" a="1"/>
  <c r="B1135" i="1" s="1"/>
  <c r="B747" i="1" a="1"/>
  <c r="B747" i="1" s="1"/>
  <c r="B1532" i="1" a="1"/>
  <c r="B1532" i="1" s="1"/>
  <c r="B1649" i="1" a="1"/>
  <c r="B1649" i="1" s="1"/>
  <c r="B2016" i="1" a="1"/>
  <c r="B2016" i="1" s="1"/>
  <c r="B748" i="1" a="1"/>
  <c r="B748" i="1" s="1"/>
  <c r="B646" i="1" a="1"/>
  <c r="B646" i="1" s="1"/>
  <c r="B2349" i="1" a="1"/>
  <c r="B2349" i="1" s="1"/>
  <c r="B1263" i="1" a="1"/>
  <c r="B1263" i="1" s="1"/>
  <c r="B833" i="1" a="1"/>
  <c r="B833" i="1" s="1"/>
  <c r="B1594" i="1" a="1"/>
  <c r="B1594" i="1"/>
  <c r="B1054" i="1" a="1"/>
  <c r="B1054" i="1" s="1"/>
  <c r="B388" i="1" a="1"/>
  <c r="B388" i="1" s="1"/>
  <c r="B2497" i="1" a="1"/>
  <c r="B2497" i="1" s="1"/>
  <c r="B206" i="1" a="1"/>
  <c r="B206" i="1" s="1"/>
  <c r="B581" i="1" a="1"/>
  <c r="B581" i="1" s="1"/>
  <c r="B1633" i="1" a="1"/>
  <c r="B1633" i="1" s="1"/>
  <c r="B2265" i="1" a="1"/>
  <c r="B2265" i="1" s="1"/>
  <c r="B1628" i="1" a="1"/>
  <c r="B1628" i="1" s="1"/>
  <c r="B2177" i="1" a="1"/>
  <c r="B2177" i="1" s="1"/>
  <c r="B1417" i="1" a="1"/>
  <c r="B1417" i="1" s="1"/>
  <c r="B532" i="1" a="1"/>
  <c r="B532" i="1" s="1"/>
  <c r="B417" i="1" a="1"/>
  <c r="B417" i="1" s="1"/>
  <c r="B260" i="1" a="1"/>
  <c r="B260" i="1" s="1"/>
  <c r="B499" i="1" a="1"/>
  <c r="B499" i="1" s="1"/>
  <c r="B1638" i="1" a="1"/>
  <c r="B1638" i="1" s="1"/>
  <c r="B2463" i="1" a="1"/>
  <c r="B2463" i="1"/>
  <c r="B1758" i="1" a="1"/>
  <c r="B1758" i="1" s="1"/>
  <c r="B1324" i="1" a="1"/>
  <c r="B1324" i="1" s="1"/>
  <c r="B839" i="1" a="1"/>
  <c r="B839" i="1" s="1"/>
  <c r="B771" i="1" a="1"/>
  <c r="B771" i="1" s="1"/>
  <c r="B63" i="1" a="1"/>
  <c r="B63" i="1" s="1"/>
  <c r="B2380" i="1" a="1"/>
  <c r="B2380" i="1" s="1"/>
  <c r="B642" i="1" a="1"/>
  <c r="B642" i="1" s="1"/>
  <c r="B2422" i="1" a="1"/>
  <c r="B2422" i="1" s="1"/>
  <c r="B479" i="1" a="1"/>
  <c r="B479" i="1" s="1"/>
  <c r="B616" i="1" a="1"/>
  <c r="B616" i="1" s="1"/>
  <c r="B342" i="1" a="1"/>
  <c r="B342" i="1" s="1"/>
  <c r="B80" i="1" a="1"/>
  <c r="B80" i="1" s="1"/>
  <c r="B513" i="1" a="1"/>
  <c r="B513" i="1" s="1"/>
  <c r="B1728" i="1" a="1"/>
  <c r="B1728" i="1" s="1"/>
  <c r="B1799" i="1" a="1"/>
  <c r="B1799" i="1" s="1"/>
  <c r="B229" i="1" a="1"/>
  <c r="B229" i="1" s="1"/>
  <c r="B1470" i="1" a="1"/>
  <c r="B1470" i="1" s="1"/>
  <c r="B1568" i="1" a="1"/>
  <c r="B1568" i="1"/>
  <c r="B864" i="1" a="1"/>
  <c r="B864" i="1"/>
  <c r="B1831" i="1" a="1"/>
  <c r="B1831" i="1"/>
  <c r="B1704" i="1" a="1"/>
  <c r="B1704" i="1" s="1"/>
  <c r="B1319" i="1" a="1"/>
  <c r="B1319" i="1" s="1"/>
  <c r="B1856" i="1" a="1"/>
  <c r="B1856" i="1" s="1"/>
  <c r="B179" i="1" a="1"/>
  <c r="B179" i="1" s="1"/>
  <c r="B401" i="1" a="1"/>
  <c r="B401" i="1" s="1"/>
  <c r="B2195" i="1" a="1"/>
  <c r="B2195" i="1" s="1"/>
  <c r="B767" i="1" a="1"/>
  <c r="B767" i="1" s="1"/>
  <c r="B814" i="1" a="1"/>
  <c r="B814" i="1" s="1"/>
  <c r="B629" i="1" a="1"/>
  <c r="B629" i="1" s="1"/>
  <c r="B1558" i="1" a="1"/>
  <c r="B1558" i="1" s="1"/>
  <c r="B921" i="1" a="1"/>
  <c r="B921" i="1" s="1"/>
  <c r="B2049" i="1" a="1"/>
  <c r="B2049" i="1" s="1"/>
  <c r="B487" i="1" a="1"/>
  <c r="B487" i="1"/>
  <c r="B1571" i="1" a="1"/>
  <c r="B1571" i="1" s="1"/>
  <c r="B2373" i="1" a="1"/>
  <c r="B2373" i="1" s="1"/>
  <c r="B1581" i="1" a="1"/>
  <c r="B1581" i="1" s="1"/>
  <c r="B736" i="1" a="1"/>
  <c r="B736" i="1" s="1"/>
  <c r="B234" i="1" a="1"/>
  <c r="B234" i="1" s="1"/>
  <c r="B26" i="1" a="1"/>
  <c r="B26" i="1" s="1"/>
  <c r="B2302" i="1" a="1"/>
  <c r="B2302" i="1" s="1"/>
  <c r="B219" i="1" a="1"/>
  <c r="B219" i="1"/>
  <c r="B1267" i="1" a="1"/>
  <c r="B1267" i="1" s="1"/>
  <c r="B1771" i="1" a="1"/>
  <c r="B1771" i="1" s="1"/>
  <c r="B2361" i="1" a="1"/>
  <c r="B2361" i="1" s="1"/>
  <c r="B799" i="1" a="1"/>
  <c r="B799" i="1" s="1"/>
  <c r="B442" i="1" a="1"/>
  <c r="B442" i="1" s="1"/>
  <c r="B1611" i="1" a="1"/>
  <c r="B1611" i="1" s="1"/>
  <c r="B2178" i="1" a="1"/>
  <c r="B2178" i="1"/>
  <c r="B428" i="1" a="1"/>
  <c r="B428" i="1"/>
  <c r="B2025" i="1" a="1"/>
  <c r="B2025" i="1" s="1"/>
  <c r="B1586" i="1" a="1"/>
  <c r="B1586" i="1" s="1"/>
  <c r="B160" i="1" a="1"/>
  <c r="B160" i="1"/>
  <c r="B582" i="1" a="1"/>
  <c r="B582" i="1" s="1"/>
  <c r="B1507" i="1" a="1"/>
  <c r="B1507" i="1" s="1"/>
  <c r="B1066" i="1" a="1"/>
  <c r="B1066" i="1" s="1"/>
  <c r="B1105" i="1" a="1"/>
  <c r="B1105" i="1" s="1"/>
  <c r="B2077" i="1" a="1"/>
  <c r="B2077" i="1" s="1"/>
  <c r="B443" i="1" a="1"/>
  <c r="B443" i="1" s="1"/>
  <c r="B1067" i="1" a="1"/>
  <c r="B1067" i="1" s="1"/>
  <c r="B1181" i="1" a="1"/>
  <c r="B1181" i="1" s="1"/>
  <c r="B1490" i="1" a="1"/>
  <c r="B1490" i="1" s="1"/>
  <c r="B2329" i="1" a="1"/>
  <c r="B2329" i="1" s="1"/>
  <c r="B2124" i="1" a="1"/>
  <c r="B2124" i="1" s="1"/>
  <c r="B2185" i="1" a="1"/>
  <c r="B2185" i="1"/>
  <c r="B2387" i="1" a="1"/>
  <c r="B2387" i="1" s="1"/>
  <c r="B2341" i="1" a="1"/>
  <c r="B2341" i="1"/>
  <c r="B945" i="1" a="1"/>
  <c r="B945" i="1"/>
  <c r="B70" i="1" a="1"/>
  <c r="B70" i="1" s="1"/>
  <c r="B1729" i="1" a="1"/>
  <c r="B1729" i="1" s="1"/>
  <c r="B71" i="1" a="1"/>
  <c r="B71" i="1" s="1"/>
  <c r="B1476" i="1" a="1"/>
  <c r="B1476" i="1" s="1"/>
  <c r="B963" i="1" a="1"/>
  <c r="B963" i="1" s="1"/>
  <c r="B1899" i="1" a="1"/>
  <c r="B1899" i="1" s="1"/>
  <c r="B1025" i="1" a="1"/>
  <c r="B1025" i="1" s="1"/>
  <c r="B2397" i="1" a="1"/>
  <c r="B2397" i="1" s="1"/>
  <c r="B126" i="1" a="1"/>
  <c r="B126" i="1" s="1"/>
  <c r="B757" i="1" a="1"/>
  <c r="B757" i="1" s="1"/>
  <c r="B1808" i="1" a="1"/>
  <c r="B1808" i="1" s="1"/>
  <c r="B848" i="1" a="1"/>
  <c r="B848" i="1" s="1"/>
  <c r="B2153" i="1" a="1"/>
  <c r="B2153" i="1"/>
  <c r="B2098" i="1" a="1"/>
  <c r="B2098" i="1" s="1"/>
  <c r="B727" i="1" a="1"/>
  <c r="B727" i="1" s="1"/>
  <c r="B2260" i="1" a="1"/>
  <c r="B2260" i="1" s="1"/>
  <c r="B291" i="1" a="1"/>
  <c r="B291" i="1" s="1"/>
  <c r="B2136" i="1" a="1"/>
  <c r="B2136" i="1" s="1"/>
  <c r="B207" i="1" a="1"/>
  <c r="B207" i="1" s="1"/>
  <c r="B256" i="1" a="1"/>
  <c r="B256" i="1" s="1"/>
  <c r="B2388" i="1" a="1"/>
  <c r="B2388" i="1" s="1"/>
  <c r="B208" i="1" a="1"/>
  <c r="B208" i="1" s="1"/>
  <c r="B1365" i="1" a="1"/>
  <c r="B1365" i="1" s="1"/>
  <c r="B500" i="1" a="1"/>
  <c r="B500" i="1" s="1"/>
  <c r="B1046" i="1" a="1"/>
  <c r="B1046" i="1" s="1"/>
  <c r="B927" i="1" a="1"/>
  <c r="B927" i="1" s="1"/>
  <c r="B2189" i="1" a="1"/>
  <c r="B2189" i="1" s="1"/>
  <c r="B549" i="1" a="1"/>
  <c r="B549" i="1" s="1"/>
  <c r="B1013" i="1" a="1"/>
  <c r="B1013" i="1" s="1"/>
  <c r="B2003" i="1" a="1"/>
  <c r="B2003" i="1" s="1"/>
  <c r="B1563" i="1" a="1"/>
  <c r="B1563" i="1" s="1"/>
  <c r="B1111" i="1" a="1"/>
  <c r="B1111" i="1" s="1"/>
  <c r="B758" i="1" a="1"/>
  <c r="B758" i="1" s="1"/>
  <c r="B2078" i="1" a="1"/>
  <c r="B2078" i="1" s="1"/>
  <c r="B2416" i="1" a="1"/>
  <c r="B2416" i="1" s="1"/>
  <c r="B405" i="1" a="1"/>
  <c r="B405" i="1" s="1"/>
  <c r="B1195" i="1" a="1"/>
  <c r="B1195" i="1" s="1"/>
  <c r="B752" i="1" a="1"/>
  <c r="B752" i="1"/>
  <c r="B434" i="1" a="1"/>
  <c r="B434" i="1" s="1"/>
  <c r="B2370" i="1" a="1"/>
  <c r="B2370" i="1" s="1"/>
  <c r="B1795" i="1" a="1"/>
  <c r="B1795" i="1" s="1"/>
  <c r="B130" i="1" a="1"/>
  <c r="B130" i="1" s="1"/>
  <c r="B1838" i="1" a="1"/>
  <c r="B1838" i="1" s="1"/>
  <c r="B849" i="1" a="1"/>
  <c r="B849" i="1" s="1"/>
  <c r="B656" i="1" a="1"/>
  <c r="B656" i="1" s="1"/>
  <c r="B922" i="1" a="1"/>
  <c r="B922" i="1" s="1"/>
  <c r="B1086" i="1" a="1"/>
  <c r="B1086" i="1" s="1"/>
  <c r="B1763" i="1" a="1"/>
  <c r="B1763" i="1" s="1"/>
  <c r="B1444" i="1" a="1"/>
  <c r="B1444" i="1" s="1"/>
  <c r="B2130" i="1" a="1"/>
  <c r="B2130" i="1" s="1"/>
  <c r="B1863" i="1" a="1"/>
  <c r="B1863" i="1" s="1"/>
  <c r="B2290" i="1" a="1"/>
  <c r="B2290" i="1" s="1"/>
  <c r="B2031" i="1" a="1"/>
  <c r="B2031" i="1"/>
  <c r="B1787" i="1" a="1"/>
  <c r="B1787" i="1" s="1"/>
  <c r="B1477" i="1" a="1"/>
  <c r="B1477" i="1" s="1"/>
  <c r="B1970" i="1" a="1"/>
  <c r="B1970" i="1" s="1"/>
  <c r="B1106" i="1" a="1"/>
  <c r="B1106" i="1"/>
  <c r="B2447" i="1" a="1"/>
  <c r="B2447" i="1" s="1"/>
  <c r="B1062" i="1" a="1"/>
  <c r="B1062" i="1" s="1"/>
  <c r="B1370" i="1" a="1"/>
  <c r="B1370" i="1" s="1"/>
  <c r="B2436" i="1" a="1"/>
  <c r="B2436" i="1" s="1"/>
  <c r="B1781" i="1" a="1"/>
  <c r="B1781" i="1" s="1"/>
  <c r="B144" i="1" a="1"/>
  <c r="B144" i="1"/>
  <c r="B2087" i="1" a="1"/>
  <c r="B2087" i="1" s="1"/>
  <c r="B295" i="1" a="1"/>
  <c r="B295" i="1" s="1"/>
  <c r="B850" i="1" a="1"/>
  <c r="B850" i="1" s="1"/>
  <c r="B1300" i="1" a="1"/>
  <c r="B1300" i="1" s="1"/>
  <c r="B169" i="1" a="1"/>
  <c r="B169" i="1" s="1"/>
  <c r="B666" i="1" a="1"/>
  <c r="B666" i="1" s="1"/>
  <c r="B880" i="1" a="1"/>
  <c r="B880" i="1" s="1"/>
  <c r="B700" i="1" a="1"/>
  <c r="B700" i="1" s="1"/>
  <c r="B284" i="1" a="1"/>
  <c r="B284" i="1" s="1"/>
  <c r="B1378" i="1" a="1"/>
  <c r="B1378" i="1" s="1"/>
  <c r="B2249" i="1" a="1"/>
  <c r="B2249" i="1" s="1"/>
  <c r="B723" i="1" a="1"/>
  <c r="B723" i="1" s="1"/>
  <c r="B701" i="1" a="1"/>
  <c r="B701" i="1" s="1"/>
  <c r="B1035" i="1" a="1"/>
  <c r="B1035" i="1" s="1"/>
  <c r="B2137" i="1" a="1"/>
  <c r="B2137" i="1" s="1"/>
  <c r="B2119" i="1" a="1"/>
  <c r="B2119" i="1" s="1"/>
  <c r="B1914" i="1" a="1"/>
  <c r="B1914" i="1" s="1"/>
  <c r="B2314" i="1" a="1"/>
  <c r="B2314" i="1" s="1"/>
  <c r="B81" i="1" a="1"/>
  <c r="B81" i="1" s="1"/>
  <c r="B367" i="1" a="1"/>
  <c r="B367" i="1" s="1"/>
  <c r="B271" i="1" a="1"/>
  <c r="B271" i="1" s="1"/>
  <c r="B916" i="1" a="1"/>
  <c r="B916" i="1" s="1"/>
  <c r="B1268" i="1" a="1"/>
  <c r="B1268" i="1" s="1"/>
  <c r="B35" i="1" a="1"/>
  <c r="B35" i="1" s="1"/>
  <c r="B2125" i="1" a="1"/>
  <c r="B2125" i="1" s="1"/>
  <c r="B667" i="1" a="1"/>
  <c r="B667" i="1" s="1"/>
  <c r="B678" i="1" a="1"/>
  <c r="B678" i="1" s="1"/>
  <c r="B1971" i="1" a="1"/>
  <c r="B1971" i="1" s="1"/>
  <c r="B1805" i="1" a="1"/>
  <c r="B1805" i="1" s="1"/>
  <c r="B480" i="1" a="1"/>
  <c r="B480" i="1" s="1"/>
  <c r="B250" i="1" a="1"/>
  <c r="B250" i="1" s="1"/>
  <c r="B131" i="1" a="1"/>
  <c r="B131" i="1" s="1"/>
  <c r="B1618" i="1" a="1"/>
  <c r="B1618" i="1"/>
  <c r="B1871" i="1" a="1"/>
  <c r="B1871" i="1" s="1"/>
  <c r="B2489" i="1" a="1"/>
  <c r="B2489" i="1" s="1"/>
  <c r="B657" i="1" a="1"/>
  <c r="B657" i="1" s="1"/>
  <c r="B185" i="1" a="1"/>
  <c r="B185" i="1" s="1"/>
  <c r="B1430" i="1" a="1"/>
  <c r="B1430" i="1" s="1"/>
  <c r="B1148" i="1" a="1"/>
  <c r="B1148" i="1" s="1"/>
  <c r="B917" i="1" a="1"/>
  <c r="B917" i="1"/>
  <c r="B688" i="1" a="1"/>
  <c r="B688" i="1" s="1"/>
  <c r="B524" i="1" a="1"/>
  <c r="B524" i="1" s="1"/>
  <c r="B1643" i="1" a="1"/>
  <c r="B1643" i="1" s="1"/>
  <c r="B1772" i="1" a="1"/>
  <c r="B1772" i="1" s="1"/>
  <c r="B1564" i="1" a="1"/>
  <c r="B1564" i="1"/>
  <c r="B1196" i="1" a="1"/>
  <c r="B1196" i="1"/>
  <c r="B621" i="1" a="1"/>
  <c r="B621" i="1"/>
  <c r="B368" i="1" a="1"/>
  <c r="B368" i="1" s="1"/>
  <c r="B1864" i="1" a="1"/>
  <c r="B1864" i="1" s="1"/>
  <c r="B1657" i="1" a="1"/>
  <c r="B1657" i="1" s="1"/>
  <c r="B1078" i="1" a="1"/>
  <c r="B1078" i="1" s="1"/>
  <c r="B2196" i="1" a="1"/>
  <c r="B2196" i="1" s="1"/>
  <c r="B1435" i="1" a="1"/>
  <c r="B1435" i="1" s="1"/>
  <c r="B2099" i="1" a="1"/>
  <c r="B2099" i="1" s="1"/>
  <c r="B2362" i="1" a="1"/>
  <c r="B2362" i="1" s="1"/>
  <c r="B58" i="1" a="1"/>
  <c r="B58" i="1" s="1"/>
  <c r="B2170" i="1" a="1"/>
  <c r="B2170" i="1"/>
  <c r="B1182" i="1" a="1"/>
  <c r="B1182" i="1" s="1"/>
  <c r="B2490" i="1" a="1"/>
  <c r="B2490" i="1" s="1"/>
  <c r="B145" i="1" a="1"/>
  <c r="B145" i="1"/>
  <c r="B1383" i="1" a="1"/>
  <c r="B1383" i="1" s="1"/>
  <c r="B591" i="1" a="1"/>
  <c r="B591" i="1" s="1"/>
  <c r="B1846" i="1" a="1"/>
  <c r="B1846" i="1" s="1"/>
  <c r="B161" i="1" a="1"/>
  <c r="B161" i="1"/>
  <c r="B569" i="1" a="1"/>
  <c r="B569" i="1"/>
  <c r="B1096" i="1" a="1"/>
  <c r="B1096" i="1" s="1"/>
  <c r="B1471" i="1" a="1"/>
  <c r="B1471" i="1" s="1"/>
  <c r="B695" i="1" a="1"/>
  <c r="B695" i="1" s="1"/>
  <c r="B18" i="1" a="1"/>
  <c r="B18" i="1" s="1"/>
  <c r="B2226" i="1" a="1"/>
  <c r="B2226" i="1" s="1"/>
  <c r="B995" i="1" a="1"/>
  <c r="B995" i="1" s="1"/>
  <c r="B2343" i="1" a="1"/>
  <c r="B2343" i="1" s="1"/>
  <c r="B1957" i="1" a="1"/>
  <c r="B1957" i="1" s="1"/>
  <c r="B1479" i="1" a="1"/>
  <c r="B1479" i="1" s="1"/>
  <c r="B865" i="1" a="1"/>
  <c r="B865" i="1" s="1"/>
  <c r="B1917" i="1" a="1"/>
  <c r="B1917" i="1" s="1"/>
  <c r="B873" i="1" a="1"/>
  <c r="B873" i="1"/>
  <c r="B190" i="1" a="1"/>
  <c r="B190" i="1" s="1"/>
  <c r="B1087" i="1" a="1"/>
  <c r="B1087" i="1"/>
  <c r="B2088" i="1" a="1"/>
  <c r="B2088" i="1"/>
  <c r="B2374" i="1" a="1"/>
  <c r="B2374" i="1"/>
  <c r="B2363" i="1" a="1"/>
  <c r="B2363" i="1" s="1"/>
  <c r="B527" i="1" a="1"/>
  <c r="B527" i="1" s="1"/>
  <c r="B603" i="1" a="1"/>
  <c r="B603" i="1" s="1"/>
  <c r="B2100" i="1" a="1"/>
  <c r="B2100" i="1" s="1"/>
  <c r="B1171" i="1" a="1"/>
  <c r="B1171" i="1" s="1"/>
  <c r="B1391" i="1" a="1"/>
  <c r="B1391" i="1" s="1"/>
  <c r="B343" i="1" a="1"/>
  <c r="B343" i="1" s="1"/>
  <c r="B230" i="1" a="1"/>
  <c r="B230" i="1" s="1"/>
  <c r="B64" i="1" a="1"/>
  <c r="B64" i="1" s="1"/>
  <c r="B1205" i="1" a="1"/>
  <c r="B1205" i="1"/>
  <c r="B1985" i="1" a="1"/>
  <c r="B1985" i="1" s="1"/>
  <c r="B1249" i="1" a="1"/>
  <c r="B1249" i="1" s="1"/>
  <c r="B1978" i="1" a="1"/>
  <c r="B1978" i="1"/>
  <c r="B2311" i="1" a="1"/>
  <c r="B2311" i="1" s="1"/>
  <c r="B239" i="1" a="1"/>
  <c r="B239" i="1"/>
  <c r="B59" i="1" a="1"/>
  <c r="B59" i="1"/>
  <c r="B235" i="1" a="1"/>
  <c r="B235" i="1" s="1"/>
  <c r="B909" i="1" a="1"/>
  <c r="B909" i="1" s="1"/>
  <c r="B753" i="1" a="1"/>
  <c r="B753" i="1" s="1"/>
  <c r="B1437" i="1" a="1"/>
  <c r="B1437" i="1" s="1"/>
  <c r="B82" i="1" a="1"/>
  <c r="B82" i="1" s="1"/>
  <c r="B772" i="1" a="1"/>
  <c r="B772" i="1" s="1"/>
  <c r="B822" i="1" a="1"/>
  <c r="B822" i="1" s="1"/>
  <c r="B808" i="1" a="1"/>
  <c r="B808" i="1" s="1"/>
  <c r="B1800" i="1" a="1"/>
  <c r="B1800" i="1" s="1"/>
  <c r="B1634" i="1" a="1"/>
  <c r="B1634" i="1"/>
  <c r="B562" i="1" a="1"/>
  <c r="B562" i="1"/>
  <c r="B563" i="1" a="1"/>
  <c r="B563" i="1" s="1"/>
  <c r="B1269" i="1" a="1"/>
  <c r="B1269" i="1" s="1"/>
  <c r="B737" i="1" a="1"/>
  <c r="B737" i="1"/>
  <c r="B2295" i="1" a="1"/>
  <c r="B2295" i="1" s="1"/>
  <c r="B1410" i="1" a="1"/>
  <c r="B1410" i="1" s="1"/>
  <c r="B236" i="1" a="1"/>
  <c r="B236" i="1" s="1"/>
  <c r="B1958" i="1" a="1"/>
  <c r="B1958" i="1" s="1"/>
  <c r="B170" i="1" a="1"/>
  <c r="B170" i="1" s="1"/>
  <c r="B773" i="1" a="1"/>
  <c r="B773" i="1" s="1"/>
  <c r="B2330" i="1" a="1"/>
  <c r="B2330" i="1" s="1"/>
  <c r="B779" i="1" a="1"/>
  <c r="B779" i="1" s="1"/>
  <c r="B954" i="1" a="1"/>
  <c r="B954" i="1" s="1"/>
  <c r="B791" i="1" a="1"/>
  <c r="B791" i="1" s="1"/>
  <c r="B27" i="1" a="1"/>
  <c r="B27" i="1" s="1"/>
  <c r="B636" i="1" a="1"/>
  <c r="B636" i="1"/>
  <c r="B996" i="1" a="1"/>
  <c r="B996" i="1"/>
  <c r="B828" i="1" a="1"/>
  <c r="B828" i="1"/>
  <c r="B2107" i="1" a="1"/>
  <c r="B2107" i="1" s="1"/>
  <c r="B1650" i="1" a="1"/>
  <c r="B1650" i="1" s="1"/>
  <c r="B202" i="1" a="1"/>
  <c r="B202" i="1"/>
  <c r="B1462" i="1" a="1"/>
  <c r="B1462" i="1" s="1"/>
  <c r="B2430" i="1" a="1"/>
  <c r="B2430" i="1" s="1"/>
  <c r="B1152" i="1" a="1"/>
  <c r="B1152" i="1" s="1"/>
  <c r="B1160" i="1" a="1"/>
  <c r="B1160" i="1" s="1"/>
  <c r="B1622" i="1" a="1"/>
  <c r="B1622" i="1" s="1"/>
  <c r="B156" i="1" a="1"/>
  <c r="B156" i="1" s="1"/>
  <c r="B488" i="1" a="1"/>
  <c r="B488" i="1" s="1"/>
  <c r="B716" i="1" a="1"/>
  <c r="B716" i="1" s="1"/>
  <c r="B310" i="1" a="1"/>
  <c r="B310" i="1" s="1"/>
  <c r="B481" i="1" a="1"/>
  <c r="B481" i="1" s="1"/>
  <c r="B1764" i="1" a="1"/>
  <c r="B1764" i="1"/>
  <c r="B1788" i="1" a="1"/>
  <c r="B1788" i="1"/>
  <c r="B406" i="1" a="1"/>
  <c r="B406" i="1"/>
  <c r="B72" i="1" a="1"/>
  <c r="B72" i="1" s="1"/>
  <c r="B162" i="1" a="1"/>
  <c r="B162" i="1" s="1"/>
  <c r="B385" i="1" a="1"/>
  <c r="B385" i="1" s="1"/>
  <c r="B2009" i="1" a="1"/>
  <c r="B2009" i="1"/>
  <c r="B1619" i="1" a="1"/>
  <c r="B1619" i="1" s="1"/>
  <c r="B550" i="1" a="1"/>
  <c r="B550" i="1" s="1"/>
  <c r="B1047" i="1" a="1"/>
  <c r="B1047" i="1" s="1"/>
  <c r="B1480" i="1" a="1"/>
  <c r="B1480" i="1" s="1"/>
  <c r="B528" i="1" a="1"/>
  <c r="B528" i="1" s="1"/>
  <c r="B976" i="1" a="1"/>
  <c r="B976" i="1" s="1"/>
  <c r="B1720" i="1" a="1"/>
  <c r="B1720" i="1" s="1"/>
  <c r="B148" i="1" a="1"/>
  <c r="B148" i="1" s="1"/>
  <c r="B1705" i="1" a="1"/>
  <c r="B1705" i="1" s="1"/>
  <c r="B2377" i="1" a="1"/>
  <c r="B2377" i="1" s="1"/>
  <c r="B1301" i="1" a="1"/>
  <c r="B1301" i="1" s="1"/>
  <c r="B2131" i="1" a="1"/>
  <c r="B2131" i="1"/>
  <c r="B815" i="1" a="1"/>
  <c r="B815" i="1"/>
  <c r="B2094" i="1" a="1"/>
  <c r="B2094" i="1"/>
  <c r="B1036" i="1" a="1"/>
  <c r="B1036" i="1" s="1"/>
  <c r="B1522" i="1" a="1"/>
  <c r="B1522" i="1" s="1"/>
  <c r="B834" i="1" a="1"/>
  <c r="B834" i="1" s="1"/>
  <c r="B1392" i="1" a="1"/>
  <c r="B1392" i="1" s="1"/>
  <c r="B583" i="1" a="1"/>
  <c r="B583" i="1" s="1"/>
  <c r="B2069" i="1" a="1"/>
  <c r="B2069" i="1" s="1"/>
  <c r="B1910" i="1" a="1"/>
  <c r="B1910" i="1" s="1"/>
  <c r="B1355" i="1" a="1"/>
  <c r="B1355" i="1" s="1"/>
  <c r="B1003" i="1" a="1"/>
  <c r="B1003" i="1" s="1"/>
  <c r="B266" i="1" a="1"/>
  <c r="B266" i="1" s="1"/>
  <c r="B1582" i="1" a="1"/>
  <c r="B1582" i="1" s="1"/>
  <c r="B2113" i="1" a="1"/>
  <c r="B2113" i="1"/>
  <c r="B429" i="1" a="1"/>
  <c r="B429" i="1" s="1"/>
  <c r="B630" i="1" a="1"/>
  <c r="B630" i="1"/>
  <c r="B1121" i="1" a="1"/>
  <c r="B1121" i="1"/>
  <c r="B1455" i="1" a="1"/>
  <c r="B1455" i="1"/>
  <c r="B1599" i="1" a="1"/>
  <c r="B1599" i="1" s="1"/>
  <c r="B2164" i="1" a="1"/>
  <c r="B2164" i="1" s="1"/>
  <c r="B1835" i="1" a="1"/>
  <c r="B1835" i="1" s="1"/>
  <c r="B251" i="1" a="1"/>
  <c r="B251" i="1" s="1"/>
  <c r="B651" i="1" a="1"/>
  <c r="B651" i="1" s="1"/>
  <c r="B1839" i="1" a="1"/>
  <c r="B1839" i="1" s="1"/>
  <c r="B2275" i="1" a="1"/>
  <c r="B2275" i="1" s="1"/>
  <c r="B1706" i="1" a="1"/>
  <c r="B1706" i="1" s="1"/>
  <c r="B1954" i="1" a="1"/>
  <c r="B1954" i="1" s="1"/>
  <c r="B946" i="1" a="1"/>
  <c r="B946" i="1" s="1"/>
  <c r="B209" i="1" a="1"/>
  <c r="B209" i="1" s="1"/>
  <c r="B1600" i="1" a="1"/>
  <c r="B1600" i="1" s="1"/>
  <c r="B402" i="1" a="1"/>
  <c r="B402" i="1"/>
  <c r="B668" i="1" a="1"/>
  <c r="B668" i="1" s="1"/>
  <c r="B907" i="1" a="1"/>
  <c r="B907" i="1" s="1"/>
  <c r="B1236" i="1" a="1"/>
  <c r="B1236" i="1" s="1"/>
  <c r="B2291" i="1" a="1"/>
  <c r="B2291" i="1"/>
  <c r="B393" i="1" a="1"/>
  <c r="B393" i="1" s="1"/>
  <c r="B1941" i="1" a="1"/>
  <c r="B1941" i="1" s="1"/>
  <c r="B2236" i="1" a="1"/>
  <c r="B2236" i="1" s="1"/>
  <c r="B1546" i="1" a="1"/>
  <c r="B1546" i="1" s="1"/>
  <c r="B1998" i="1" a="1"/>
  <c r="B1998" i="1" s="1"/>
  <c r="B407" i="1" a="1"/>
  <c r="B407" i="1" s="1"/>
  <c r="B1741" i="1" a="1"/>
  <c r="B1741" i="1" s="1"/>
  <c r="B845" i="1" a="1"/>
  <c r="B845" i="1" s="1"/>
  <c r="B39" i="1" a="1"/>
  <c r="B39" i="1" s="1"/>
  <c r="B45" i="1" a="1"/>
  <c r="B45" i="1" s="1"/>
  <c r="B332" i="1" a="1"/>
  <c r="B332" i="1" s="1"/>
  <c r="B1809" i="1" a="1"/>
  <c r="B1809" i="1" s="1"/>
  <c r="B2237" i="1" a="1"/>
  <c r="B2237" i="1"/>
  <c r="B544" i="1" a="1"/>
  <c r="B544" i="1" s="1"/>
  <c r="B1184" i="1" a="1"/>
  <c r="B1184" i="1"/>
  <c r="B482" i="1" a="1"/>
  <c r="B482" i="1" s="1"/>
  <c r="B866" i="1" a="1"/>
  <c r="B866" i="1"/>
  <c r="B1822" i="1" a="1"/>
  <c r="B1822" i="1" s="1"/>
  <c r="B931" i="1" a="1"/>
  <c r="B931" i="1" s="1"/>
  <c r="B1865" i="1" a="1"/>
  <c r="B1865" i="1" s="1"/>
  <c r="B625" i="1" a="1"/>
  <c r="B625" i="1" s="1"/>
  <c r="B2073" i="1" a="1"/>
  <c r="B2073" i="1" s="1"/>
  <c r="B349" i="1" a="1"/>
  <c r="B349" i="1" s="1"/>
  <c r="B1608" i="1" a="1"/>
  <c r="B1608" i="1" s="1"/>
  <c r="B1511" i="1" a="1"/>
  <c r="B1511" i="1" s="1"/>
  <c r="B1073" i="1" a="1"/>
  <c r="B1073" i="1" s="1"/>
  <c r="B1491" i="1" a="1"/>
  <c r="B1491" i="1" s="1"/>
  <c r="B1639" i="1" a="1"/>
  <c r="B1639" i="1" s="1"/>
  <c r="B272" i="1" a="1"/>
  <c r="B272" i="1" s="1"/>
  <c r="B2032" i="1" a="1"/>
  <c r="B2032" i="1" s="1"/>
  <c r="B1999" i="1" a="1"/>
  <c r="B1999" i="1" s="1"/>
  <c r="B1923" i="1" a="1"/>
  <c r="B1923" i="1"/>
  <c r="B2266" i="1" a="1"/>
  <c r="B2266" i="1" s="1"/>
  <c r="B444" i="1" a="1"/>
  <c r="B444" i="1" s="1"/>
  <c r="B792" i="1" a="1"/>
  <c r="B792" i="1" s="1"/>
  <c r="B2101" i="1" a="1"/>
  <c r="B2101" i="1" s="1"/>
  <c r="B1305" i="1" a="1"/>
  <c r="B1305" i="1" s="1"/>
  <c r="B46" i="1" a="1"/>
  <c r="B46" i="1" s="1"/>
  <c r="B2190" i="1" a="1"/>
  <c r="B2190" i="1" s="1"/>
  <c r="B2010" i="1" a="1"/>
  <c r="B2010" i="1"/>
  <c r="B918" i="1" a="1"/>
  <c r="B918" i="1" s="1"/>
  <c r="B2437" i="1" a="1"/>
  <c r="B2437" i="1" s="1"/>
  <c r="B2398" i="1" a="1"/>
  <c r="B2398" i="1" s="1"/>
  <c r="B1250" i="1" a="1"/>
  <c r="B1250" i="1" s="1"/>
  <c r="B1893" i="1" a="1"/>
  <c r="B1893" i="1" s="1"/>
  <c r="B296" i="1" a="1"/>
  <c r="B296" i="1" s="1"/>
  <c r="B1523" i="1" a="1"/>
  <c r="B1523" i="1"/>
  <c r="B191" i="1" a="1"/>
  <c r="B191" i="1" s="1"/>
  <c r="B1840" i="1" a="1"/>
  <c r="B1840" i="1" s="1"/>
  <c r="B1810" i="1" a="1"/>
  <c r="B1810" i="1" s="1"/>
  <c r="B494" i="1" a="1"/>
  <c r="B494" i="1" s="1"/>
  <c r="B1112" i="1" a="1"/>
  <c r="B1112" i="1" s="1"/>
  <c r="B2394" i="1" a="1"/>
  <c r="B2394" i="1" s="1"/>
  <c r="B2254" i="1" a="1"/>
  <c r="B2254" i="1" s="1"/>
  <c r="B2208" i="1" a="1"/>
  <c r="B2208" i="1" s="1"/>
  <c r="B679" i="1" a="1"/>
  <c r="B679" i="1" s="1"/>
  <c r="B2423" i="1" a="1"/>
  <c r="B2423" i="1" s="1"/>
  <c r="B1320" i="1" a="1"/>
  <c r="B1320" i="1" s="1"/>
  <c r="B881" i="1" a="1"/>
  <c r="B881" i="1" s="1"/>
  <c r="B1386" i="1" a="1"/>
  <c r="B1386" i="1"/>
  <c r="B1068" i="1" a="1"/>
  <c r="B1068" i="1" s="1"/>
  <c r="B2165" i="1" a="1"/>
  <c r="B2165" i="1" s="1"/>
  <c r="B320" i="1" a="1"/>
  <c r="B320" i="1" s="1"/>
  <c r="B466" i="1" a="1"/>
  <c r="B466" i="1" s="1"/>
  <c r="B680" i="1" a="1"/>
  <c r="B680" i="1" s="1"/>
  <c r="B1782" i="1" a="1"/>
  <c r="B1782" i="1" s="1"/>
  <c r="B2038" i="1" a="1"/>
  <c r="B2038" i="1" s="1"/>
  <c r="B1959" i="1" a="1"/>
  <c r="B1959" i="1" s="1"/>
  <c r="B430" i="1" a="1"/>
  <c r="B430" i="1" s="1"/>
  <c r="B816" i="1" a="1"/>
  <c r="B816" i="1" s="1"/>
  <c r="B2132" i="1" a="1"/>
  <c r="B2132" i="1" s="1"/>
  <c r="B1823" i="1" a="1"/>
  <c r="B1823" i="1" s="1"/>
  <c r="B1936" i="1" a="1"/>
  <c r="B1936" i="1" s="1"/>
  <c r="B237" i="1" a="1"/>
  <c r="B237" i="1" s="1"/>
  <c r="B2424" i="1" a="1"/>
  <c r="B2424" i="1" s="1"/>
  <c r="B1857" i="1" a="1"/>
  <c r="B1857" i="1" s="1"/>
  <c r="B558" i="1" a="1"/>
  <c r="B558" i="1"/>
  <c r="B1313" i="1" a="1"/>
  <c r="B1313" i="1" s="1"/>
  <c r="B394" i="1" a="1"/>
  <c r="B394" i="1" s="1"/>
  <c r="B2200" i="1" a="1"/>
  <c r="B2200" i="1" s="1"/>
  <c r="B2283" i="1" a="1"/>
  <c r="B2283" i="1"/>
  <c r="B1101" i="1" a="1"/>
  <c r="B1101" i="1" s="1"/>
  <c r="B901" i="1" a="1"/>
  <c r="B901" i="1"/>
  <c r="B1942" i="1" a="1"/>
  <c r="B1942" i="1" s="1"/>
  <c r="B856" i="1" a="1"/>
  <c r="B856" i="1" s="1"/>
  <c r="B1685" i="1" a="1"/>
  <c r="B1685" i="1"/>
  <c r="B1356" i="1" a="1"/>
  <c r="B1356" i="1" s="1"/>
  <c r="B2026" i="1" a="1"/>
  <c r="B2026" i="1" s="1"/>
  <c r="B689" i="1" a="1"/>
  <c r="B689" i="1" s="1"/>
  <c r="B1399" i="1" a="1"/>
  <c r="B1399" i="1" s="1"/>
  <c r="B1754" i="1" a="1"/>
  <c r="B1754" i="1" s="1"/>
  <c r="B2482" i="1" a="1"/>
  <c r="B2482" i="1" s="1"/>
  <c r="B311" i="1" a="1"/>
  <c r="B311" i="1" s="1"/>
  <c r="B652" i="1" a="1"/>
  <c r="B652" i="1" s="1"/>
  <c r="B1172" i="1" a="1"/>
  <c r="B1172" i="1" s="1"/>
  <c r="B1138" i="1" a="1"/>
  <c r="B1138" i="1" s="1"/>
  <c r="B1107" i="1" a="1"/>
  <c r="B1107" i="1" s="1"/>
  <c r="B1765" i="1" a="1"/>
  <c r="B1765" i="1" s="1"/>
  <c r="B2417" i="1" a="1"/>
  <c r="B2417" i="1" s="1"/>
  <c r="B1651" i="1" a="1"/>
  <c r="B1651" i="1"/>
  <c r="B811" i="1" a="1"/>
  <c r="B811" i="1" s="1"/>
  <c r="B252" i="1" a="1"/>
  <c r="B252" i="1" s="1"/>
  <c r="B990" i="1" a="1"/>
  <c r="B990" i="1" s="1"/>
  <c r="B1254" i="1" a="1"/>
  <c r="B1254" i="1" s="1"/>
  <c r="B2303" i="1" a="1"/>
  <c r="B2303" i="1" s="1"/>
  <c r="B1603" i="1" a="1"/>
  <c r="B1603" i="1" s="1"/>
  <c r="B2244" i="1" a="1"/>
  <c r="B2244" i="1"/>
  <c r="B1456" i="1" a="1"/>
  <c r="B1456" i="1" s="1"/>
  <c r="B570" i="1" a="1"/>
  <c r="B570" i="1" s="1"/>
  <c r="B794" i="1" a="1"/>
  <c r="B794" i="1" s="1"/>
  <c r="B2154" i="1" a="1"/>
  <c r="B2154" i="1" s="1"/>
  <c r="B919" i="1" a="1"/>
  <c r="B919" i="1" s="1"/>
  <c r="B835" i="1" a="1"/>
  <c r="B835" i="1" s="1"/>
  <c r="B28" i="1" a="1"/>
  <c r="B28" i="1" s="1"/>
  <c r="B2323" i="1" a="1"/>
  <c r="B2323" i="1" s="1"/>
  <c r="B2171" i="1" a="1"/>
  <c r="B2171" i="1" s="1"/>
  <c r="B1587" i="1" a="1"/>
  <c r="B1587" i="1"/>
  <c r="B1895" i="1" a="1"/>
  <c r="B1895" i="1" s="1"/>
  <c r="B658" i="1" a="1"/>
  <c r="B658" i="1" s="1"/>
  <c r="B1165" i="1" a="1"/>
  <c r="B1165" i="1" s="1"/>
  <c r="B1201" i="1" a="1"/>
  <c r="B1201" i="1" s="1"/>
  <c r="B96" i="1" a="1"/>
  <c r="B96" i="1" s="1"/>
  <c r="B1472" i="1" a="1"/>
  <c r="B1472" i="1" s="1"/>
  <c r="B940" i="1" a="1"/>
  <c r="B940" i="1"/>
  <c r="B1986" i="1" a="1"/>
  <c r="B1986" i="1" s="1"/>
  <c r="B1113" i="1" a="1"/>
  <c r="B1113" i="1" s="1"/>
  <c r="B1768" i="1" a="1"/>
  <c r="B1768" i="1" s="1"/>
  <c r="B1074" i="1" a="1"/>
  <c r="B1074" i="1" s="1"/>
  <c r="B1411" i="1" a="1"/>
  <c r="B1411" i="1" s="1"/>
  <c r="B2405" i="1" a="1"/>
  <c r="B2405" i="1" s="1"/>
  <c r="B800" i="1" a="1"/>
  <c r="B800" i="1" s="1"/>
  <c r="B869" i="1" a="1"/>
  <c r="B869" i="1" s="1"/>
  <c r="B626" i="1" a="1"/>
  <c r="B626" i="1" s="1"/>
  <c r="B1222" i="1" a="1"/>
  <c r="B1222" i="1"/>
  <c r="B1481" i="1" a="1"/>
  <c r="B1481" i="1" s="1"/>
  <c r="B584" i="1" a="1"/>
  <c r="B584" i="1" s="1"/>
  <c r="B851" i="1" a="1"/>
  <c r="B851" i="1" s="1"/>
  <c r="B932" i="1" a="1"/>
  <c r="B932" i="1" s="1"/>
  <c r="B2448" i="1" a="1"/>
  <c r="B2448" i="1" s="1"/>
  <c r="B1400" i="1" a="1"/>
  <c r="B1400" i="1" s="1"/>
  <c r="B97" i="1" a="1"/>
  <c r="B97" i="1" s="1"/>
  <c r="B2486" i="1" a="1"/>
  <c r="B2486" i="1" s="1"/>
  <c r="B1524" i="1" a="1"/>
  <c r="B1524" i="1" s="1"/>
  <c r="B2399" i="1" a="1"/>
  <c r="B2399" i="1" s="1"/>
  <c r="B571" i="1" a="1"/>
  <c r="B571" i="1" s="1"/>
  <c r="B1583" i="1" a="1"/>
  <c r="B1583" i="1" s="1"/>
  <c r="B40" i="1" a="1"/>
  <c r="B40" i="1" s="1"/>
  <c r="B180" i="1" a="1"/>
  <c r="B180" i="1" s="1"/>
  <c r="B2284" i="1" a="1"/>
  <c r="B2284" i="1" s="1"/>
  <c r="B743" i="1" a="1"/>
  <c r="B743" i="1" s="1"/>
  <c r="B2022" i="1" a="1"/>
  <c r="B2022" i="1" s="1"/>
  <c r="B1686" i="1" a="1"/>
  <c r="B1686" i="1"/>
  <c r="B1403" i="1" a="1"/>
  <c r="B1403" i="1" s="1"/>
  <c r="B425" i="1" a="1"/>
  <c r="B425" i="1" s="1"/>
  <c r="B1223" i="1" a="1"/>
  <c r="B1223" i="1" s="1"/>
  <c r="B1387" i="1" a="1"/>
  <c r="B1387" i="1" s="1"/>
  <c r="B882" i="1" a="1"/>
  <c r="B882" i="1" s="1"/>
  <c r="B809" i="1" a="1"/>
  <c r="B809" i="1"/>
  <c r="B192" i="1" a="1"/>
  <c r="B192" i="1" s="1"/>
  <c r="B2350" i="1" a="1"/>
  <c r="B2350" i="1" s="1"/>
  <c r="B1707" i="1" a="1"/>
  <c r="B1707" i="1"/>
  <c r="B1177" i="1" a="1"/>
  <c r="B1177" i="1" s="1"/>
  <c r="B467" i="1" a="1"/>
  <c r="B467" i="1" s="1"/>
  <c r="B728" i="1" a="1"/>
  <c r="B728" i="1" s="1"/>
  <c r="B2453" i="1" a="1"/>
  <c r="B2453" i="1" s="1"/>
  <c r="B210" i="1" a="1"/>
  <c r="B210" i="1" s="1"/>
  <c r="B2400" i="1" a="1"/>
  <c r="B2400" i="1" s="1"/>
  <c r="B1852" i="1" a="1"/>
  <c r="B1852" i="1" s="1"/>
  <c r="B1708" i="1" a="1"/>
  <c r="B1708" i="1" s="1"/>
  <c r="B1482" i="1" a="1"/>
  <c r="B1482" i="1" s="1"/>
  <c r="B1730" i="1" a="1"/>
  <c r="B1730" i="1"/>
  <c r="B2315" i="1" a="1"/>
  <c r="B2315" i="1" s="1"/>
  <c r="B316" i="1" a="1"/>
  <c r="B316" i="1" s="1"/>
  <c r="B362" i="1" a="1"/>
  <c r="B362" i="1" s="1"/>
  <c r="B923" i="1" a="1"/>
  <c r="B923" i="1" s="1"/>
  <c r="B955" i="1" a="1"/>
  <c r="B955" i="1" s="1"/>
  <c r="B1260" i="1" a="1"/>
  <c r="B1260" i="1" s="1"/>
  <c r="B1559" i="1" a="1"/>
  <c r="B1559" i="1" s="1"/>
  <c r="B389" i="1" a="1"/>
  <c r="B389" i="1" s="1"/>
  <c r="B73" i="1" a="1"/>
  <c r="B73" i="1"/>
  <c r="B1224" i="1" a="1"/>
  <c r="B1224" i="1" s="1"/>
  <c r="B1652" i="1" a="1"/>
  <c r="B1652" i="1" s="1"/>
  <c r="B1270" i="1" a="1"/>
  <c r="B1270" i="1" s="1"/>
  <c r="B2082" i="1" a="1"/>
  <c r="B2082" i="1" s="1"/>
  <c r="B60" i="1" a="1"/>
  <c r="B60" i="1"/>
  <c r="B2089" i="1" a="1"/>
  <c r="B2089" i="1" s="1"/>
  <c r="B870" i="1" a="1"/>
  <c r="B870" i="1" s="1"/>
  <c r="B1079" i="1" a="1"/>
  <c r="B1079" i="1" s="1"/>
  <c r="B1620" i="1" a="1"/>
  <c r="B1620" i="1"/>
  <c r="B1037" i="1" a="1"/>
  <c r="B1037" i="1" s="1"/>
  <c r="B1689" i="1" a="1"/>
  <c r="B1689" i="1" s="1"/>
  <c r="B431" i="1" a="1"/>
  <c r="B431" i="1"/>
  <c r="B1216" i="1" a="1"/>
  <c r="B1216" i="1" s="1"/>
  <c r="B970" i="1" a="1"/>
  <c r="B970" i="1" s="1"/>
  <c r="B1806" i="1" a="1"/>
  <c r="B1806" i="1" s="1"/>
  <c r="B1059" i="1" a="1"/>
  <c r="B1059" i="1" s="1"/>
  <c r="B1018" i="1" a="1"/>
  <c r="B1018" i="1" s="1"/>
  <c r="B1979" i="1" a="1"/>
  <c r="B1979" i="1"/>
  <c r="B6" i="1" a="1"/>
  <c r="B6" i="1" s="1"/>
  <c r="B1690" i="1" a="1"/>
  <c r="B1690" i="1" s="1"/>
  <c r="B928" i="1" a="1"/>
  <c r="B928" i="1" s="1"/>
  <c r="B1279" i="1" a="1"/>
  <c r="B1279" i="1" s="1"/>
  <c r="B823" i="1" a="1"/>
  <c r="B823" i="1" s="1"/>
  <c r="B171" i="1" a="1"/>
  <c r="B171" i="1" s="1"/>
  <c r="B483" i="1" a="1"/>
  <c r="B483" i="1" s="1"/>
  <c r="B2444" i="1" a="1"/>
  <c r="B2444" i="1" s="1"/>
  <c r="B344" i="1" a="1"/>
  <c r="B344" i="1"/>
  <c r="B29" i="1" a="1"/>
  <c r="B29" i="1" s="1"/>
  <c r="B1448" i="1" a="1"/>
  <c r="B1448" i="1"/>
  <c r="B1418" i="1" a="1"/>
  <c r="B1418" i="1" s="1"/>
  <c r="B135" i="1" a="1"/>
  <c r="B135" i="1"/>
  <c r="B1552" i="1" a="1"/>
  <c r="B1552" i="1" s="1"/>
  <c r="B1217" i="1" a="1"/>
  <c r="B1217" i="1" s="1"/>
  <c r="B2351" i="1" a="1"/>
  <c r="B2351" i="1" s="1"/>
  <c r="B1595" i="1" a="1"/>
  <c r="B1595" i="1" s="1"/>
  <c r="B2395" i="1" a="1"/>
  <c r="B2395" i="1" s="1"/>
  <c r="B964" i="1" a="1"/>
  <c r="B964" i="1" s="1"/>
  <c r="B521" i="1" a="1"/>
  <c r="B521" i="1" s="1"/>
  <c r="B2050" i="1" a="1"/>
  <c r="B2050" i="1"/>
  <c r="B1379" i="1" a="1"/>
  <c r="B1379" i="1" s="1"/>
  <c r="B2108" i="1" a="1"/>
  <c r="B2108" i="1" s="1"/>
  <c r="B1125" i="1" a="1"/>
  <c r="B1125" i="1" s="1"/>
  <c r="B127" i="1" a="1"/>
  <c r="B127" i="1" s="1"/>
  <c r="B261" i="1" a="1"/>
  <c r="B261" i="1"/>
  <c r="B763" i="1" a="1"/>
  <c r="B763" i="1" s="1"/>
  <c r="B1588" i="1" a="1"/>
  <c r="B1588" i="1" s="1"/>
  <c r="B1742" i="1" a="1"/>
  <c r="B1742" i="1"/>
  <c r="B959" i="1" a="1"/>
  <c r="B959" i="1" s="1"/>
  <c r="B608" i="1" a="1"/>
  <c r="B608" i="1" s="1"/>
  <c r="B2449" i="1" a="1"/>
  <c r="B2449" i="1" s="1"/>
  <c r="B867" i="1" a="1"/>
  <c r="B867" i="1" s="1"/>
  <c r="B460" i="1" a="1"/>
  <c r="B460" i="1" s="1"/>
  <c r="B2304" i="1" a="1"/>
  <c r="B2304" i="1" s="1"/>
  <c r="B140" i="1" a="1"/>
  <c r="B140" i="1" s="1"/>
  <c r="B801" i="1" a="1"/>
  <c r="B801" i="1"/>
  <c r="B220" i="1" a="1"/>
  <c r="B220" i="1" s="1"/>
  <c r="B2316" i="1" a="1"/>
  <c r="B2316" i="1" s="1"/>
  <c r="B1229" i="1" a="1"/>
  <c r="B1229" i="1" s="1"/>
  <c r="B1773" i="1" a="1"/>
  <c r="B1773" i="1" s="1"/>
  <c r="B333" i="1" a="1"/>
  <c r="B333" i="1" s="1"/>
  <c r="B1237" i="1" a="1"/>
  <c r="B1237" i="1" s="1"/>
  <c r="B2491" i="1" a="1"/>
  <c r="B2491" i="1" s="1"/>
  <c r="B238" i="1" a="1"/>
  <c r="B238" i="1"/>
  <c r="B2227" i="1" a="1"/>
  <c r="B2227" i="1" s="1"/>
  <c r="B1230" i="1" a="1"/>
  <c r="B1230" i="1" s="1"/>
  <c r="B408" i="1" a="1"/>
  <c r="B408" i="1" s="1"/>
  <c r="B1731" i="1" a="1"/>
  <c r="B1731" i="1" s="1"/>
  <c r="B1663" i="1" a="1"/>
  <c r="B1663" i="1" s="1"/>
  <c r="B1671" i="1" a="1"/>
  <c r="B1671" i="1" s="1"/>
  <c r="B2255" i="1" a="1"/>
  <c r="B2255" i="1"/>
  <c r="B529" i="1" a="1"/>
  <c r="B529" i="1"/>
  <c r="B991" i="1" a="1"/>
  <c r="B991" i="1" s="1"/>
  <c r="B992" i="1" a="1"/>
  <c r="B992" i="1" s="1"/>
  <c r="B445" i="1" a="1"/>
  <c r="B445" i="1" s="1"/>
  <c r="B702" i="1" a="1"/>
  <c r="B702" i="1" s="1"/>
  <c r="B780" i="1" a="1"/>
  <c r="B780" i="1" s="1"/>
  <c r="B2033" i="1" a="1"/>
  <c r="B2033" i="1" s="1"/>
  <c r="B1658" i="1" a="1"/>
  <c r="B1658" i="1" s="1"/>
  <c r="B1811" i="1" a="1"/>
  <c r="B1811" i="1"/>
  <c r="B2120" i="1" a="1"/>
  <c r="B2120" i="1" s="1"/>
  <c r="B1431" i="1" a="1"/>
  <c r="B1431" i="1" s="1"/>
  <c r="B1672" i="1" a="1"/>
  <c r="B1672" i="1" s="1"/>
  <c r="B418" i="1" a="1"/>
  <c r="B418" i="1" s="1"/>
  <c r="B759" i="1" a="1"/>
  <c r="B759" i="1" s="1"/>
  <c r="B2218" i="1" a="1"/>
  <c r="B2218" i="1" s="1"/>
  <c r="B977" i="1" a="1"/>
  <c r="B977" i="1" s="1"/>
  <c r="B2238" i="1" a="1"/>
  <c r="B2238" i="1"/>
  <c r="B1473" i="1" a="1"/>
  <c r="B1473" i="1" s="1"/>
  <c r="B795" i="1" a="1"/>
  <c r="B795" i="1" s="1"/>
  <c r="B2305" i="1" a="1"/>
  <c r="B2305" i="1" s="1"/>
  <c r="B1349" i="1" a="1"/>
  <c r="B1349" i="1" s="1"/>
  <c r="B2344" i="1" a="1"/>
  <c r="B2344" i="1" s="1"/>
  <c r="B1553" i="1" a="1"/>
  <c r="B1553" i="1" s="1"/>
  <c r="B950" i="1" a="1"/>
  <c r="B950" i="1" s="1"/>
  <c r="B1644" i="1" a="1"/>
  <c r="B1644" i="1" s="1"/>
  <c r="B292" i="1" a="1"/>
  <c r="B292" i="1" s="1"/>
  <c r="B1801" i="1" a="1"/>
  <c r="B1801" i="1" s="1"/>
  <c r="B1038" i="1" a="1"/>
  <c r="B1038" i="1" s="1"/>
  <c r="B1960" i="1" a="1"/>
  <c r="B1960" i="1" s="1"/>
  <c r="B312" i="1" a="1"/>
  <c r="B312" i="1" s="1"/>
  <c r="B1732" i="1" a="1"/>
  <c r="B1732" i="1" s="1"/>
  <c r="B1255" i="1" a="1"/>
  <c r="B1255" i="1" s="1"/>
  <c r="B1350" i="1" a="1"/>
  <c r="B1350" i="1" s="1"/>
  <c r="B2269" i="1" a="1"/>
  <c r="B2269" i="1"/>
  <c r="B313" i="1" a="1"/>
  <c r="B313" i="1" s="1"/>
  <c r="B1210" i="1" a="1"/>
  <c r="B1210" i="1" s="1"/>
  <c r="B538" i="1" a="1"/>
  <c r="B538" i="1" s="1"/>
  <c r="B617" i="1" a="1"/>
  <c r="B617" i="1" s="1"/>
  <c r="B1004" i="1" a="1"/>
  <c r="B1004" i="1" s="1"/>
  <c r="B2121" i="1" a="1"/>
  <c r="B2121" i="1" s="1"/>
  <c r="B1812" i="1" a="1"/>
  <c r="B1812" i="1" s="1"/>
  <c r="B2138" i="1" a="1"/>
  <c r="B2138" i="1" s="1"/>
  <c r="B1019" i="1" a="1"/>
  <c r="B1019" i="1" s="1"/>
  <c r="B1858" i="1" a="1"/>
  <c r="B1858" i="1" s="1"/>
  <c r="B1836" i="1" a="1"/>
  <c r="B1836" i="1" s="1"/>
  <c r="B321" i="1" a="1"/>
  <c r="B321" i="1" s="1"/>
  <c r="B2296" i="1" a="1"/>
  <c r="B2296" i="1" s="1"/>
  <c r="B2085" i="1" a="1"/>
  <c r="B2085" i="1" s="1"/>
  <c r="B1393" i="1" a="1"/>
  <c r="B1393" i="1" s="1"/>
  <c r="B1302" i="1" a="1"/>
  <c r="B1302" i="1" s="1"/>
  <c r="B1541" i="1" a="1"/>
  <c r="B1541" i="1"/>
  <c r="B824" i="1" a="1"/>
  <c r="B824" i="1" s="1"/>
  <c r="B1166" i="1" a="1"/>
  <c r="B1166" i="1" s="1"/>
  <c r="B501" i="1" a="1"/>
  <c r="B501" i="1" s="1"/>
  <c r="B90" i="1" a="1"/>
  <c r="B90" i="1" s="1"/>
  <c r="B1943" i="1" a="1"/>
  <c r="B1943" i="1" s="1"/>
  <c r="B172" i="1" a="1"/>
  <c r="B172" i="1" s="1"/>
  <c r="B768" i="1" a="1"/>
  <c r="B768" i="1" s="1"/>
  <c r="B110" i="1" a="1"/>
  <c r="B110" i="1" s="1"/>
  <c r="B1802" i="1" a="1"/>
  <c r="B1802" i="1" s="1"/>
  <c r="B1432" i="1" a="1"/>
  <c r="B1432" i="1" s="1"/>
  <c r="B1185" i="1" a="1"/>
  <c r="B1185" i="1" s="1"/>
  <c r="B1664" i="1" a="1"/>
  <c r="B1664" i="1" s="1"/>
  <c r="B1280" i="1" a="1"/>
  <c r="B1280" i="1" s="1"/>
  <c r="B214" i="1" a="1"/>
  <c r="B214" i="1" s="1"/>
  <c r="B724" i="1" a="1"/>
  <c r="B724" i="1" s="1"/>
  <c r="B350" i="1" a="1"/>
  <c r="B350" i="1" s="1"/>
  <c r="B262" i="1" a="1"/>
  <c r="B262" i="1"/>
  <c r="B1755" i="1" a="1"/>
  <c r="B1755" i="1" s="1"/>
  <c r="B1256" i="1" a="1"/>
  <c r="B1256" i="1" s="1"/>
  <c r="B522" i="1" a="1"/>
  <c r="B522" i="1" s="1"/>
  <c r="B2074" i="1" a="1"/>
  <c r="B2074" i="1" s="1"/>
  <c r="B65" i="1" a="1"/>
  <c r="B65" i="1" s="1"/>
  <c r="B1759" i="1" a="1"/>
  <c r="B1759" i="1" s="1"/>
  <c r="B2242" i="1" a="1"/>
  <c r="B2242" i="1" s="1"/>
  <c r="B1404" i="1" a="1"/>
  <c r="B1404" i="1" s="1"/>
  <c r="B1048" i="1" a="1"/>
  <c r="B1048" i="1" s="1"/>
  <c r="B1905" i="1" a="1"/>
  <c r="B1905" i="1" s="1"/>
  <c r="B554" i="1" a="1"/>
  <c r="B554" i="1" s="1"/>
  <c r="B1202" i="1" a="1"/>
  <c r="B1202" i="1" s="1"/>
  <c r="B173" i="1" a="1"/>
  <c r="B173" i="1" s="1"/>
  <c r="B2331" i="1" a="1"/>
  <c r="B2331" i="1" s="1"/>
  <c r="B2324" i="1" a="1"/>
  <c r="B2324" i="1" s="1"/>
  <c r="B1549" i="1" a="1"/>
  <c r="B1549" i="1" s="1"/>
  <c r="B559" i="1" a="1"/>
  <c r="B559" i="1"/>
  <c r="B1972" i="1" a="1"/>
  <c r="B1972" i="1" s="1"/>
  <c r="B874" i="1" a="1"/>
  <c r="B874" i="1" s="1"/>
  <c r="B52" i="1" a="1"/>
  <c r="B52" i="1" s="1"/>
  <c r="B609" i="1" a="1"/>
  <c r="B609" i="1" s="1"/>
  <c r="B2406" i="1" a="1"/>
  <c r="B2406" i="1" s="1"/>
  <c r="B2063" i="1" a="1"/>
  <c r="B2063" i="1" s="1"/>
  <c r="B233" i="1" a="1"/>
  <c r="B233" i="1" s="1"/>
  <c r="B2459" i="1" a="1"/>
  <c r="B2459" i="1" s="1"/>
  <c r="B1721" i="1" a="1"/>
  <c r="B1721" i="1" s="1"/>
  <c r="B2345" i="1" a="1"/>
  <c r="B2345" i="1" s="1"/>
  <c r="B1330" i="1" a="1"/>
  <c r="B1330" i="1" s="1"/>
  <c r="B1824" i="1" a="1"/>
  <c r="B1824" i="1" s="1"/>
  <c r="B1049" i="1" a="1"/>
  <c r="B1049" i="1" s="1"/>
  <c r="B1020" i="1" a="1"/>
  <c r="B1020" i="1" s="1"/>
  <c r="B2306" i="1" a="1"/>
  <c r="B2306" i="1" s="1"/>
  <c r="B91" i="1" a="1"/>
  <c r="B91" i="1" s="1"/>
  <c r="B489" i="1" a="1"/>
  <c r="B489" i="1" s="1"/>
  <c r="B2023" i="1" a="1"/>
  <c r="B2023" i="1" s="1"/>
  <c r="B1841" i="1" a="1"/>
  <c r="B1841" i="1" s="1"/>
  <c r="B551" i="1" a="1"/>
  <c r="B551" i="1" s="1"/>
  <c r="B307" i="1" a="1"/>
  <c r="B307" i="1" s="1"/>
  <c r="B1927" i="1" a="1"/>
  <c r="B1927" i="1"/>
  <c r="B2440" i="1" a="1"/>
  <c r="B2440" i="1" s="1"/>
  <c r="B637" i="1" a="1"/>
  <c r="B637" i="1" s="1"/>
  <c r="B2197" i="1" a="1"/>
  <c r="B2197" i="1" s="1"/>
  <c r="B1918" i="1" a="1"/>
  <c r="B1918" i="1" s="1"/>
  <c r="B1709" i="1" a="1"/>
  <c r="B1709" i="1" s="1"/>
  <c r="B2498" i="1" a="1"/>
  <c r="B2498" i="1" s="1"/>
  <c r="B898" i="1" a="1"/>
  <c r="B898" i="1" s="1"/>
  <c r="B997" i="1" a="1"/>
  <c r="B997" i="1" s="1"/>
  <c r="B627" i="1" a="1"/>
  <c r="B627" i="1" s="1"/>
  <c r="B2039" i="1" a="1"/>
  <c r="B2039" i="1" s="1"/>
  <c r="B1737" i="1" a="1"/>
  <c r="B1737" i="1" s="1"/>
  <c r="B2425" i="1" a="1"/>
  <c r="B2425" i="1" s="1"/>
  <c r="B1517" i="1" a="1"/>
  <c r="B1517" i="1" s="1"/>
  <c r="B1238" i="1" a="1"/>
  <c r="B1238" i="1" s="1"/>
  <c r="B1306" i="1" a="1"/>
  <c r="B1306" i="1" s="1"/>
  <c r="B555" i="1" a="1"/>
  <c r="B555" i="1" s="1"/>
  <c r="B2460" i="1" a="1"/>
  <c r="B2460" i="1"/>
  <c r="B2070" i="1" a="1"/>
  <c r="B2070" i="1" s="1"/>
  <c r="B453" i="1" a="1"/>
  <c r="B453" i="1" s="1"/>
  <c r="B978" i="1" a="1"/>
  <c r="B978" i="1" s="1"/>
  <c r="B1331" i="1" a="1"/>
  <c r="B1331" i="1" s="1"/>
  <c r="B1332" i="1" a="1"/>
  <c r="B1332" i="1" s="1"/>
  <c r="B631" i="1" a="1"/>
  <c r="B631" i="1" s="1"/>
  <c r="B2150" i="1" a="1"/>
  <c r="B2150" i="1" s="1"/>
  <c r="B2407" i="1" a="1"/>
  <c r="B2407" i="1" s="1"/>
  <c r="B2095" i="1" a="1"/>
  <c r="B2095" i="1" s="1"/>
  <c r="B852" i="1" a="1"/>
  <c r="B852" i="1" s="1"/>
  <c r="B744" i="1" a="1"/>
  <c r="B744" i="1" s="1"/>
  <c r="B509" i="1" a="1"/>
  <c r="B509" i="1"/>
  <c r="B2179" i="1" a="1"/>
  <c r="B2179" i="1" s="1"/>
  <c r="B1915" i="1" a="1"/>
  <c r="B1915" i="1" s="1"/>
  <c r="B2004" i="1" a="1"/>
  <c r="B2004" i="1" s="1"/>
  <c r="B157" i="1" a="1"/>
  <c r="B157" i="1" s="1"/>
  <c r="B1449" i="1" a="1"/>
  <c r="B1449" i="1" s="1"/>
  <c r="B2166" i="1" a="1"/>
  <c r="B2166" i="1" s="1"/>
  <c r="B1371" i="1" a="1"/>
  <c r="B1371" i="1" s="1"/>
  <c r="B490" i="1" a="1"/>
  <c r="B490" i="1" s="1"/>
  <c r="B2228" i="1" a="1"/>
  <c r="B2228" i="1" s="1"/>
  <c r="B2364" i="1" a="1"/>
  <c r="B2364" i="1" s="1"/>
  <c r="B802" i="1" a="1"/>
  <c r="B802" i="1" s="1"/>
  <c r="B1679" i="1" a="1"/>
  <c r="B1679" i="1" s="1"/>
  <c r="B491" i="1" a="1"/>
  <c r="B491" i="1" s="1"/>
  <c r="B1136" i="1" a="1"/>
  <c r="B1136" i="1" s="1"/>
  <c r="B1876" i="1" a="1"/>
  <c r="B1876" i="1" s="1"/>
  <c r="B1645" i="1" a="1"/>
  <c r="B1645" i="1" s="1"/>
  <c r="B812" i="1" a="1"/>
  <c r="B812" i="1"/>
  <c r="B83" i="1" a="1"/>
  <c r="B83" i="1" s="1"/>
  <c r="B468" i="1" a="1"/>
  <c r="B468" i="1" s="1"/>
  <c r="B267" i="1" a="1"/>
  <c r="B267" i="1" s="1"/>
  <c r="B2411" i="1" a="1"/>
  <c r="B2411" i="1" s="1"/>
  <c r="B1774" i="1" a="1"/>
  <c r="B1774" i="1"/>
  <c r="B1206" i="1" a="1"/>
  <c r="B1206" i="1" s="1"/>
  <c r="B533" i="1" a="1"/>
  <c r="B533" i="1" s="1"/>
  <c r="B268" i="1" a="1"/>
  <c r="B268" i="1" s="1"/>
  <c r="B764" i="1" a="1"/>
  <c r="B764" i="1" s="1"/>
  <c r="B2474" i="1" a="1"/>
  <c r="B2474" i="1" s="1"/>
  <c r="B1088" i="1" a="1"/>
  <c r="B1088" i="1" s="1"/>
  <c r="B1005" i="1" a="1"/>
  <c r="B1005" i="1" s="1"/>
  <c r="B1257" i="1" a="1"/>
  <c r="B1257" i="1" s="1"/>
  <c r="B1426" i="1" a="1"/>
  <c r="B1426" i="1" s="1"/>
  <c r="B369" i="1" a="1"/>
  <c r="B369" i="1" s="1"/>
  <c r="B380" i="1" a="1"/>
  <c r="B380" i="1" s="1"/>
  <c r="B1924" i="1" a="1"/>
  <c r="B1924" i="1" s="1"/>
  <c r="B1635" i="1" a="1"/>
  <c r="B1635" i="1" s="1"/>
  <c r="B774" i="1" a="1"/>
  <c r="B774" i="1" s="1"/>
  <c r="B2332" i="1" a="1"/>
  <c r="B2332" i="1" s="1"/>
  <c r="B2209" i="1" a="1"/>
  <c r="B2209" i="1" s="1"/>
  <c r="B363" i="1" a="1"/>
  <c r="B363" i="1" s="1"/>
  <c r="B446" i="1" a="1"/>
  <c r="B446" i="1" s="1"/>
  <c r="B1659" i="1" a="1"/>
  <c r="B1659" i="1" s="1"/>
  <c r="B149" i="1" a="1"/>
  <c r="B149" i="1" s="1"/>
  <c r="B111" i="1" a="1"/>
  <c r="B111" i="1" s="1"/>
  <c r="B1149" i="1" a="1"/>
  <c r="B1149" i="1" s="1"/>
  <c r="B1225" i="1" a="1"/>
  <c r="B1225" i="1" s="1"/>
  <c r="B690" i="1" a="1"/>
  <c r="B690" i="1" s="1"/>
  <c r="B1612" i="1" a="1"/>
  <c r="B1612" i="1" s="1"/>
  <c r="B2342" i="1" a="1"/>
  <c r="B2342" i="1"/>
  <c r="B411" i="1" a="1"/>
  <c r="B411" i="1" s="1"/>
  <c r="B883" i="1" a="1"/>
  <c r="B883" i="1" s="1"/>
  <c r="B2096" i="1" a="1"/>
  <c r="B2096" i="1"/>
  <c r="B1288" i="1" a="1"/>
  <c r="B1288" i="1" s="1"/>
  <c r="B2389" i="1" a="1"/>
  <c r="B2389" i="1" s="1"/>
  <c r="B1141" i="1" a="1"/>
  <c r="B1141" i="1" s="1"/>
  <c r="B929" i="1" a="1"/>
  <c r="B929" i="1" s="1"/>
  <c r="B2401" i="1" a="1"/>
  <c r="B2401" i="1" s="1"/>
  <c r="B1653" i="1" a="1"/>
  <c r="B1653" i="1" s="1"/>
  <c r="B2167" i="1" a="1"/>
  <c r="B2167" i="1" s="1"/>
  <c r="B2005" i="1" a="1"/>
  <c r="B2005" i="1" s="1"/>
  <c r="B1100" i="1" a="1"/>
  <c r="B1100" i="1" s="1"/>
  <c r="B1498" i="1" a="1"/>
  <c r="B1498" i="1" s="1"/>
  <c r="B1325" i="1" a="1"/>
  <c r="B1325" i="1" s="1"/>
  <c r="B1483" i="1" a="1"/>
  <c r="B1483" i="1" s="1"/>
  <c r="B1877" i="1" a="1"/>
  <c r="B1877" i="1" s="1"/>
  <c r="B2456" i="1" a="1"/>
  <c r="B2456" i="1"/>
  <c r="B647" i="1" a="1"/>
  <c r="B647" i="1" s="1"/>
  <c r="B2057" i="1" a="1"/>
  <c r="B2057" i="1" s="1"/>
  <c r="B2064" i="1" a="1"/>
  <c r="B2064" i="1"/>
  <c r="B1803" i="1" a="1"/>
  <c r="B1803" i="1" s="1"/>
  <c r="B2114" i="1" a="1"/>
  <c r="B2114" i="1" s="1"/>
  <c r="B1114" i="1" a="1"/>
  <c r="B1114" i="1" s="1"/>
  <c r="B1292" i="1" a="1"/>
  <c r="B1292" i="1" s="1"/>
  <c r="B2378" i="1" a="1"/>
  <c r="B2378" i="1" s="1"/>
  <c r="B698" i="1" a="1"/>
  <c r="B698" i="1" s="1"/>
  <c r="B74" i="1" a="1"/>
  <c r="B74" i="1" s="1"/>
  <c r="B1372" i="1" a="1"/>
  <c r="B1372" i="1" s="1"/>
  <c r="B632" i="1" a="1"/>
  <c r="B632" i="1" s="1"/>
  <c r="B993" i="1" a="1"/>
  <c r="B993" i="1" s="1"/>
  <c r="B1055" i="1" a="1"/>
  <c r="B1055" i="1" s="1"/>
  <c r="B193" i="1" a="1"/>
  <c r="B193" i="1" s="1"/>
  <c r="B364" i="1" a="1"/>
  <c r="B364" i="1" s="1"/>
  <c r="B1373" i="1" a="1"/>
  <c r="B1373" i="1" s="1"/>
  <c r="B308" i="1" a="1"/>
  <c r="B308" i="1" s="1"/>
  <c r="B1525" i="1" a="1"/>
  <c r="B1525" i="1" s="1"/>
  <c r="B1872" i="1" a="1"/>
  <c r="B1872" i="1"/>
  <c r="B2499" i="1" a="1"/>
  <c r="B2499" i="1" s="1"/>
  <c r="B2365" i="1" a="1"/>
  <c r="B2365" i="1" s="1"/>
  <c r="B1989" i="1" a="1"/>
  <c r="B1989" i="1" s="1"/>
  <c r="B432" i="1" a="1"/>
  <c r="B432" i="1" s="1"/>
  <c r="B2418" i="1" a="1"/>
  <c r="B2418" i="1" s="1"/>
  <c r="B474" i="1" a="1"/>
  <c r="B474" i="1" s="1"/>
  <c r="B136" i="1" a="1"/>
  <c r="B136" i="1" s="1"/>
  <c r="B1842" i="1" a="1"/>
  <c r="B1842" i="1" s="1"/>
  <c r="B2382" i="1" a="1"/>
  <c r="B2382" i="1" s="1"/>
  <c r="B174" i="1" a="1"/>
  <c r="B174" i="1" s="1"/>
  <c r="B691" i="1" a="1"/>
  <c r="B691" i="1" s="1"/>
  <c r="B2" i="1" a="1"/>
  <c r="B2" i="1" s="1"/>
  <c r="B941" i="1" a="1"/>
  <c r="B941" i="1" s="1"/>
  <c r="B2276" i="1" a="1"/>
  <c r="B2276" i="1"/>
  <c r="B199" i="1" a="1"/>
  <c r="B199" i="1" s="1"/>
  <c r="B633" i="1" a="1"/>
  <c r="B633" i="1" s="1"/>
  <c r="B2034" i="1" a="1"/>
  <c r="B2034" i="1"/>
  <c r="B1314" i="1" a="1"/>
  <c r="B1314" i="1" s="1"/>
  <c r="B622" i="1" a="1"/>
  <c r="B622" i="1" s="1"/>
  <c r="B1492" i="1" a="1"/>
  <c r="B1492" i="1" s="1"/>
  <c r="B1161" i="1" a="1"/>
  <c r="B1161" i="1" s="1"/>
  <c r="B1284" i="1" a="1"/>
  <c r="B1284" i="1" s="1"/>
  <c r="B1654" i="1" a="1"/>
  <c r="B1654" i="1" s="1"/>
  <c r="B2438" i="1" a="1"/>
  <c r="B2438" i="1" s="1"/>
  <c r="B112" i="1" a="1"/>
  <c r="B112" i="1" s="1"/>
  <c r="B2285" i="1" a="1"/>
  <c r="B2285" i="1" s="1"/>
  <c r="B1847" i="1" a="1"/>
  <c r="B1847" i="1" s="1"/>
  <c r="B840" i="1" a="1"/>
  <c r="B840" i="1" s="1"/>
  <c r="B564" i="1" a="1"/>
  <c r="B564" i="1" s="1"/>
  <c r="B409" i="1" a="1"/>
  <c r="B409" i="1" s="1"/>
  <c r="B1051" i="1" a="1"/>
  <c r="B1051" i="1"/>
  <c r="B257" i="1" a="1"/>
  <c r="B257" i="1" s="1"/>
  <c r="B1240" i="1" a="1"/>
  <c r="B1240" i="1" s="1"/>
  <c r="B1526" i="1" a="1"/>
  <c r="B1526" i="1" s="1"/>
  <c r="B41" i="1" a="1"/>
  <c r="B41" i="1" s="1"/>
  <c r="B98" i="1" a="1"/>
  <c r="B98" i="1" s="1"/>
  <c r="B803" i="1" a="1"/>
  <c r="B803" i="1" s="1"/>
  <c r="B565" i="1" a="1"/>
  <c r="B565" i="1" s="1"/>
  <c r="B875" i="1" a="1"/>
  <c r="B875" i="1" s="1"/>
  <c r="B412" i="1" a="1"/>
  <c r="B412" i="1" s="1"/>
  <c r="B2035" i="1" a="1"/>
  <c r="B2035" i="1" s="1"/>
  <c r="B1126" i="1" a="1"/>
  <c r="B1126" i="1" s="1"/>
  <c r="B1723" i="1" a="1"/>
  <c r="B1723" i="1"/>
  <c r="B2371" i="1" a="1"/>
  <c r="B2371" i="1" s="1"/>
  <c r="B1021" i="1" a="1"/>
  <c r="B1021" i="1" s="1"/>
  <c r="B163" i="1" a="1"/>
  <c r="B163" i="1" s="1"/>
  <c r="B2297" i="1" a="1"/>
  <c r="B2297" i="1" s="1"/>
  <c r="B495" i="1" a="1"/>
  <c r="B495" i="1" s="1"/>
  <c r="B933" i="1" a="1"/>
  <c r="B933" i="1" s="1"/>
  <c r="B1753" i="1" a="1"/>
  <c r="B1753" i="1" s="1"/>
  <c r="B1682" i="1" a="1"/>
  <c r="B1682" i="1" s="1"/>
  <c r="B2058" i="1" a="1"/>
  <c r="B2058" i="1" s="1"/>
  <c r="B1565" i="1" a="1"/>
  <c r="B1565" i="1" s="1"/>
  <c r="B510" i="1" a="1"/>
  <c r="B510" i="1" s="1"/>
  <c r="B2250" i="1" a="1"/>
  <c r="B2250" i="1" s="1"/>
  <c r="B1401" i="1" a="1"/>
  <c r="B1401" i="1" s="1"/>
  <c r="B132" i="1" a="1"/>
  <c r="B132" i="1" s="1"/>
  <c r="B403" i="1" a="1"/>
  <c r="B403" i="1" s="1"/>
  <c r="B578" i="1" a="1"/>
  <c r="B578" i="1" s="1"/>
  <c r="B1964" i="1" a="1"/>
  <c r="B1964" i="1"/>
  <c r="B692" i="1" a="1"/>
  <c r="B692" i="1" s="1"/>
  <c r="B1022" i="1" a="1"/>
  <c r="B1022" i="1" s="1"/>
  <c r="B461" i="1" a="1"/>
  <c r="B461" i="1" s="1"/>
  <c r="B1533" i="1" a="1"/>
  <c r="B1533" i="1" s="1"/>
  <c r="B1697" i="1" a="1"/>
  <c r="B1697" i="1"/>
  <c r="B1339" i="1" a="1"/>
  <c r="B1339" i="1" s="1"/>
  <c r="B1825" i="1" a="1"/>
  <c r="B1825" i="1" s="1"/>
  <c r="B1584" i="1" a="1"/>
  <c r="B1584" i="1" s="1"/>
  <c r="B841" i="1" a="1"/>
  <c r="B841" i="1" s="1"/>
  <c r="B2043" i="1" a="1"/>
  <c r="B2043" i="1" s="1"/>
  <c r="B514" i="1" a="1"/>
  <c r="B514" i="1" s="1"/>
  <c r="B592" i="1" a="1"/>
  <c r="B592" i="1" s="1"/>
  <c r="B1333" i="1" a="1"/>
  <c r="B1333" i="1" s="1"/>
  <c r="B2251" i="1" a="1"/>
  <c r="B2251" i="1" s="1"/>
  <c r="B224" i="1" a="1"/>
  <c r="B224" i="1" s="1"/>
  <c r="B386" i="1" a="1"/>
  <c r="B386" i="1" s="1"/>
  <c r="B322" i="1" a="1"/>
  <c r="B322" i="1" s="1"/>
  <c r="B439" i="1" a="1"/>
  <c r="B439" i="1" s="1"/>
  <c r="B638" i="1" a="1"/>
  <c r="B638" i="1" s="1"/>
  <c r="B2390" i="1" a="1"/>
  <c r="B2390" i="1" s="1"/>
  <c r="B1527" i="1" a="1"/>
  <c r="B1527" i="1" s="1"/>
  <c r="B1197" i="1" a="1"/>
  <c r="B1197" i="1" s="1"/>
  <c r="B1293" i="1" a="1"/>
  <c r="B1293" i="1" s="1"/>
  <c r="B1698" i="1" a="1"/>
  <c r="B1698" i="1" s="1"/>
  <c r="B1457" i="1" a="1"/>
  <c r="B1457" i="1" s="1"/>
  <c r="B137" i="1" a="1"/>
  <c r="B137" i="1" s="1"/>
  <c r="B2219" i="1" a="1"/>
  <c r="B2219" i="1" s="1"/>
  <c r="B2075" i="1" a="1"/>
  <c r="B2075" i="1" s="1"/>
  <c r="B1574" i="1" a="1"/>
  <c r="B1574" i="1" s="1"/>
  <c r="B610" i="1" a="1"/>
  <c r="B610" i="1" s="1"/>
  <c r="B2346" i="1" a="1"/>
  <c r="B2346" i="1"/>
  <c r="B2431" i="1" a="1"/>
  <c r="B2431" i="1" s="1"/>
  <c r="B836" i="1" a="1"/>
  <c r="B836" i="1" s="1"/>
  <c r="B2201" i="1" a="1"/>
  <c r="B2201" i="1"/>
  <c r="B469" i="1" a="1"/>
  <c r="B469" i="1"/>
  <c r="B221" i="1" a="1"/>
  <c r="B221" i="1" s="1"/>
  <c r="B717" i="1" a="1"/>
  <c r="B717" i="1" s="1"/>
  <c r="B2065" i="1" a="1"/>
  <c r="B2065" i="1" s="1"/>
  <c r="B1813" i="1" a="1"/>
  <c r="B1813" i="1" s="1"/>
  <c r="B1575" i="1" a="1"/>
  <c r="B1575" i="1" s="1"/>
  <c r="B484" i="1" a="1"/>
  <c r="B484" i="1" s="1"/>
  <c r="B681" i="1" a="1"/>
  <c r="B681" i="1" s="1"/>
  <c r="B354" i="1" a="1"/>
  <c r="B354" i="1" s="1"/>
  <c r="B2500" i="1" a="1"/>
  <c r="B2500" i="1" s="1"/>
  <c r="B36" i="1" a="1"/>
  <c r="B36" i="1" s="1"/>
  <c r="B537" i="1" a="1"/>
  <c r="B537" i="1" s="1"/>
  <c r="B1560" i="1" a="1"/>
  <c r="B1560" i="1" s="1"/>
  <c r="B729" i="1" a="1"/>
  <c r="B729" i="1"/>
  <c r="B796" i="1" a="1"/>
  <c r="B796" i="1" s="1"/>
  <c r="B857" i="1" a="1"/>
  <c r="B857" i="1" s="1"/>
  <c r="B1885" i="1" a="1"/>
  <c r="B1885" i="1"/>
  <c r="B1089" i="1" a="1"/>
  <c r="B1089" i="1" s="1"/>
  <c r="B2044" i="1" a="1"/>
  <c r="B2044" i="1" s="1"/>
  <c r="B390" i="1" a="1"/>
  <c r="B390" i="1" s="1"/>
  <c r="B693" i="1" a="1"/>
  <c r="B693" i="1" s="1"/>
  <c r="B285" i="1" a="1"/>
  <c r="B285" i="1" s="1"/>
  <c r="B1853" i="1" a="1"/>
  <c r="B1853" i="1" s="1"/>
  <c r="B1294" i="1" a="1"/>
  <c r="B1294" i="1" s="1"/>
  <c r="B470" i="1" a="1"/>
  <c r="B470" i="1" s="1"/>
  <c r="B1484" i="1" a="1"/>
  <c r="B1484" i="1" s="1"/>
  <c r="B730" i="1" a="1"/>
  <c r="B730" i="1" s="1"/>
  <c r="B1031" i="1" a="1"/>
  <c r="B1031" i="1" s="1"/>
  <c r="B2232" i="1" a="1"/>
  <c r="B2232" i="1" s="1"/>
  <c r="B902" i="1" a="1"/>
  <c r="B902" i="1" s="1"/>
  <c r="B876" i="1" a="1"/>
  <c r="B876" i="1" s="1"/>
  <c r="B1944" i="1" a="1"/>
  <c r="B1944" i="1" s="1"/>
  <c r="B345" i="1" a="1"/>
  <c r="B345" i="1"/>
  <c r="B1859" i="1" a="1"/>
  <c r="B1859" i="1"/>
  <c r="B1271" i="1" a="1"/>
  <c r="B1271" i="1"/>
  <c r="B302" i="1" a="1"/>
  <c r="B302" i="1" s="1"/>
  <c r="B1716" i="1" a="1"/>
  <c r="B1716" i="1"/>
  <c r="B1783" i="1" a="1"/>
  <c r="B1783" i="1" s="1"/>
  <c r="B2298" i="1" a="1"/>
  <c r="B2298" i="1" s="1"/>
  <c r="B1736" i="1" a="1"/>
  <c r="B1736" i="1" s="1"/>
  <c r="B597" i="1" a="1"/>
  <c r="B597" i="1" s="1"/>
  <c r="B1374" i="1" a="1"/>
  <c r="B1374" i="1" s="1"/>
  <c r="B151" i="1" a="1"/>
  <c r="B151" i="1" s="1"/>
  <c r="B903" i="1" a="1"/>
  <c r="B903" i="1" s="1"/>
  <c r="B471" i="1" a="1"/>
  <c r="B471" i="1"/>
  <c r="B1848" i="1" a="1"/>
  <c r="B1848" i="1" s="1"/>
  <c r="B2220" i="1" a="1"/>
  <c r="B2220" i="1" s="1"/>
  <c r="B1326" i="1" a="1"/>
  <c r="B1326" i="1"/>
  <c r="B377" i="1" a="1"/>
  <c r="B377" i="1" s="1"/>
  <c r="B1211" i="1" a="1"/>
  <c r="B1211" i="1"/>
  <c r="B604" i="1" a="1"/>
  <c r="B604" i="1"/>
  <c r="B314" i="1" a="1"/>
  <c r="B314" i="1" s="1"/>
  <c r="B419" i="1" a="1"/>
  <c r="B419" i="1" s="1"/>
  <c r="B1258" i="1" a="1"/>
  <c r="B1258" i="1" s="1"/>
  <c r="B1080" i="1" a="1"/>
  <c r="B1080" i="1" s="1"/>
  <c r="B1340" i="1" a="1"/>
  <c r="B1340" i="1" s="1"/>
  <c r="B2333" i="1" a="1"/>
  <c r="B2333" i="1" s="1"/>
  <c r="B1272" i="1" a="1"/>
  <c r="B1272" i="1" s="1"/>
  <c r="B2006" i="1" a="1"/>
  <c r="B2006" i="1"/>
  <c r="B817" i="1" a="1"/>
  <c r="B817" i="1" s="1"/>
  <c r="B86" i="1" a="1"/>
  <c r="B86" i="1" s="1"/>
  <c r="B2347" i="1" a="1"/>
  <c r="B2347" i="1" s="1"/>
  <c r="B1081" i="1" a="1"/>
  <c r="B1081" i="1" s="1"/>
  <c r="B1075" i="1" a="1"/>
  <c r="B1075" i="1" s="1"/>
  <c r="B2334" i="1" a="1"/>
  <c r="B2334" i="1"/>
  <c r="B351" i="1" a="1"/>
  <c r="B351" i="1" s="1"/>
  <c r="B1060" i="1" a="1"/>
  <c r="B1060" i="1" s="1"/>
  <c r="B1327" i="1" a="1"/>
  <c r="B1327" i="1" s="1"/>
  <c r="B966" i="1" a="1"/>
  <c r="B966" i="1" s="1"/>
  <c r="B674" i="1" a="1"/>
  <c r="B674" i="1" s="1"/>
  <c r="B1186" i="1" a="1"/>
  <c r="B1186" i="1" s="1"/>
  <c r="B87" i="1" a="1"/>
  <c r="B87" i="1" s="1"/>
  <c r="B1756" i="1" a="1"/>
  <c r="B1756" i="1" s="1"/>
  <c r="B1990" i="1" a="1"/>
  <c r="B1990" i="1" s="1"/>
  <c r="B871" i="1" a="1"/>
  <c r="B871" i="1" s="1"/>
  <c r="B138" i="1" a="1"/>
  <c r="B138" i="1" s="1"/>
  <c r="B1241" i="1" a="1"/>
  <c r="B1241" i="1" s="1"/>
  <c r="B1878" i="1" a="1"/>
  <c r="B1878" i="1" s="1"/>
  <c r="B164" i="1" a="1"/>
  <c r="B164" i="1"/>
  <c r="B2115" i="1" a="1"/>
  <c r="B2115" i="1" s="1"/>
  <c r="B1137" i="1" a="1"/>
  <c r="B1137" i="1" s="1"/>
  <c r="B7" i="1" a="1"/>
  <c r="B7" i="1"/>
  <c r="B1122" i="1" a="1"/>
  <c r="B1122" i="1" s="1"/>
  <c r="B1973" i="1" a="1"/>
  <c r="B1973" i="1" s="1"/>
  <c r="B225" i="1" a="1"/>
  <c r="B225" i="1" s="1"/>
  <c r="B572" i="1" a="1"/>
  <c r="B572" i="1" s="1"/>
  <c r="B899" i="1" a="1"/>
  <c r="B899" i="1" s="1"/>
  <c r="B1082" i="1" a="1"/>
  <c r="B1082" i="1" s="1"/>
  <c r="B986" i="1" a="1"/>
  <c r="B986" i="1" s="1"/>
  <c r="B309" i="1" a="1"/>
  <c r="B309" i="1" s="1"/>
  <c r="B2000" i="1" a="1"/>
  <c r="B2000" i="1" s="1"/>
  <c r="B1699" i="1" a="1"/>
  <c r="B1699" i="1" s="1"/>
  <c r="B525" i="1" a="1"/>
  <c r="B525" i="1"/>
  <c r="B1928" i="1" a="1"/>
  <c r="B1928" i="1" s="1"/>
  <c r="B1854" i="1" a="1"/>
  <c r="B1854" i="1" s="1"/>
  <c r="B1153" i="1" a="1"/>
  <c r="B1153" i="1"/>
  <c r="B1890" i="1" a="1"/>
  <c r="B1890" i="1" s="1"/>
  <c r="B1384" i="1" a="1"/>
  <c r="B1384" i="1" s="1"/>
  <c r="B1006" i="1" a="1"/>
  <c r="B1006" i="1"/>
  <c r="B720" i="1" a="1"/>
  <c r="B720" i="1" s="1"/>
  <c r="B900" i="1" a="1"/>
  <c r="B900" i="1" s="1"/>
  <c r="B659" i="1" a="1"/>
  <c r="B659" i="1" s="1"/>
  <c r="B102" i="1" a="1"/>
  <c r="B102" i="1" s="1"/>
  <c r="B1463" i="1" a="1"/>
  <c r="B1463" i="1" s="1"/>
  <c r="B2261" i="1" a="1"/>
  <c r="B2261" i="1" s="1"/>
  <c r="B2487" i="1" a="1"/>
  <c r="B2487" i="1" s="1"/>
  <c r="B1866" i="1" a="1"/>
  <c r="B1866" i="1" s="1"/>
  <c r="B1717" i="1" a="1"/>
  <c r="B1717" i="1" s="1"/>
  <c r="B2017" i="1" a="1"/>
  <c r="B2017" i="1" s="1"/>
  <c r="B1508" i="1" a="1"/>
  <c r="B1508" i="1"/>
  <c r="B1239" i="1" a="1"/>
  <c r="B1239" i="1" s="1"/>
  <c r="B1178" i="1" a="1"/>
  <c r="B1178" i="1" s="1"/>
  <c r="B2104" i="1" a="1"/>
  <c r="B2104" i="1"/>
  <c r="B2187" i="1" a="1"/>
  <c r="B2187" i="1" s="1"/>
  <c r="B66" i="1" a="1"/>
  <c r="B66" i="1" s="1"/>
  <c r="B2202" i="1" a="1"/>
  <c r="B2202" i="1" s="1"/>
  <c r="B1733" i="1" a="1"/>
  <c r="B1733" i="1" s="1"/>
  <c r="B146" i="1" a="1"/>
  <c r="B146" i="1" s="1"/>
  <c r="B2090" i="1" a="1"/>
  <c r="B2090" i="1" s="1"/>
  <c r="B1357" i="1" a="1"/>
  <c r="B1357" i="1" s="1"/>
  <c r="B2379" i="1" a="1"/>
  <c r="B2379" i="1" s="1"/>
  <c r="B215" i="1" a="1"/>
  <c r="B215" i="1" s="1"/>
  <c r="B1512" i="1" a="1"/>
  <c r="B1512" i="1" s="1"/>
  <c r="B1351" i="1" a="1"/>
  <c r="B1351" i="1" s="1"/>
  <c r="B2483" i="1" a="1"/>
  <c r="B2483" i="1"/>
  <c r="B1218" i="1" a="1"/>
  <c r="B1218" i="1" s="1"/>
  <c r="B703" i="1" a="1"/>
  <c r="B703" i="1"/>
  <c r="B1493" i="1" a="1"/>
  <c r="B1493" i="1" s="1"/>
  <c r="B1219" i="1" a="1"/>
  <c r="B1219" i="1" s="1"/>
  <c r="B1621" i="1" a="1"/>
  <c r="B1621" i="1"/>
  <c r="B1554" i="1" a="1"/>
  <c r="B1554" i="1" s="1"/>
  <c r="B433" i="1" a="1"/>
  <c r="B433" i="1" s="1"/>
  <c r="B1102" i="1" a="1"/>
  <c r="B1102" i="1" s="1"/>
  <c r="B2325" i="1" a="1"/>
  <c r="B2325" i="1" s="1"/>
  <c r="B475" i="1" a="1"/>
  <c r="B475" i="1" s="1"/>
  <c r="B618" i="1" a="1"/>
  <c r="B618" i="1" s="1"/>
  <c r="B2172" i="1" a="1"/>
  <c r="B2172" i="1" s="1"/>
  <c r="B1083" i="1" a="1"/>
  <c r="B1083" i="1" s="1"/>
  <c r="B1465" i="1" a="1"/>
  <c r="B1465" i="1"/>
  <c r="B2051" i="1" a="1"/>
  <c r="B2051" i="1" s="1"/>
  <c r="B2426" i="1" a="1"/>
  <c r="B2426" i="1" s="1"/>
  <c r="B1849" i="1" a="1"/>
  <c r="B1849" i="1"/>
  <c r="B1623" i="1" a="1"/>
  <c r="B1623" i="1" s="1"/>
  <c r="B1251" i="1" a="1"/>
  <c r="B1251" i="1"/>
  <c r="B1724" i="1" a="1"/>
  <c r="B1724" i="1" s="1"/>
  <c r="B775" i="1" a="1"/>
  <c r="B775" i="1" s="1"/>
  <c r="B92" i="1" a="1"/>
  <c r="B92" i="1"/>
  <c r="B1450" i="1" a="1"/>
  <c r="B1450" i="1" s="1"/>
  <c r="B1814" i="1" a="1"/>
  <c r="B1814" i="1" s="1"/>
  <c r="B1007" i="1" a="1"/>
  <c r="B1007" i="1" s="1"/>
  <c r="B820" i="1" a="1"/>
  <c r="B820" i="1" s="1"/>
  <c r="B623" i="1" a="1"/>
  <c r="B623" i="1" s="1"/>
  <c r="B273" i="1" a="1"/>
  <c r="B273" i="1" s="1"/>
  <c r="B859" i="1" a="1"/>
  <c r="B859" i="1" s="1"/>
  <c r="B884" i="1" a="1"/>
  <c r="B884" i="1" s="1"/>
  <c r="B492" i="1" a="1"/>
  <c r="B492" i="1" s="1"/>
  <c r="B1555" i="1" a="1"/>
  <c r="B1555" i="1" s="1"/>
  <c r="B643" i="1" a="1"/>
  <c r="B643" i="1" s="1"/>
  <c r="B1433" i="1" a="1"/>
  <c r="B1433" i="1"/>
  <c r="B2492" i="1" a="1"/>
  <c r="B2492" i="1" s="1"/>
  <c r="B2402" i="1" a="1"/>
  <c r="B2402" i="1"/>
  <c r="B2383" i="1" a="1"/>
  <c r="B2383" i="1" s="1"/>
  <c r="B1212" i="1" a="1"/>
  <c r="B1212" i="1" s="1"/>
  <c r="B2427" i="1" a="1"/>
  <c r="B2427" i="1" s="1"/>
  <c r="B61" i="1" a="1"/>
  <c r="B61" i="1" s="1"/>
  <c r="B1815" i="1" a="1"/>
  <c r="B1815" i="1" s="1"/>
  <c r="B88" i="1" a="1"/>
  <c r="B88" i="1" s="1"/>
  <c r="B575" i="1" a="1"/>
  <c r="B575" i="1" s="1"/>
  <c r="B293" i="1" a="1"/>
  <c r="B293" i="1" s="1"/>
  <c r="B1974" i="1" a="1"/>
  <c r="B1974" i="1" s="1"/>
  <c r="B1154" i="1" a="1"/>
  <c r="B1154" i="1" s="1"/>
  <c r="B2372" i="1" a="1"/>
  <c r="B2372" i="1" s="1"/>
  <c r="B2286" i="1" a="1"/>
  <c r="B2286" i="1"/>
  <c r="B1014" i="1" a="1"/>
  <c r="B1014" i="1" s="1"/>
  <c r="B1127" i="1" a="1"/>
  <c r="B1127" i="1" s="1"/>
  <c r="B669" i="1" a="1"/>
  <c r="B669" i="1"/>
  <c r="B1226" i="1" a="1"/>
  <c r="B1226" i="1" s="1"/>
  <c r="B2133" i="1" a="1"/>
  <c r="B2133" i="1"/>
  <c r="B624" i="1" a="1"/>
  <c r="B624" i="1" s="1"/>
  <c r="B704" i="1" a="1"/>
  <c r="B704" i="1" s="1"/>
  <c r="B1906" i="1" a="1"/>
  <c r="B1906" i="1" s="1"/>
  <c r="B303" i="1" a="1"/>
  <c r="B303" i="1" s="1"/>
  <c r="B1155" i="1" a="1"/>
  <c r="B1155" i="1" s="1"/>
  <c r="B42" i="1" a="1"/>
  <c r="B42" i="1" s="1"/>
  <c r="B152" i="1" a="1"/>
  <c r="B152" i="1" s="1"/>
  <c r="B2151" i="1" a="1"/>
  <c r="B2151" i="1" s="1"/>
  <c r="B1198" i="1" a="1"/>
  <c r="B1198" i="1" s="1"/>
  <c r="B2252" i="1" a="1"/>
  <c r="B2252" i="1" s="1"/>
  <c r="B422" i="1" a="1"/>
  <c r="B422" i="1" s="1"/>
  <c r="B1789" i="1" a="1"/>
  <c r="B1789" i="1"/>
  <c r="B1259" i="1" a="1"/>
  <c r="B1259" i="1" s="1"/>
  <c r="B1187" i="1" a="1"/>
  <c r="B1187" i="1" s="1"/>
  <c r="B710" i="1" a="1"/>
  <c r="B710" i="1"/>
  <c r="B675" i="1" a="1"/>
  <c r="B675" i="1" s="1"/>
  <c r="B194" i="1" a="1"/>
  <c r="B194" i="1"/>
  <c r="B860" i="1" a="1"/>
  <c r="B860" i="1" s="1"/>
  <c r="B93" i="1" a="1"/>
  <c r="B93" i="1" s="1"/>
  <c r="B1919" i="1" a="1"/>
  <c r="B1919" i="1" s="1"/>
  <c r="B2079" i="1" a="1"/>
  <c r="B2079" i="1" s="1"/>
  <c r="B1485" i="1" a="1"/>
  <c r="B1485" i="1" s="1"/>
  <c r="B1032" i="1" a="1"/>
  <c r="B1032" i="1" s="1"/>
  <c r="B2071" i="1" a="1"/>
  <c r="B2071" i="1" s="1"/>
  <c r="B539" i="1" a="1"/>
  <c r="B539" i="1" s="1"/>
  <c r="B8" i="1" a="1"/>
  <c r="B8" i="1" s="1"/>
  <c r="B2066" i="1" a="1"/>
  <c r="B2066" i="1" s="1"/>
  <c r="B2465" i="1" a="1"/>
  <c r="B2465" i="1" s="1"/>
  <c r="B502" i="1" a="1"/>
  <c r="B502" i="1" s="1"/>
  <c r="B297" i="1" a="1"/>
  <c r="B297" i="1" s="1"/>
  <c r="B2045" i="1" a="1"/>
  <c r="B2045" i="1" s="1"/>
  <c r="B1281" i="1" a="1"/>
  <c r="B1281" i="1"/>
  <c r="B1273" i="1" a="1"/>
  <c r="B1273" i="1" s="1"/>
  <c r="B1589" i="1" a="1"/>
  <c r="B1589" i="1" s="1"/>
  <c r="B2059" i="1" a="1"/>
  <c r="B2059" i="1" s="1"/>
  <c r="B1691" i="1" a="1"/>
  <c r="B1691" i="1"/>
  <c r="B1362" i="1" a="1"/>
  <c r="B1362" i="1" s="1"/>
  <c r="B286" i="1" a="1"/>
  <c r="B286" i="1" s="1"/>
  <c r="B1285" i="1" a="1"/>
  <c r="B1285" i="1" s="1"/>
  <c r="B530" i="1" a="1"/>
  <c r="B530" i="1" s="1"/>
  <c r="B829" i="1" a="1"/>
  <c r="B829" i="1" s="1"/>
  <c r="B2299" i="1" a="1"/>
  <c r="B2299" i="1" s="1"/>
  <c r="B165" i="1" a="1"/>
  <c r="B165" i="1"/>
  <c r="B585" i="1" a="1"/>
  <c r="B585" i="1" s="1"/>
  <c r="B1665" i="1" a="1"/>
  <c r="B1665" i="1" s="1"/>
  <c r="B1534" i="1" a="1"/>
  <c r="B1534" i="1" s="1"/>
  <c r="B89" i="1" a="1"/>
  <c r="B89" i="1" s="1"/>
  <c r="B1346" i="1" a="1"/>
  <c r="B1346" i="1" s="1"/>
  <c r="B323" i="1" a="1"/>
  <c r="B323" i="1"/>
  <c r="B454" i="1" a="1"/>
  <c r="B454" i="1" s="1"/>
  <c r="B660" i="1" a="1"/>
  <c r="B660" i="1" s="1"/>
  <c r="B1624" i="1" a="1"/>
  <c r="B1624" i="1" s="1"/>
  <c r="B1097" i="1" a="1"/>
  <c r="B1097" i="1" s="1"/>
  <c r="B1274" i="1" a="1"/>
  <c r="B1274" i="1" s="1"/>
  <c r="B718" i="1" a="1"/>
  <c r="B718" i="1" s="1"/>
  <c r="B2116" i="1" a="1"/>
  <c r="B2116" i="1" s="1"/>
  <c r="B1680" i="1" a="1"/>
  <c r="B1680" i="1" s="1"/>
  <c r="B877" i="1" a="1"/>
  <c r="B877" i="1" s="1"/>
  <c r="B1911" i="1" a="1"/>
  <c r="B1911" i="1" s="1"/>
  <c r="B598" i="1" a="1"/>
  <c r="B598" i="1" s="1"/>
  <c r="B979" i="1" a="1"/>
  <c r="B979" i="1" s="1"/>
  <c r="B1790" i="1" a="1"/>
  <c r="B1790" i="1" s="1"/>
  <c r="B2366" i="1" a="1"/>
  <c r="B2366" i="1" s="1"/>
  <c r="B639" i="1" a="1"/>
  <c r="B639" i="1" s="1"/>
  <c r="B222" i="1" a="1"/>
  <c r="B222" i="1" s="1"/>
  <c r="B2036" i="1" a="1"/>
  <c r="B2036" i="1" s="1"/>
  <c r="B783" i="1" a="1"/>
  <c r="B783" i="1" s="1"/>
  <c r="B1295" i="1" a="1"/>
  <c r="B1295" i="1" s="1"/>
  <c r="B2428" i="1" a="1"/>
  <c r="B2428" i="1" s="1"/>
  <c r="B1451" i="1" a="1"/>
  <c r="B1451" i="1"/>
  <c r="B781" i="1" a="1"/>
  <c r="B781" i="1" s="1"/>
  <c r="B545" i="1" a="1"/>
  <c r="B545" i="1" s="1"/>
  <c r="B1900" i="1" a="1"/>
  <c r="B1900" i="1" s="1"/>
  <c r="B1518" i="1" a="1"/>
  <c r="B1518" i="1" s="1"/>
  <c r="B19" i="1" a="1"/>
  <c r="B19" i="1"/>
  <c r="B797" i="1" a="1"/>
  <c r="B797" i="1" s="1"/>
  <c r="B2186" i="1" a="1"/>
  <c r="B2186" i="1"/>
  <c r="B2203" i="1" a="1"/>
  <c r="B2203" i="1"/>
  <c r="B1394" i="1" a="1"/>
  <c r="B1394" i="1" s="1"/>
  <c r="B2317" i="1" a="1"/>
  <c r="B2317" i="1" s="1"/>
  <c r="B837" i="1" a="1"/>
  <c r="B837" i="1" s="1"/>
  <c r="B653" i="1" a="1"/>
  <c r="B653" i="1" s="1"/>
  <c r="B1458" i="1" a="1"/>
  <c r="B1458" i="1" s="1"/>
  <c r="B934" i="1" a="1"/>
  <c r="B934" i="1" s="1"/>
  <c r="B2501" i="1" a="1"/>
  <c r="B2501" i="1" s="1"/>
  <c r="B858" i="1" a="1"/>
  <c r="B858" i="1" s="1"/>
  <c r="B2307" i="1" a="1"/>
  <c r="B2307" i="1" s="1"/>
  <c r="B2326" i="1" a="1"/>
  <c r="B2326" i="1" s="1"/>
  <c r="B472" i="1" a="1"/>
  <c r="B472" i="1" s="1"/>
  <c r="B1440" i="1" a="1"/>
  <c r="B1440" i="1" s="1"/>
  <c r="B324" i="1" a="1"/>
  <c r="B324" i="1" s="1"/>
  <c r="B1980" i="1" a="1"/>
  <c r="B1980" i="1" s="1"/>
  <c r="B1188" i="1" a="1"/>
  <c r="B1188" i="1" s="1"/>
  <c r="B1478" i="1" a="1"/>
  <c r="B1478" i="1"/>
  <c r="B2484" i="1" a="1"/>
  <c r="B2484" i="1" s="1"/>
  <c r="B1855" i="1" a="1"/>
  <c r="B1855" i="1" s="1"/>
  <c r="B99" i="1" a="1"/>
  <c r="B99" i="1" s="1"/>
  <c r="B2318" i="1" a="1"/>
  <c r="B2318" i="1" s="1"/>
  <c r="B1683" i="1" a="1"/>
  <c r="B1683" i="1" s="1"/>
  <c r="B1725" i="1" a="1"/>
  <c r="B1725" i="1" s="1"/>
  <c r="B9" i="1" a="1"/>
  <c r="B9" i="1" s="1"/>
  <c r="B1427" i="1" a="1"/>
  <c r="B1427" i="1" s="1"/>
  <c r="B476" i="1" a="1"/>
  <c r="B476" i="1" s="1"/>
  <c r="B2011" i="1" a="1"/>
  <c r="B2011" i="1" s="1"/>
  <c r="B682" i="1" a="1"/>
  <c r="B682" i="1" s="1"/>
  <c r="B1613" i="1" a="1"/>
  <c r="B1613" i="1" s="1"/>
  <c r="B1227" i="1" a="1"/>
  <c r="B1227" i="1" s="1"/>
  <c r="B1673" i="1" a="1"/>
  <c r="B1673" i="1" s="1"/>
  <c r="B1139" i="1" a="1"/>
  <c r="B1139" i="1"/>
  <c r="B105" i="1" a="1"/>
  <c r="B105" i="1" s="1"/>
  <c r="B2245" i="1" a="1"/>
  <c r="B2245" i="1"/>
  <c r="B1090" i="1" a="1"/>
  <c r="B1090" i="1" s="1"/>
  <c r="B253" i="1" a="1"/>
  <c r="B253" i="1" s="1"/>
  <c r="B2262" i="1" a="1"/>
  <c r="B2262" i="1" s="1"/>
  <c r="B2139" i="1" a="1"/>
  <c r="B2139" i="1" s="1"/>
  <c r="B1766" i="1" a="1"/>
  <c r="B1766" i="1" s="1"/>
  <c r="B1569" i="1" a="1"/>
  <c r="B1569" i="1" s="1"/>
  <c r="B2229" i="1" a="1"/>
  <c r="B2229" i="1" s="1"/>
  <c r="B1596" i="1" a="1"/>
  <c r="B1596" i="1" s="1"/>
  <c r="B1150" i="1" a="1"/>
  <c r="B1150" i="1" s="1"/>
  <c r="B2126" i="1" a="1"/>
  <c r="B2126" i="1"/>
  <c r="B1975" i="1" a="1"/>
  <c r="B1975" i="1" s="1"/>
  <c r="B878" i="1" a="1"/>
  <c r="B878" i="1" s="1"/>
  <c r="B556" i="1" a="1"/>
  <c r="B556" i="1" s="1"/>
  <c r="B346" i="1" a="1"/>
  <c r="B346" i="1" s="1"/>
  <c r="B1775" i="1" a="1"/>
  <c r="B1775" i="1"/>
  <c r="B1207" i="1" a="1"/>
  <c r="B1207" i="1" s="1"/>
  <c r="B1208" i="1" a="1"/>
  <c r="B1208" i="1" s="1"/>
  <c r="B2072" i="1" a="1"/>
  <c r="B2072" i="1" s="1"/>
  <c r="B1466" i="1" a="1"/>
  <c r="B1466" i="1" s="1"/>
  <c r="B1026" i="1" a="1"/>
  <c r="B1026" i="1" s="1"/>
  <c r="B784" i="1" a="1"/>
  <c r="B784" i="1" s="1"/>
  <c r="B1535" i="1" a="1"/>
  <c r="B1535" i="1" s="1"/>
  <c r="B246" i="1" a="1"/>
  <c r="B246" i="1" s="1"/>
  <c r="B1843" i="1" a="1"/>
  <c r="B1843" i="1" s="1"/>
  <c r="B935" i="1" a="1"/>
  <c r="B935" i="1"/>
  <c r="B1063" i="1" a="1"/>
  <c r="B1063" i="1" s="1"/>
  <c r="B1413" i="1" a="1"/>
  <c r="B1413" i="1" s="1"/>
  <c r="B981" i="1" a="1"/>
  <c r="B981" i="1" s="1"/>
  <c r="B1961" i="1" a="1"/>
  <c r="B1961" i="1" s="1"/>
  <c r="B1604" i="1" a="1"/>
  <c r="B1604" i="1" s="1"/>
  <c r="B113" i="1" a="1"/>
  <c r="B113" i="1" s="1"/>
  <c r="B2510" i="1" a="1"/>
  <c r="B2510" i="1" s="1"/>
  <c r="B1441" i="1" a="1"/>
  <c r="B1441" i="1" s="1"/>
  <c r="B614" i="1" a="1"/>
  <c r="B614" i="1" s="1"/>
  <c r="B133" i="1" a="1"/>
  <c r="B133" i="1" s="1"/>
  <c r="B2461" i="1" a="1"/>
  <c r="B2461" i="1" s="1"/>
  <c r="B982" i="1" a="1"/>
  <c r="B982" i="1" s="1"/>
  <c r="B2475" i="1" a="1"/>
  <c r="B2475" i="1" s="1"/>
  <c r="B967" i="1" a="1"/>
  <c r="B967" i="1" s="1"/>
  <c r="B2270" i="1" a="1"/>
  <c r="B2270" i="1" s="1"/>
  <c r="B1296" i="1" a="1"/>
  <c r="B1296" i="1" s="1"/>
  <c r="B1220" i="1" a="1"/>
  <c r="B1220" i="1"/>
  <c r="B611" i="1" a="1"/>
  <c r="B611" i="1" s="1"/>
  <c r="B951" i="1" a="1"/>
  <c r="B951" i="1" s="1"/>
  <c r="B2506" i="1" a="1"/>
  <c r="B2506" i="1" s="1"/>
  <c r="B1436" i="1" a="1"/>
  <c r="B1436" i="1" s="1"/>
  <c r="B455" i="1" a="1"/>
  <c r="B455" i="1" s="1"/>
  <c r="B1678" i="1" a="1"/>
  <c r="B1678" i="1" s="1"/>
  <c r="B2122" i="1" a="1"/>
  <c r="B2122" i="1"/>
  <c r="B557" i="1" a="1"/>
  <c r="B557" i="1" s="1"/>
  <c r="B519" i="1" a="1"/>
  <c r="B519" i="1" s="1"/>
  <c r="B1949" i="1" a="1"/>
  <c r="B1949" i="1" s="1"/>
  <c r="B53" i="1" a="1"/>
  <c r="B53" i="1" s="1"/>
  <c r="B456" i="1" a="1"/>
  <c r="B456" i="1" s="1"/>
  <c r="B1467" i="1" a="1"/>
  <c r="B1467" i="1" s="1"/>
  <c r="B2055" i="1" a="1"/>
  <c r="B2055" i="1" s="1"/>
  <c r="B2485" i="1" a="1"/>
  <c r="B2485" i="1" s="1"/>
  <c r="B1528" i="1" a="1"/>
  <c r="B1528" i="1" s="1"/>
  <c r="B269" i="1" a="1"/>
  <c r="B269" i="1" s="1"/>
  <c r="B2173" i="1" a="1"/>
  <c r="B2173" i="1" s="1"/>
  <c r="B994" i="1" a="1"/>
  <c r="B994" i="1" s="1"/>
  <c r="B2204" i="1" a="1"/>
  <c r="B2204" i="1" s="1"/>
  <c r="B765" i="1" a="1"/>
  <c r="B765" i="1" s="1"/>
  <c r="B1536" i="1" a="1"/>
  <c r="B1536" i="1" s="1"/>
  <c r="B721" i="1" a="1"/>
  <c r="B721" i="1" s="1"/>
  <c r="B1776" i="1" a="1"/>
  <c r="B1776" i="1" s="1"/>
  <c r="B785" i="1" a="1"/>
  <c r="B785" i="1" s="1"/>
  <c r="B1321" i="1" a="1"/>
  <c r="B1321" i="1"/>
  <c r="B619" i="1" a="1"/>
  <c r="B619" i="1" s="1"/>
  <c r="B2140" i="1" a="1"/>
  <c r="B2140" i="1" s="1"/>
  <c r="B573" i="1" a="1"/>
  <c r="B573" i="1"/>
  <c r="B2046" i="1" a="1"/>
  <c r="B2046" i="1" s="1"/>
  <c r="B648" i="1" a="1"/>
  <c r="B648" i="1" s="1"/>
  <c r="B254" i="1" a="1"/>
  <c r="B254" i="1" s="1"/>
  <c r="B719" i="1" a="1"/>
  <c r="B719" i="1" s="1"/>
  <c r="B54" i="1" a="1"/>
  <c r="B54" i="1" s="1"/>
  <c r="B1286" i="1" a="1"/>
  <c r="B1286" i="1" s="1"/>
  <c r="B1513" i="1" a="1"/>
  <c r="B1513" i="1" s="1"/>
  <c r="B628" i="1" a="1"/>
  <c r="B628" i="1" s="1"/>
  <c r="B2357" i="1" a="1"/>
  <c r="B2357" i="1" s="1"/>
  <c r="B2392" i="1" a="1"/>
  <c r="B2392" i="1" s="1"/>
  <c r="B2446" i="1" a="1"/>
  <c r="B2446" i="1"/>
  <c r="B1743" i="1" a="1"/>
  <c r="B1743" i="1" s="1"/>
  <c r="B2007" i="1" a="1"/>
  <c r="B2007" i="1" s="1"/>
  <c r="B1334" i="1" a="1"/>
  <c r="B1334" i="1"/>
  <c r="B395" i="1" a="1"/>
  <c r="B395" i="1" s="1"/>
  <c r="B128" i="1" a="1"/>
  <c r="B128" i="1" s="1"/>
  <c r="B910" i="1" a="1"/>
  <c r="B910" i="1" s="1"/>
  <c r="B370" i="1" a="1"/>
  <c r="B370" i="1" s="1"/>
  <c r="B1860" i="1" a="1"/>
  <c r="B1860" i="1" s="1"/>
  <c r="B1791" i="1" a="1"/>
  <c r="B1791" i="1" s="1"/>
  <c r="B119" i="1" a="1"/>
  <c r="B119" i="1" s="1"/>
  <c r="B793" i="1" a="1"/>
  <c r="B793" i="1" s="1"/>
  <c r="B1052" i="1" a="1"/>
  <c r="B1052" i="1" s="1"/>
  <c r="B1640" i="1" a="1"/>
  <c r="B1640" i="1" s="1"/>
  <c r="B1746" i="1" a="1"/>
  <c r="B1746" i="1" s="1"/>
  <c r="B924" i="1" a="1"/>
  <c r="B924" i="1" s="1"/>
  <c r="B2412" i="1" a="1"/>
  <c r="B2412" i="1" s="1"/>
  <c r="B2008" i="1" a="1"/>
  <c r="B2008" i="1" s="1"/>
  <c r="B1912" i="1" a="1"/>
  <c r="B1912" i="1" s="1"/>
  <c r="B166" i="1" a="1"/>
  <c r="B166" i="1" s="1"/>
  <c r="B1718" i="1" a="1"/>
  <c r="B1718" i="1" s="1"/>
  <c r="B818" i="1" a="1"/>
  <c r="B818" i="1" s="1"/>
  <c r="B1601" i="1" a="1"/>
  <c r="B1601" i="1" s="1"/>
  <c r="B1700" i="1" a="1"/>
  <c r="B1700" i="1" s="1"/>
  <c r="B1886" i="1" a="1"/>
  <c r="B1886" i="1" s="1"/>
  <c r="B2271" i="1" a="1"/>
  <c r="B2271" i="1" s="1"/>
  <c r="B30" i="1" a="1"/>
  <c r="B30" i="1"/>
  <c r="B1307" i="1" a="1"/>
  <c r="B1307" i="1" s="1"/>
  <c r="B2174" i="1" a="1"/>
  <c r="B2174" i="1" s="1"/>
  <c r="B1366" i="1" a="1"/>
  <c r="B1366" i="1" s="1"/>
  <c r="B534" i="1" a="1"/>
  <c r="B534" i="1" s="1"/>
  <c r="B740" i="1" a="1"/>
  <c r="B740" i="1" s="1"/>
  <c r="B1796" i="1" a="1"/>
  <c r="B1796" i="1" s="1"/>
  <c r="B825" i="1" a="1"/>
  <c r="B825" i="1" s="1"/>
  <c r="B413" i="1" a="1"/>
  <c r="B413" i="1" s="1"/>
  <c r="B1039" i="1" a="1"/>
  <c r="B1039" i="1" s="1"/>
  <c r="B103" i="1" a="1"/>
  <c r="B103" i="1" s="1"/>
  <c r="B2024" i="1" a="1"/>
  <c r="B2024" i="1"/>
  <c r="B904" i="1" a="1"/>
  <c r="B904" i="1"/>
  <c r="B1367" i="1" a="1"/>
  <c r="B1367" i="1"/>
  <c r="B1767" i="1" a="1"/>
  <c r="B1767" i="1" s="1"/>
  <c r="B141" i="1" a="1"/>
  <c r="B141" i="1" s="1"/>
  <c r="B2471" i="1" a="1"/>
  <c r="B2471" i="1" s="1"/>
  <c r="B1710" i="1" a="1"/>
  <c r="B1710" i="1"/>
  <c r="B2292" i="1" a="1"/>
  <c r="B2292" i="1" s="1"/>
  <c r="B769" i="1" a="1"/>
  <c r="B769" i="1" s="1"/>
  <c r="B1572" i="1" a="1"/>
  <c r="B1572" i="1" s="1"/>
  <c r="B274" i="1" a="1"/>
  <c r="B274" i="1" s="1"/>
  <c r="B200" i="1" a="1"/>
  <c r="B200" i="1" s="1"/>
  <c r="B2001" i="1" a="1"/>
  <c r="B2001" i="1" s="1"/>
  <c r="B1769" i="1" a="1"/>
  <c r="B1769" i="1" s="1"/>
  <c r="B947" i="1" a="1"/>
  <c r="B947" i="1" s="1"/>
  <c r="B1103" i="1" a="1"/>
  <c r="B1103" i="1" s="1"/>
  <c r="B496" i="1" a="1"/>
  <c r="B496" i="1" s="1"/>
  <c r="B20" i="1" a="1"/>
  <c r="B20" i="1"/>
  <c r="B120" i="1" a="1"/>
  <c r="B120" i="1" s="1"/>
  <c r="B531" i="1" a="1"/>
  <c r="B531" i="1" s="1"/>
  <c r="B1850" i="1" a="1"/>
  <c r="B1850" i="1" s="1"/>
  <c r="B696" i="1" a="1"/>
  <c r="B696" i="1" s="1"/>
  <c r="B1442" i="1" a="1"/>
  <c r="B1442" i="1" s="1"/>
  <c r="B2319" i="1" a="1"/>
  <c r="B2319" i="1" s="1"/>
  <c r="B2472" i="1" a="1"/>
  <c r="B2472" i="1" s="1"/>
  <c r="B304" i="1" a="1"/>
  <c r="B304" i="1"/>
  <c r="B1405" i="1" a="1"/>
  <c r="B1405" i="1" s="1"/>
  <c r="B114" i="1" a="1"/>
  <c r="B114" i="1" s="1"/>
  <c r="B1991" i="1" a="1"/>
  <c r="B1991" i="1" s="1"/>
  <c r="B2027" i="1" a="1"/>
  <c r="B2027" i="1" s="1"/>
  <c r="B1937" i="1" a="1"/>
  <c r="B1937" i="1" s="1"/>
  <c r="B842" i="1" a="1"/>
  <c r="B842" i="1" s="1"/>
  <c r="B1747" i="1" a="1"/>
  <c r="B1747" i="1" s="1"/>
  <c r="B776" i="1" a="1"/>
  <c r="B776" i="1" s="1"/>
  <c r="B983" i="1" a="1"/>
  <c r="B983" i="1" s="1"/>
  <c r="B1091" i="1" a="1"/>
  <c r="B1091" i="1" s="1"/>
  <c r="B1261" i="1" a="1"/>
  <c r="B1261" i="1" s="1"/>
  <c r="B195" i="1" a="1"/>
  <c r="B195" i="1" s="1"/>
  <c r="B11" i="1" a="1"/>
  <c r="B11" i="1" s="1"/>
  <c r="B694" i="1" a="1"/>
  <c r="B694" i="1" s="1"/>
  <c r="B1692" i="1" a="1"/>
  <c r="B1692" i="1"/>
  <c r="B1322" i="1" a="1"/>
  <c r="B1322" i="1" s="1"/>
  <c r="B1777" i="1" a="1"/>
  <c r="B1777" i="1" s="1"/>
  <c r="B1537" i="1" a="1"/>
  <c r="B1537" i="1" s="1"/>
  <c r="B1503" i="1" a="1"/>
  <c r="B1503" i="1" s="1"/>
  <c r="B1509" i="1" a="1"/>
  <c r="B1509" i="1" s="1"/>
  <c r="B782" i="1" a="1"/>
  <c r="B782" i="1" s="1"/>
  <c r="B998" i="1" a="1"/>
  <c r="B998" i="1" s="1"/>
  <c r="B21" i="1" a="1"/>
  <c r="B21" i="1" s="1"/>
  <c r="B1173" i="1" a="1"/>
  <c r="B1173" i="1" s="1"/>
  <c r="B1529" i="1" a="1"/>
  <c r="B1529" i="1" s="1"/>
  <c r="B447" i="1" a="1"/>
  <c r="B447" i="1" s="1"/>
  <c r="B2441" i="1" a="1"/>
  <c r="B2441" i="1" s="1"/>
  <c r="B1438" i="1" a="1"/>
  <c r="B1438" i="1" s="1"/>
  <c r="B684" i="1" a="1"/>
  <c r="B684" i="1" s="1"/>
  <c r="B661" i="1" a="1"/>
  <c r="B661" i="1" s="1"/>
  <c r="B1976" i="1" a="1"/>
  <c r="B1976" i="1" s="1"/>
  <c r="B158" i="1" a="1"/>
  <c r="B158" i="1" s="1"/>
  <c r="B1128" i="1" a="1"/>
  <c r="B1128" i="1"/>
  <c r="B670" i="1" a="1"/>
  <c r="B670" i="1"/>
  <c r="B1156" i="1" a="1"/>
  <c r="B1156" i="1" s="1"/>
  <c r="B100" i="1" a="1"/>
  <c r="B100" i="1" s="1"/>
  <c r="B371" i="1" a="1"/>
  <c r="B371" i="1" s="1"/>
  <c r="B649" i="1" a="1"/>
  <c r="B649" i="1" s="1"/>
  <c r="B381" i="1" a="1"/>
  <c r="B381" i="1" s="1"/>
  <c r="B1760" i="1" a="1"/>
  <c r="B1760" i="1" s="1"/>
  <c r="B1040" i="1" a="1"/>
  <c r="B1040" i="1" s="1"/>
  <c r="B1992" i="1" a="1"/>
  <c r="B1992" i="1" s="1"/>
  <c r="B2210" i="1" a="1"/>
  <c r="B2210" i="1" s="1"/>
  <c r="B325" i="1" a="1"/>
  <c r="B325" i="1" s="1"/>
  <c r="B1015" i="1" a="1"/>
  <c r="B1015" i="1" s="1"/>
  <c r="B1981" i="1" a="1"/>
  <c r="B1981" i="1" s="1"/>
  <c r="B1282" i="1" a="1"/>
  <c r="B1282" i="1" s="1"/>
  <c r="B731" i="1" a="1"/>
  <c r="B731" i="1" s="1"/>
  <c r="B846" i="1" a="1"/>
  <c r="B846" i="1"/>
  <c r="B1428" i="1" a="1"/>
  <c r="B1428" i="1"/>
  <c r="B244" i="1" a="1"/>
  <c r="B244" i="1" s="1"/>
  <c r="B2335" i="1" a="1"/>
  <c r="B2335" i="1" s="1"/>
  <c r="B382" i="1" a="1"/>
  <c r="B382" i="1" s="1"/>
  <c r="B1252" i="1" a="1"/>
  <c r="B1252" i="1" s="1"/>
  <c r="B1605" i="1" a="1"/>
  <c r="B1605" i="1" s="1"/>
  <c r="B2348" i="1" a="1"/>
  <c r="B2348" i="1" s="1"/>
  <c r="B372" i="1" a="1"/>
  <c r="B372" i="1" s="1"/>
  <c r="B1826" i="1" a="1"/>
  <c r="B1826" i="1" s="1"/>
  <c r="B2256" i="1" a="1"/>
  <c r="B2256" i="1" s="1"/>
  <c r="B1029" i="1" a="1"/>
  <c r="B1029" i="1"/>
  <c r="B911" i="1" a="1"/>
  <c r="B911" i="1"/>
  <c r="B1056" i="1" a="1"/>
  <c r="B1056" i="1" s="1"/>
  <c r="B2384" i="1" a="1"/>
  <c r="B2384" i="1" s="1"/>
  <c r="B2272" i="1" a="1"/>
  <c r="B2272" i="1" s="1"/>
  <c r="B965" i="1" a="1"/>
  <c r="B965" i="1" s="1"/>
  <c r="B1901" i="1" a="1"/>
  <c r="B1901" i="1" s="1"/>
  <c r="B725" i="1" a="1"/>
  <c r="B725" i="1" s="1"/>
  <c r="B2507" i="1" a="1"/>
  <c r="B2507" i="1" s="1"/>
  <c r="B844" i="1" a="1"/>
  <c r="B844" i="1"/>
  <c r="B440" i="1" a="1"/>
  <c r="B440" i="1" s="1"/>
  <c r="B732" i="1" a="1"/>
  <c r="B732" i="1" s="1"/>
  <c r="B936" i="1" a="1"/>
  <c r="B936" i="1" s="1"/>
  <c r="B1701" i="1" a="1"/>
  <c r="B1701" i="1" s="1"/>
  <c r="B1929" i="1" a="1"/>
  <c r="B1929" i="1" s="1"/>
  <c r="B1687" i="1" a="1"/>
  <c r="B1687" i="1" s="1"/>
  <c r="B12" i="1" a="1"/>
  <c r="B12" i="1" s="1"/>
  <c r="B1902" i="1" a="1"/>
  <c r="B1902" i="1"/>
  <c r="B1076" i="1" a="1"/>
  <c r="B1076" i="1" s="1"/>
  <c r="B1402" i="1" a="1"/>
  <c r="B1402" i="1" s="1"/>
  <c r="B930" i="1" a="1"/>
  <c r="B930" i="1" s="1"/>
  <c r="B2308" i="1" a="1"/>
  <c r="B2308" i="1" s="1"/>
  <c r="B766" i="1" a="1"/>
  <c r="B766" i="1" s="1"/>
  <c r="B1844" i="1" a="1"/>
  <c r="B1844" i="1" s="1"/>
  <c r="B1925" i="1" a="1"/>
  <c r="B1925" i="1" s="1"/>
  <c r="B396" i="1" a="1"/>
  <c r="B396" i="1" s="1"/>
  <c r="B1445" i="1" a="1"/>
  <c r="B1445" i="1" s="1"/>
  <c r="B1738" i="1" a="1"/>
  <c r="B1738" i="1" s="1"/>
  <c r="B186" i="1" a="1"/>
  <c r="B186" i="1" s="1"/>
  <c r="B1879" i="1" a="1"/>
  <c r="B1879" i="1"/>
  <c r="B1920" i="1" a="1"/>
  <c r="B1920" i="1" s="1"/>
  <c r="B2352" i="1" a="1"/>
  <c r="B2352" i="1" s="1"/>
  <c r="B167" i="1" a="1"/>
  <c r="B167" i="1" s="1"/>
  <c r="B2168" i="1" a="1"/>
  <c r="B2168" i="1" s="1"/>
  <c r="B1203" i="1" a="1"/>
  <c r="B1203" i="1"/>
  <c r="B2508" i="1" a="1"/>
  <c r="B2508" i="1" s="1"/>
  <c r="B334" i="1" a="1"/>
  <c r="B334" i="1"/>
  <c r="B2466" i="1" a="1"/>
  <c r="B2466" i="1" s="1"/>
  <c r="B317" i="1" a="1"/>
  <c r="B317" i="1" s="1"/>
  <c r="B147" i="1" a="1"/>
  <c r="B147" i="1" s="1"/>
  <c r="B999" i="1" a="1"/>
  <c r="B999" i="1" s="1"/>
  <c r="B1896" i="1" a="1"/>
  <c r="B1896" i="1" s="1"/>
  <c r="B1343" i="1" a="1"/>
  <c r="B1343" i="1" s="1"/>
  <c r="B1179" i="1" a="1"/>
  <c r="B1179" i="1" s="1"/>
  <c r="B365" i="1" a="1"/>
  <c r="B365" i="1" s="1"/>
  <c r="B1419" i="1" a="1"/>
  <c r="B1419" i="1" s="1"/>
  <c r="B1693" i="1" a="1"/>
  <c r="B1693" i="1" s="1"/>
  <c r="B258" i="1" a="1"/>
  <c r="B258" i="1" s="1"/>
  <c r="B1646" i="1" a="1"/>
  <c r="B1646" i="1" s="1"/>
  <c r="B328" i="1" a="1"/>
  <c r="B328" i="1"/>
  <c r="B1142" i="1" a="1"/>
  <c r="B1142" i="1" s="1"/>
  <c r="B1816" i="1" a="1"/>
  <c r="B1816" i="1" s="1"/>
  <c r="B1827" i="1" a="1"/>
  <c r="B1827" i="1" s="1"/>
  <c r="B980" i="1" a="1"/>
  <c r="B980" i="1" s="1"/>
  <c r="B1804" i="1" a="1"/>
  <c r="B1804" i="1"/>
  <c r="B2509" i="1" a="1"/>
  <c r="B2509" i="1" s="1"/>
  <c r="B1057" i="1" a="1"/>
  <c r="B1057" i="1"/>
  <c r="B830" i="1" a="1"/>
  <c r="B830" i="1" s="1"/>
  <c r="B1499" i="1" a="1"/>
  <c r="B1499" i="1" s="1"/>
  <c r="B605" i="1" a="1"/>
  <c r="B605" i="1" s="1"/>
  <c r="B2060" i="1" a="1"/>
  <c r="B2060" i="1" s="1"/>
  <c r="B523" i="1" a="1"/>
  <c r="B523" i="1" s="1"/>
  <c r="B1209" i="1" a="1"/>
  <c r="B1209" i="1" s="1"/>
  <c r="B1921" i="1" a="1"/>
  <c r="B1921" i="1" s="1"/>
  <c r="B1955" i="1" a="1"/>
  <c r="B1955" i="1" s="1"/>
  <c r="B1751" i="1" a="1"/>
  <c r="B1751" i="1" s="1"/>
  <c r="B1375" i="1" a="1"/>
  <c r="B1375" i="1"/>
  <c r="B1143" i="1" a="1"/>
  <c r="B1143" i="1" s="1"/>
  <c r="B2263" i="1" a="1"/>
  <c r="B2263" i="1" s="1"/>
  <c r="B1231" i="1" a="1"/>
  <c r="B1231" i="1" s="1"/>
  <c r="B1510" i="1" a="1"/>
  <c r="B1510" i="1" s="1"/>
  <c r="B134" i="1" a="1"/>
  <c r="B134" i="1" s="1"/>
  <c r="B1358" i="1" a="1"/>
  <c r="B1358" i="1" s="1"/>
  <c r="B1897" i="1" a="1"/>
  <c r="B1897" i="1" s="1"/>
  <c r="B1380" i="1" a="1"/>
  <c r="B1380" i="1" s="1"/>
  <c r="B2144" i="1" a="1"/>
  <c r="B2144" i="1" s="1"/>
  <c r="B1098" i="1" a="1"/>
  <c r="B1098" i="1" s="1"/>
  <c r="B1867" i="1" a="1"/>
  <c r="B1867" i="1" s="1"/>
  <c r="B942" i="1" a="1"/>
  <c r="B942" i="1" s="1"/>
  <c r="B1464" i="1" a="1"/>
  <c r="B1464" i="1" s="1"/>
  <c r="B1016" i="1" a="1"/>
  <c r="B1016" i="1" s="1"/>
  <c r="B94" i="1" a="1"/>
  <c r="B94" i="1" s="1"/>
  <c r="B952" i="1" a="1"/>
  <c r="B952" i="1"/>
  <c r="B31" i="1" a="1"/>
  <c r="B31" i="1" s="1"/>
  <c r="B956" i="1" a="1"/>
  <c r="B956" i="1" s="1"/>
  <c r="B2429" i="1" a="1"/>
  <c r="B2429" i="1" s="1"/>
  <c r="B2052" i="1" a="1"/>
  <c r="B2052" i="1" s="1"/>
  <c r="B973" i="1" a="1"/>
  <c r="B973" i="1" s="1"/>
  <c r="B1289" i="1" a="1"/>
  <c r="B1289" i="1" s="1"/>
  <c r="B37" i="1" a="1"/>
  <c r="B37" i="1"/>
  <c r="B1468" i="1" a="1"/>
  <c r="B1468" i="1" s="1"/>
  <c r="B1641" i="1" a="1"/>
  <c r="B1641" i="1" s="1"/>
  <c r="B75" i="1" a="1"/>
  <c r="B75" i="1" s="1"/>
  <c r="B1945" i="1" a="1"/>
  <c r="B1945" i="1" s="1"/>
  <c r="B1264" i="1" a="1"/>
  <c r="B1264" i="1" s="1"/>
  <c r="B2211" i="1" a="1"/>
  <c r="B2211" i="1" s="1"/>
  <c r="B458" i="1" a="1"/>
  <c r="B458" i="1" s="1"/>
  <c r="B1519" i="1" a="1"/>
  <c r="B1519" i="1" s="1"/>
  <c r="B1213" i="1" a="1"/>
  <c r="B1213" i="1" s="1"/>
  <c r="B948" i="1" a="1"/>
  <c r="B948" i="1"/>
  <c r="B1115" i="1" a="1"/>
  <c r="B1115" i="1" s="1"/>
  <c r="B1388" i="1" a="1"/>
  <c r="B1388" i="1" s="1"/>
  <c r="B1561" i="1" a="1"/>
  <c r="B1561" i="1" s="1"/>
  <c r="B1030" i="1" a="1"/>
  <c r="B1030" i="1" s="1"/>
  <c r="B1655" i="1" a="1"/>
  <c r="B1655" i="1" s="1"/>
  <c r="B1702" i="1" a="1"/>
  <c r="B1702" i="1" s="1"/>
  <c r="B2061" i="1" a="1"/>
  <c r="B2061" i="1"/>
  <c r="B586" i="1" a="1"/>
  <c r="B586" i="1" s="1"/>
  <c r="B2336" i="1" a="1"/>
  <c r="B2336" i="1" s="1"/>
  <c r="B1880" i="1" a="1"/>
  <c r="B1880" i="1" s="1"/>
  <c r="B121" i="1" a="1"/>
  <c r="B121" i="1" s="1"/>
  <c r="B1162" i="1" a="1"/>
  <c r="B1162" i="1" s="1"/>
  <c r="B1297" i="1" a="1"/>
  <c r="B1297" i="1" s="1"/>
  <c r="B2309" i="1" a="1"/>
  <c r="B2309" i="1" s="1"/>
  <c r="B1674" i="1" a="1"/>
  <c r="B1674" i="1" s="1"/>
  <c r="B1214" i="1" a="1"/>
  <c r="B1214" i="1" s="1"/>
  <c r="B1951" i="1" a="1"/>
  <c r="B1951" i="1"/>
  <c r="B43" i="1" a="1"/>
  <c r="B43" i="1" s="1"/>
  <c r="B338" i="1" a="1"/>
  <c r="B338" i="1" s="1"/>
  <c r="B1123" i="1" a="1"/>
  <c r="B1123" i="1" s="1"/>
  <c r="B1757" i="1" a="1"/>
  <c r="B1757" i="1" s="1"/>
  <c r="B2432" i="1" a="1"/>
  <c r="B2432" i="1" s="1"/>
  <c r="B1719" i="1" a="1"/>
  <c r="B1719" i="1" s="1"/>
  <c r="B335" i="1" a="1"/>
  <c r="B335" i="1"/>
  <c r="B1232" i="1" a="1"/>
  <c r="B1232" i="1" s="1"/>
  <c r="B893" i="1" a="1"/>
  <c r="B893" i="1" s="1"/>
  <c r="B705" i="1" a="1"/>
  <c r="B705" i="1" s="1"/>
  <c r="B1246" i="1" a="1"/>
  <c r="B1246" i="1" s="1"/>
  <c r="B1434" i="1" a="1"/>
  <c r="B1434" i="1" s="1"/>
  <c r="B3" i="1" a="1"/>
  <c r="B3" i="1" s="1"/>
  <c r="B2287" i="1" a="1"/>
  <c r="B2287" i="1" s="1"/>
  <c r="B1452" i="1" a="1"/>
  <c r="B1452" i="1" s="1"/>
  <c r="B579" i="1" a="1"/>
  <c r="B579" i="1" s="1"/>
  <c r="B1962" i="1" a="1"/>
  <c r="B1962" i="1"/>
  <c r="B1734" i="1" a="1"/>
  <c r="B1734" i="1" s="1"/>
  <c r="B62" i="1" a="1"/>
  <c r="B62" i="1" s="1"/>
  <c r="B546" i="1" a="1"/>
  <c r="B546" i="1" s="1"/>
  <c r="B457" i="1" a="1"/>
  <c r="B457" i="1" s="1"/>
  <c r="B2221" i="1" a="1"/>
  <c r="B2221" i="1" s="1"/>
  <c r="B355" i="1" a="1"/>
  <c r="B355" i="1" s="1"/>
  <c r="B115" i="1" a="1"/>
  <c r="B115" i="1"/>
  <c r="B861" i="1" a="1"/>
  <c r="B861" i="1" s="1"/>
  <c r="B1174" i="1" a="1"/>
  <c r="B1174" i="1" s="1"/>
  <c r="B937" i="1" a="1"/>
  <c r="B937" i="1" s="1"/>
  <c r="B831" i="1" a="1"/>
  <c r="B831" i="1" s="1"/>
  <c r="B2205" i="1" a="1"/>
  <c r="B2205" i="1" s="1"/>
  <c r="B2188" i="1" a="1"/>
  <c r="B2188" i="1" s="1"/>
  <c r="B2391" i="1" a="1"/>
  <c r="B2391" i="1" s="1"/>
  <c r="B2246" i="1" a="1"/>
  <c r="B2246" i="1" s="1"/>
  <c r="B2145" i="1" a="1"/>
  <c r="B2145" i="1" s="1"/>
  <c r="B1140" i="1" a="1"/>
  <c r="B1140" i="1" s="1"/>
  <c r="B862" i="1" a="1"/>
  <c r="B862" i="1" s="1"/>
  <c r="B535" i="1" a="1"/>
  <c r="B535" i="1" s="1"/>
  <c r="B2375" i="1" a="1"/>
  <c r="B2375" i="1" s="1"/>
  <c r="B497" i="1" a="1"/>
  <c r="B497" i="1" s="1"/>
  <c r="B1144" i="1" a="1"/>
  <c r="B1144" i="1" s="1"/>
  <c r="B175" i="1" a="1"/>
  <c r="B175" i="1" s="1"/>
  <c r="B1189" i="1" a="1"/>
  <c r="B1189" i="1"/>
  <c r="B1308" i="1" a="1"/>
  <c r="B1308" i="1" s="1"/>
  <c r="B67" i="1" a="1"/>
  <c r="B67" i="1" s="1"/>
  <c r="B47" i="1" a="1"/>
  <c r="B47" i="1" s="1"/>
  <c r="B223" i="1" a="1"/>
  <c r="B223" i="1" s="1"/>
  <c r="B1590" i="1" a="1"/>
  <c r="B1590" i="1" s="1"/>
  <c r="B2403" i="1" a="1"/>
  <c r="B2403" i="1" s="1"/>
  <c r="B912" i="1" a="1"/>
  <c r="B912" i="1" s="1"/>
  <c r="B612" i="1" a="1"/>
  <c r="B612" i="1" s="1"/>
  <c r="B1666" i="1" a="1"/>
  <c r="B1666" i="1" s="1"/>
  <c r="B2511" i="1" a="1"/>
  <c r="B2511" i="1" s="1"/>
  <c r="B1459" i="1" a="1"/>
  <c r="B1459" i="1" s="1"/>
  <c r="B2191" i="1" a="1"/>
  <c r="B2191" i="1" s="1"/>
  <c r="B2404" i="1" a="1"/>
  <c r="B2404" i="1" s="1"/>
  <c r="B1965" i="1" a="1"/>
  <c r="B1965" i="1" s="1"/>
  <c r="B1335" i="1" a="1"/>
  <c r="B1335" i="1" s="1"/>
  <c r="B187" i="1" a="1"/>
  <c r="B187" i="1" s="1"/>
  <c r="B2134" i="1" a="1"/>
  <c r="B2134" i="1"/>
  <c r="B247" i="1" a="1"/>
  <c r="B247" i="1" s="1"/>
  <c r="B566" i="1" a="1"/>
  <c r="B566" i="1"/>
  <c r="B2146" i="1" a="1"/>
  <c r="B2146" i="1" s="1"/>
  <c r="B2442" i="1" a="1"/>
  <c r="B2442" i="1" s="1"/>
  <c r="B1556" i="1" a="1"/>
  <c r="B1556" i="1" s="1"/>
  <c r="B905" i="1" a="1"/>
  <c r="B905" i="1" s="1"/>
  <c r="B1828" i="1" a="1"/>
  <c r="B1828" i="1" s="1"/>
  <c r="B420" i="1" a="1"/>
  <c r="B420" i="1" s="1"/>
  <c r="B804" i="1" a="1"/>
  <c r="B804" i="1" s="1"/>
  <c r="B181" i="1" a="1"/>
  <c r="B181" i="1" s="1"/>
  <c r="B2467" i="1" a="1"/>
  <c r="B2467" i="1" s="1"/>
  <c r="B1129" i="1" a="1"/>
  <c r="B1129" i="1" s="1"/>
  <c r="B298" i="1" a="1"/>
  <c r="B298" i="1" s="1"/>
  <c r="B2147" i="1" a="1"/>
  <c r="B2147" i="1" s="1"/>
  <c r="B1167" i="1" a="1"/>
  <c r="B1167" i="1" s="1"/>
  <c r="B733" i="1" a="1"/>
  <c r="B733" i="1"/>
  <c r="B1265" i="1" a="1"/>
  <c r="B1265" i="1"/>
  <c r="B275" i="1" a="1"/>
  <c r="B275" i="1" s="1"/>
  <c r="B2468" i="1" a="1"/>
  <c r="B2468" i="1" s="1"/>
  <c r="B2502" i="1" a="1"/>
  <c r="B2502" i="1" s="1"/>
  <c r="B32" i="1" a="1"/>
  <c r="B32" i="1" s="1"/>
  <c r="B1023" i="1" a="1"/>
  <c r="B1023" i="1" s="1"/>
  <c r="B2152" i="1" a="1"/>
  <c r="B2152" i="1" s="1"/>
  <c r="B106" i="1" a="1"/>
  <c r="B106" i="1"/>
  <c r="B159" i="1" a="1"/>
  <c r="B159" i="1" s="1"/>
  <c r="B2264" i="1" a="1"/>
  <c r="B2264" i="1" s="1"/>
  <c r="B1058" i="1" a="1"/>
  <c r="B1058" i="1" s="1"/>
  <c r="B397" i="1" a="1"/>
  <c r="B397" i="1" s="1"/>
  <c r="B2230" i="1" a="1"/>
  <c r="B2230" i="1" s="1"/>
  <c r="B1130" i="1" a="1"/>
  <c r="B1130" i="1" s="1"/>
  <c r="B423" i="1" a="1"/>
  <c r="B423" i="1" s="1"/>
  <c r="B378" i="1" a="1"/>
  <c r="B378" i="1"/>
  <c r="B1298" i="1" a="1"/>
  <c r="B1298" i="1"/>
  <c r="B426" i="1" a="1"/>
  <c r="B426" i="1" s="1"/>
  <c r="B1681" i="1" a="1"/>
  <c r="B1681" i="1" s="1"/>
  <c r="B1243" i="1" a="1"/>
  <c r="B1243" i="1" s="1"/>
  <c r="B2433" i="1" a="1"/>
  <c r="B2433" i="1" s="1"/>
  <c r="B1180" i="1" a="1"/>
  <c r="B1180" i="1" s="1"/>
  <c r="B1982" i="1" a="1"/>
  <c r="B1982" i="1" s="1"/>
  <c r="B1887" i="1" a="1"/>
  <c r="B1887" i="1"/>
  <c r="B276" i="1" a="1"/>
  <c r="B276" i="1"/>
  <c r="B1406" i="1" a="1"/>
  <c r="B1406" i="1" s="1"/>
  <c r="B711" i="1" a="1"/>
  <c r="B711" i="1" s="1"/>
  <c r="B299" i="1" a="1"/>
  <c r="B299" i="1" s="1"/>
  <c r="B339" i="1" a="1"/>
  <c r="B339" i="1" s="1"/>
  <c r="B957" i="1" a="1"/>
  <c r="B957" i="1" s="1"/>
  <c r="B2277" i="1" a="1"/>
  <c r="B2277" i="1" s="1"/>
  <c r="B520" i="1" a="1"/>
  <c r="B520" i="1"/>
  <c r="B640" i="1" a="1"/>
  <c r="B640" i="1"/>
  <c r="B122" i="1" a="1"/>
  <c r="B122" i="1" s="1"/>
  <c r="B1761" i="1" a="1"/>
  <c r="B1761" i="1" s="1"/>
  <c r="B2439" i="1" a="1"/>
  <c r="B2439" i="1" s="1"/>
  <c r="B2148" i="1" a="1"/>
  <c r="B2148" i="1" s="1"/>
  <c r="B2160" i="1" a="1"/>
  <c r="B2160" i="1" s="1"/>
  <c r="B231" i="1" a="1"/>
  <c r="B231" i="1" s="1"/>
  <c r="B938" i="1" a="1"/>
  <c r="B938" i="1"/>
  <c r="B1233" i="1" a="1"/>
  <c r="B1233" i="1"/>
  <c r="B356" i="1" a="1"/>
  <c r="B356" i="1" s="1"/>
  <c r="B10" i="1" a="1"/>
  <c r="B10" i="1" s="1"/>
  <c r="B473" i="1" a="1"/>
  <c r="B473" i="1" s="1"/>
  <c r="B1044" i="1" a="1"/>
  <c r="B1044" i="1" s="1"/>
  <c r="B84" i="1" a="1"/>
  <c r="B84" i="1" s="1"/>
  <c r="B211" i="1" a="1"/>
  <c r="B211" i="1" s="1"/>
  <c r="B123" i="1" a="1"/>
  <c r="B123" i="1" s="1"/>
  <c r="B1199" i="1" a="1"/>
  <c r="B1199" i="1" s="1"/>
  <c r="B2080" i="1" a="1"/>
  <c r="B2080" i="1" s="1"/>
  <c r="B427" i="1" a="1"/>
  <c r="B427" i="1" s="1"/>
  <c r="B1530" i="1" a="1"/>
  <c r="B1530" i="1" s="1"/>
  <c r="B515" i="1" a="1"/>
  <c r="B515" i="1" s="1"/>
  <c r="B1873" i="1" a="1"/>
  <c r="B1873" i="1" s="1"/>
  <c r="B1368" i="1" a="1"/>
  <c r="B1368" i="1" s="1"/>
  <c r="B421" i="1" a="1"/>
  <c r="B421" i="1" s="1"/>
  <c r="B329" i="1" a="1"/>
  <c r="B329" i="1" s="1"/>
  <c r="B1190" i="1" a="1"/>
  <c r="B1190" i="1" s="1"/>
  <c r="B283" i="1" a="1"/>
  <c r="B283" i="1" s="1"/>
  <c r="B1064" i="1" a="1"/>
  <c r="B1064" i="1" s="1"/>
  <c r="B203" i="1" a="1"/>
  <c r="B203" i="1" s="1"/>
  <c r="B1629" i="1" a="1"/>
  <c r="B1629" i="1" s="1"/>
  <c r="B1983" i="1" a="1"/>
  <c r="B1983" i="1" s="1"/>
  <c r="B826" i="1" a="1"/>
  <c r="B826" i="1" s="1"/>
  <c r="B507" i="1" a="1"/>
  <c r="B507" i="1" s="1"/>
  <c r="B2028" i="1" a="1"/>
  <c r="B2028" i="1" s="1"/>
  <c r="B404" i="1" a="1"/>
  <c r="B404" i="1" s="1"/>
  <c r="B593" i="1" a="1"/>
  <c r="B593" i="1" s="1"/>
  <c r="B738" i="1" a="1"/>
  <c r="B738" i="1" s="1"/>
  <c r="B2312" i="1" a="1"/>
  <c r="B2312" i="1" s="1"/>
  <c r="B124" i="1" a="1"/>
  <c r="B124" i="1" s="1"/>
  <c r="B567" i="1" a="1"/>
  <c r="B567" i="1" s="1"/>
  <c r="B1420" i="1" a="1"/>
  <c r="B1420" i="1" s="1"/>
  <c r="B68" i="1" a="1"/>
  <c r="B68" i="1" s="1"/>
  <c r="B336" i="1" a="1"/>
  <c r="B336" i="1" s="1"/>
  <c r="B2212" i="1" a="1"/>
  <c r="B2212" i="1" s="1"/>
  <c r="B798" i="1" a="1"/>
  <c r="B798" i="1" s="1"/>
  <c r="B76" i="1" a="1"/>
  <c r="B76" i="1" s="1"/>
  <c r="B1770" i="1" a="1"/>
  <c r="B1770" i="1" s="1"/>
  <c r="B786" i="1" a="1"/>
  <c r="B786" i="1" s="1"/>
  <c r="B540" i="1" a="1"/>
  <c r="B540" i="1" s="1"/>
  <c r="B1069" i="1" a="1"/>
  <c r="B1069" i="1" s="1"/>
  <c r="B1486" i="1" a="1"/>
  <c r="B1486" i="1" s="1"/>
  <c r="B706" i="1" a="1"/>
  <c r="B706" i="1" s="1"/>
  <c r="B1027" i="1" a="1"/>
  <c r="B1027" i="1" s="1"/>
  <c r="B749" i="1" a="1"/>
  <c r="B749" i="1" s="1"/>
  <c r="B330" i="1" a="1"/>
  <c r="B330" i="1" s="1"/>
  <c r="B1726" i="1" a="1"/>
  <c r="B1726" i="1" s="1"/>
  <c r="B2257" i="1" a="1"/>
  <c r="B2257" i="1" s="1"/>
  <c r="B2247" i="1" a="1"/>
  <c r="B2247" i="1" s="1"/>
  <c r="B2337" i="1" a="1"/>
  <c r="B2337" i="1" s="1"/>
  <c r="B116" i="1" a="1"/>
  <c r="B116" i="1" s="1"/>
  <c r="B1008" i="1" a="1"/>
  <c r="B1008" i="1" s="1"/>
  <c r="B2320" i="1" a="1"/>
  <c r="B2320" i="1" s="1"/>
  <c r="B707" i="1" a="1"/>
  <c r="B707" i="1" s="1"/>
  <c r="B1045" i="1" a="1"/>
  <c r="B1045" i="1" s="1"/>
  <c r="B2012" i="1" a="1"/>
  <c r="B2012" i="1" s="1"/>
  <c r="B1336" i="1" a="1"/>
  <c r="B1336" i="1" s="1"/>
  <c r="B2083" i="1" a="1"/>
  <c r="B2083" i="1" s="1"/>
  <c r="B1359" i="1" a="1"/>
  <c r="B1359" i="1" s="1"/>
  <c r="B1099" i="1" a="1"/>
  <c r="B1099" i="1" s="1"/>
  <c r="B1381" i="1" a="1"/>
  <c r="B1381" i="1" s="1"/>
  <c r="B435" i="1" a="1"/>
  <c r="B435" i="1" s="1"/>
  <c r="B953" i="1" a="1"/>
  <c r="B953" i="1" s="1"/>
  <c r="B1041" i="1" a="1"/>
  <c r="B1041" i="1" s="1"/>
  <c r="B1625" i="1" a="1"/>
  <c r="B1625" i="1" s="1"/>
  <c r="B810" i="1" a="1"/>
  <c r="B810" i="1" s="1"/>
  <c r="B2493" i="1" a="1"/>
  <c r="B2493" i="1" s="1"/>
  <c r="B1275" i="1" a="1"/>
  <c r="B1275" i="1" s="1"/>
  <c r="B1762" i="1" a="1"/>
  <c r="B1762" i="1" s="1"/>
  <c r="B589" i="1" a="1"/>
  <c r="B589" i="1" s="1"/>
  <c r="B2413" i="1" a="1"/>
  <c r="B2413" i="1" s="1"/>
  <c r="B2494" i="1" a="1"/>
  <c r="B2494" i="1" s="1"/>
  <c r="B671" i="1" a="1"/>
  <c r="B671" i="1" s="1"/>
  <c r="B305" i="1" a="1"/>
  <c r="B305" i="1" s="1"/>
  <c r="B526" i="1" a="1"/>
  <c r="B526" i="1" s="1"/>
  <c r="B2102" i="1" a="1"/>
  <c r="B2102" i="1" s="1"/>
  <c r="B1930" i="1" a="1"/>
  <c r="B1930" i="1" s="1"/>
  <c r="B2488" i="1" a="1"/>
  <c r="B2488" i="1" s="1"/>
  <c r="B739" i="1" a="1"/>
  <c r="B739" i="1" s="1"/>
  <c r="B672" i="1" a="1"/>
  <c r="B672" i="1" s="1"/>
  <c r="B1108" i="1" a="1"/>
  <c r="B1108" i="1" s="1"/>
  <c r="B1092" i="1" a="1"/>
  <c r="B1092" i="1" s="1"/>
  <c r="B1938" i="1" a="1"/>
  <c r="B1938" i="1" s="1"/>
  <c r="B683" i="1" a="1"/>
  <c r="B683" i="1" s="1"/>
  <c r="B287" i="1" a="1"/>
  <c r="B287" i="1" s="1"/>
  <c r="B1792" i="1" a="1"/>
  <c r="B1792" i="1" s="1"/>
  <c r="B2105" i="1" a="1"/>
  <c r="B2105" i="1" s="1"/>
  <c r="B2358" i="1" a="1"/>
  <c r="B2358" i="1" s="1"/>
  <c r="B2161" i="1" a="1"/>
  <c r="B2161" i="1" s="1"/>
  <c r="B373" i="1" a="1"/>
  <c r="B373" i="1" s="1"/>
  <c r="B2040" i="1" a="1"/>
  <c r="B2040" i="1" s="1"/>
  <c r="B1748" i="1" a="1"/>
  <c r="B1748" i="1" s="1"/>
  <c r="B1163" i="1" a="1"/>
  <c r="B1163" i="1" s="1"/>
  <c r="B1131" i="1" a="1"/>
  <c r="B1131" i="1" s="1"/>
  <c r="B139" i="1" a="1"/>
  <c r="B139" i="1" s="1"/>
  <c r="B1660" i="1" a="1"/>
  <c r="B1660" i="1" s="1"/>
  <c r="B1446" i="1" a="1"/>
  <c r="B1446" i="1" s="1"/>
  <c r="B226" i="1" a="1"/>
  <c r="B226" i="1" s="1"/>
  <c r="B1017" i="1" a="1"/>
  <c r="B1017" i="1" s="1"/>
  <c r="B1234" i="1" a="1"/>
  <c r="B1234" i="1" s="1"/>
  <c r="B712" i="1" a="1"/>
  <c r="B712" i="1" s="1"/>
  <c r="B503" i="1" a="1"/>
  <c r="B503" i="1" s="1"/>
  <c r="B1116" i="1" a="1"/>
  <c r="B1116" i="1" s="1"/>
  <c r="B2243" i="1" a="1"/>
  <c r="B2243" i="1" s="1"/>
  <c r="B1939" i="1" a="1"/>
  <c r="B1939" i="1" s="1"/>
  <c r="B726" i="1" a="1"/>
  <c r="B726" i="1" s="1"/>
  <c r="B2258" i="1" a="1"/>
  <c r="B2258" i="1" s="1"/>
  <c r="B1363" i="1" a="1"/>
  <c r="B1363" i="1" s="1"/>
  <c r="B1453" i="1" a="1"/>
  <c r="B1453" i="1" s="1"/>
  <c r="B1694" i="1" a="1"/>
  <c r="B1694" i="1" s="1"/>
  <c r="B1675" i="1" a="1"/>
  <c r="B1675" i="1" s="1"/>
  <c r="B216" i="1" a="1"/>
  <c r="B216" i="1" s="1"/>
  <c r="B462" i="1" a="1"/>
  <c r="B462" i="1" s="1"/>
  <c r="B1145" i="1" a="1"/>
  <c r="B1145" i="1" s="1"/>
  <c r="B1385" i="1" a="1"/>
  <c r="B1385" i="1" s="1"/>
  <c r="B2367" i="1" a="1"/>
  <c r="B2367" i="1" s="1"/>
  <c r="B1028" i="1" a="1"/>
  <c r="B1028" i="1" s="1"/>
  <c r="B201" i="1" a="1"/>
  <c r="B201" i="1" s="1"/>
  <c r="B1124" i="1" a="1"/>
  <c r="B1124" i="1" s="1"/>
  <c r="B1244" i="1" a="1"/>
  <c r="B1244" i="1" s="1"/>
  <c r="B1494" i="1" a="1"/>
  <c r="B1494" i="1" s="1"/>
  <c r="B1576" i="1" a="1"/>
  <c r="B1576" i="1" s="1"/>
  <c r="B1460" i="1" a="1"/>
  <c r="B1460" i="1" s="1"/>
  <c r="B1247" i="1" a="1"/>
  <c r="B1247" i="1" s="1"/>
  <c r="B2018" i="1" a="1"/>
  <c r="B2018" i="1" s="1"/>
  <c r="B1931" i="1" a="1"/>
  <c r="B1931" i="1" s="1"/>
  <c r="B1656" i="1" a="1"/>
  <c r="B1656" i="1" s="1"/>
  <c r="B182" i="1" a="1"/>
  <c r="B182" i="1" s="1"/>
  <c r="B13" i="1" a="1"/>
  <c r="B13" i="1" s="1"/>
  <c r="B2155" i="1" a="1"/>
  <c r="B2155" i="1" s="1"/>
  <c r="B2454" i="1" a="1"/>
  <c r="B2454" i="1" s="1"/>
  <c r="B1630" i="1" a="1"/>
  <c r="B1630" i="1" s="1"/>
  <c r="B1797" i="1" a="1"/>
  <c r="B1797" i="1" s="1"/>
  <c r="B2414" i="1" a="1"/>
  <c r="B2414" i="1" s="1"/>
  <c r="B1168" i="1" a="1"/>
  <c r="B1168" i="1" s="1"/>
  <c r="B441" i="1" a="1"/>
  <c r="B441" i="1" s="1"/>
  <c r="B1749" i="1" a="1"/>
  <c r="B1749" i="1" s="1"/>
  <c r="B1573" i="1" a="1"/>
  <c r="B1573" i="1" s="1"/>
  <c r="B288" i="1" a="1"/>
  <c r="B288" i="1" s="1"/>
  <c r="B2013" i="1" a="1"/>
  <c r="B2013" i="1" s="1"/>
  <c r="B1626" i="1" a="1"/>
  <c r="B1626" i="1" s="1"/>
  <c r="B504" i="1" a="1"/>
  <c r="B504" i="1" s="1"/>
  <c r="B448" i="1" a="1"/>
  <c r="B448" i="1" s="1"/>
  <c r="B1395" i="1" a="1"/>
  <c r="B1395" i="1" s="1"/>
  <c r="B2169" i="1" a="1"/>
  <c r="B2169" i="1" s="1"/>
  <c r="B1861" i="1" a="1"/>
  <c r="B1861" i="1" s="1"/>
  <c r="B463" i="1" a="1"/>
  <c r="B463" i="1" s="1"/>
  <c r="B196" i="1" a="1"/>
  <c r="B196" i="1" s="1"/>
  <c r="B2091" i="1" a="1"/>
  <c r="B2091" i="1" s="1"/>
  <c r="B289" i="1" a="1"/>
  <c r="B289" i="1" s="1"/>
  <c r="B984" i="1" a="1"/>
  <c r="B984" i="1" s="1"/>
  <c r="B1993" i="1" a="1"/>
  <c r="B1993" i="1" s="1"/>
  <c r="B1474" i="1" a="1"/>
  <c r="B1474" i="1" s="1"/>
  <c r="B1341" i="1" a="1"/>
  <c r="B1341" i="1" s="1"/>
  <c r="B1784" i="1" a="1"/>
  <c r="B1784" i="1" s="1"/>
  <c r="B2462" i="1" a="1"/>
  <c r="B2462" i="1" s="1"/>
  <c r="B1851" i="1" a="1"/>
  <c r="B1851" i="1" s="1"/>
  <c r="B493" i="1" a="1"/>
  <c r="B493" i="1" s="1"/>
  <c r="B894" i="1" a="1"/>
  <c r="B894" i="1" s="1"/>
  <c r="B599" i="1" a="1"/>
  <c r="B599" i="1" s="1"/>
  <c r="B925" i="1" a="1"/>
  <c r="B925" i="1" s="1"/>
  <c r="B697" i="1" a="1"/>
  <c r="B697" i="1" s="1"/>
  <c r="B1117" i="1" a="1"/>
  <c r="B1117" i="1" s="1"/>
  <c r="B960" i="1" a="1"/>
  <c r="B960" i="1" s="1"/>
  <c r="B1881" i="1" a="1"/>
  <c r="B1881" i="1" s="1"/>
  <c r="B843" i="1" a="1"/>
  <c r="B843" i="1" s="1"/>
  <c r="B754" i="1" a="1"/>
  <c r="B754" i="1" s="1"/>
  <c r="B2288" i="1" a="1"/>
  <c r="B2288" i="1" s="1"/>
  <c r="B1253" i="1" a="1"/>
  <c r="B1253" i="1" s="1"/>
  <c r="B755" i="1" a="1"/>
  <c r="B755" i="1" s="1"/>
  <c r="B1798" i="1" a="1"/>
  <c r="B1798" i="1" s="1"/>
  <c r="B255" i="1" a="1"/>
  <c r="B255" i="1" s="1"/>
  <c r="B277" i="1" a="1"/>
  <c r="B277" i="1" s="1"/>
  <c r="B1952" i="1" a="1"/>
  <c r="B1952" i="1" s="1"/>
  <c r="B1614" i="1" a="1"/>
  <c r="B1614" i="1" s="1"/>
  <c r="B713" i="1" a="1"/>
  <c r="B713" i="1" s="1"/>
  <c r="B699" i="1" a="1"/>
  <c r="B699" i="1" s="1"/>
  <c r="B2056" i="1" a="1"/>
  <c r="B2056" i="1" s="1"/>
  <c r="B1093" i="1" a="1"/>
  <c r="B1093" i="1" s="1"/>
  <c r="B1711" i="1" a="1"/>
  <c r="B1711" i="1" s="1"/>
  <c r="B2248" i="1" a="1"/>
  <c r="B2248" i="1" s="1"/>
  <c r="B204" i="1" a="1"/>
  <c r="B204" i="1" s="1"/>
  <c r="B1950" i="1" a="1"/>
  <c r="B1950" i="1" s="1"/>
  <c r="B641" i="1" a="1"/>
  <c r="B641" i="1" s="1"/>
  <c r="B787" i="1" a="1"/>
  <c r="B787" i="1" s="1"/>
  <c r="B2476" i="1" a="1"/>
  <c r="B2476" i="1" s="1"/>
  <c r="B1009" i="1" a="1"/>
  <c r="B1009" i="1" s="1"/>
  <c r="B2457" i="1" a="1"/>
  <c r="B2457" i="1" s="1"/>
  <c r="B1903" i="1" a="1"/>
  <c r="B1903" i="1" s="1"/>
  <c r="B1262" i="1" a="1"/>
  <c r="B1262" i="1" s="1"/>
  <c r="B1667" i="1" a="1"/>
  <c r="B1667" i="1" s="1"/>
  <c r="B1204" i="1" a="1"/>
  <c r="B1204" i="1" s="1"/>
  <c r="B340" i="1" a="1"/>
  <c r="B340" i="1" s="1"/>
  <c r="B838" i="1" a="1"/>
  <c r="B838" i="1" s="1"/>
  <c r="B1439" i="1" a="1"/>
  <c r="B1439" i="1" s="1"/>
  <c r="B33" i="1" a="1"/>
  <c r="B33" i="1" s="1"/>
  <c r="B961" i="1" a="1"/>
  <c r="B961" i="1" s="1"/>
  <c r="B2233" i="1" a="1"/>
  <c r="B2233" i="1" s="1"/>
  <c r="B508" i="1" a="1"/>
  <c r="B508" i="1" s="1"/>
  <c r="B1118" i="1" a="1"/>
  <c r="B1118" i="1" s="1"/>
  <c r="B227" i="1" a="1"/>
  <c r="B227" i="1" s="1"/>
  <c r="B2338" i="1" a="1"/>
  <c r="B2338" i="1" s="1"/>
  <c r="B1904" i="1" a="1"/>
  <c r="B1904" i="1" s="1"/>
  <c r="B1615" i="1" a="1"/>
  <c r="B1615" i="1" s="1"/>
  <c r="B1647" i="1" a="1"/>
  <c r="B1647" i="1" s="1"/>
  <c r="B1695" i="1" a="1"/>
  <c r="B1695" i="1" s="1"/>
  <c r="B14" i="1" a="1"/>
  <c r="B14" i="1" s="1"/>
  <c r="B741" i="1" a="1"/>
  <c r="B741" i="1" s="1"/>
  <c r="B22" i="1" a="1"/>
  <c r="B22" i="1" s="1"/>
  <c r="B1946" i="1" a="1"/>
  <c r="B1946" i="1" s="1"/>
  <c r="B943" i="1" a="1"/>
  <c r="B943" i="1" s="1"/>
  <c r="B2086" i="1" a="1"/>
  <c r="B2086" i="1" s="1"/>
  <c r="B1577" i="1" a="1"/>
  <c r="B1577" i="1" s="1"/>
  <c r="B1487" i="1" a="1"/>
  <c r="B1487" i="1" s="1"/>
  <c r="B1531" i="1" a="1"/>
  <c r="B1531" i="1" s="1"/>
  <c r="B95" i="1" a="1"/>
  <c r="B95" i="1" s="1"/>
  <c r="B248" i="1" a="1"/>
  <c r="B248" i="1" s="1"/>
  <c r="B2445" i="1" a="1"/>
  <c r="B2445" i="1" s="1"/>
  <c r="B331" i="1" a="1"/>
  <c r="B331" i="1" s="1"/>
  <c r="B424" i="1" a="1"/>
  <c r="B424" i="1" s="1"/>
  <c r="B1132" i="1" a="1"/>
  <c r="B1132" i="1" s="1"/>
  <c r="B1024" i="1" a="1"/>
  <c r="B1024" i="1" s="1"/>
  <c r="B734" i="1" a="1"/>
  <c r="B734" i="1" s="1"/>
  <c r="B2109" i="1" a="1"/>
  <c r="B2109" i="1" s="1"/>
  <c r="B2259" i="1" a="1"/>
  <c r="B2259" i="1" s="1"/>
  <c r="B1829" i="1" a="1"/>
  <c r="B1829" i="1" s="1"/>
  <c r="B1994" i="1" a="1"/>
  <c r="B1994" i="1" s="1"/>
  <c r="B2310" i="1" a="1"/>
  <c r="B2310" i="1" s="1"/>
  <c r="B1830" i="1" a="1"/>
  <c r="B1830" i="1" s="1"/>
  <c r="B1636" i="1" a="1"/>
  <c r="B1636" i="1" s="1"/>
  <c r="B2512" i="1" a="1"/>
  <c r="B2512" i="1" s="1"/>
  <c r="B398" i="1" a="1"/>
  <c r="B398" i="1" s="1"/>
  <c r="B326" i="1" a="1"/>
  <c r="B326" i="1" s="1"/>
  <c r="B1894" i="1" a="1"/>
  <c r="B1894" i="1" s="1"/>
  <c r="B1968" i="1" a="1"/>
  <c r="B1968" i="1" s="1"/>
  <c r="B1412" i="1" a="1"/>
  <c r="B1412" i="1" s="1"/>
  <c r="B1175" i="1" a="1"/>
  <c r="B1175" i="1" s="1"/>
  <c r="B662" i="1" a="1"/>
  <c r="B662" i="1" s="1"/>
  <c r="B971" i="1" a="1"/>
  <c r="B971" i="1" s="1"/>
  <c r="B676" i="1" a="1"/>
  <c r="B676" i="1" s="1"/>
  <c r="B374" i="1" a="1"/>
  <c r="B374" i="1" s="1"/>
  <c r="B2313" i="1" a="1"/>
  <c r="B2313" i="1" s="1"/>
  <c r="B777" i="1" a="1"/>
  <c r="B777" i="1" s="1"/>
  <c r="B15" i="1" a="1"/>
  <c r="B15" i="1" s="1"/>
  <c r="B1642" i="1" a="1"/>
  <c r="B1642" i="1" s="1"/>
  <c r="B1817" i="1" a="1"/>
  <c r="B1817" i="1" s="1"/>
  <c r="B974" i="1" a="1"/>
  <c r="B974" i="1" s="1"/>
  <c r="B55" i="1" a="1"/>
  <c r="B55" i="1" s="1"/>
  <c r="B176" i="1" a="1"/>
  <c r="B176" i="1" s="1"/>
  <c r="B1010" i="1" a="1"/>
  <c r="B1010" i="1" s="1"/>
  <c r="B1303" i="1" a="1"/>
  <c r="B1303" i="1" s="1"/>
  <c r="B805" i="1" a="1"/>
  <c r="B805" i="1" s="1"/>
  <c r="B2368" i="1" a="1"/>
  <c r="B2368" i="1" s="1"/>
  <c r="B1290" i="1" a="1"/>
  <c r="B1290" i="1" s="1"/>
  <c r="B663" i="1" a="1"/>
  <c r="B663" i="1" s="1"/>
  <c r="B2513" i="1" a="1"/>
  <c r="B2513" i="1" s="1"/>
  <c r="B1932" i="1" a="1"/>
  <c r="B1932" i="1" s="1"/>
  <c r="B150" i="1" a="1"/>
  <c r="B150" i="1" s="1"/>
  <c r="B885" i="1" a="1"/>
  <c r="B885" i="1" s="1"/>
  <c r="B760" i="1" a="1"/>
  <c r="B760" i="1" s="1"/>
  <c r="B2234" i="1" a="1"/>
  <c r="B2234" i="1" s="1"/>
  <c r="B516" i="1" a="1"/>
  <c r="B516" i="1" s="1"/>
  <c r="B2278" i="1" a="1"/>
  <c r="B2278" i="1" s="1"/>
  <c r="B606" i="1" a="1"/>
  <c r="B606" i="1" s="1"/>
  <c r="B1722" i="1" a="1"/>
  <c r="B1722" i="1" s="1"/>
  <c r="B958" i="1" a="1"/>
  <c r="B958" i="1" s="1"/>
  <c r="B391" i="1" a="1"/>
  <c r="B391" i="1" s="1"/>
  <c r="B2267" i="1" a="1"/>
  <c r="B2267" i="1" s="1"/>
  <c r="B1504" i="1" a="1"/>
  <c r="B1504" i="1" s="1"/>
  <c r="B926" i="1" a="1"/>
  <c r="B926" i="1" s="1"/>
  <c r="B414" i="1" a="1"/>
  <c r="B414" i="1" s="1"/>
  <c r="B23" i="1" a="1"/>
  <c r="B23" i="1" s="1"/>
  <c r="B327" i="1" a="1"/>
  <c r="B327" i="1" s="1"/>
  <c r="B1735" i="1" a="1"/>
  <c r="B1735" i="1" s="1"/>
  <c r="B895" i="1" a="1"/>
  <c r="B895" i="1" s="1"/>
  <c r="B832" i="1" a="1"/>
  <c r="B832" i="1" s="1"/>
  <c r="B511" i="1" a="1"/>
  <c r="B511" i="1" s="1"/>
  <c r="B1191" i="1" a="1"/>
  <c r="B1191" i="1" s="1"/>
  <c r="B1547" i="1" a="1"/>
  <c r="B1547" i="1" s="1"/>
  <c r="B1548" i="1" a="1"/>
  <c r="B1548" i="1" s="1"/>
  <c r="B459" i="1" a="1"/>
  <c r="B459" i="1" s="1"/>
  <c r="B1868" i="1" a="1"/>
  <c r="B1868" i="1" s="1"/>
  <c r="B383" i="1" a="1"/>
  <c r="B383" i="1" s="1"/>
  <c r="B2279" i="1" a="1"/>
  <c r="B2279" i="1" s="1"/>
  <c r="B574" i="1" a="1"/>
  <c r="B574" i="1" s="1"/>
  <c r="B761" i="1" a="1"/>
  <c r="B761" i="1" s="1"/>
  <c r="B536" i="1" a="1"/>
  <c r="B536" i="1" s="1"/>
  <c r="B886" i="1" a="1"/>
  <c r="B886" i="1" s="1"/>
  <c r="B972" i="1" a="1"/>
  <c r="B972" i="1" s="1"/>
  <c r="B1119" i="1" a="1"/>
  <c r="B1119" i="1" s="1"/>
  <c r="B1337" i="1" a="1"/>
  <c r="B1337" i="1" s="1"/>
  <c r="B654" i="1" a="1"/>
  <c r="B654" i="1" s="1"/>
  <c r="B1818" i="1" a="1"/>
  <c r="B1818" i="1" s="1"/>
  <c r="B788" i="1" a="1"/>
  <c r="B788" i="1" s="1"/>
  <c r="B107" i="1" a="1"/>
  <c r="B107" i="1" s="1"/>
  <c r="B153" i="1" a="1"/>
  <c r="B153" i="1" s="1"/>
  <c r="B2327" i="1" a="1"/>
  <c r="B2327" i="1" s="1"/>
  <c r="B357" i="1" a="1"/>
  <c r="B357" i="1" s="1"/>
  <c r="B240" i="1" a="1"/>
  <c r="B240" i="1" s="1"/>
  <c r="B347" i="1" a="1"/>
  <c r="B347" i="1" s="1"/>
  <c r="B1276" i="1" a="1"/>
  <c r="B1276" i="1" s="1"/>
  <c r="B1065" i="1" a="1"/>
  <c r="B1065" i="1" s="1"/>
  <c r="B770" i="1" a="1"/>
  <c r="B770" i="1" s="1"/>
  <c r="B1542" i="1" a="1"/>
  <c r="B1542" i="1" s="1"/>
  <c r="B1714" i="1" a="1"/>
  <c r="B1714" i="1" s="1"/>
  <c r="B594" i="1" a="1"/>
  <c r="B594" i="1" s="1"/>
  <c r="B1543" i="1" a="1"/>
  <c r="B1543" i="1" s="1"/>
  <c r="B177" i="1" a="1"/>
  <c r="B177" i="1" s="1"/>
  <c r="B1888" i="1" a="1"/>
  <c r="B1888" i="1" s="1"/>
  <c r="B1520" i="1" a="1"/>
  <c r="B1520" i="1" s="1"/>
  <c r="B2359" i="1" a="1"/>
  <c r="B2359" i="1" s="1"/>
  <c r="B1215" i="1" a="1"/>
  <c r="B1215" i="1" s="1"/>
  <c r="B1882" i="1" a="1"/>
  <c r="B1882" i="1" s="1"/>
  <c r="B1947" i="1" a="1"/>
  <c r="B1947" i="1" s="1"/>
  <c r="B410" i="1" a="1"/>
  <c r="B410" i="1" s="1"/>
  <c r="B2127" i="1" a="1"/>
  <c r="B2127" i="1" s="1"/>
  <c r="B183" i="1" a="1"/>
  <c r="B183" i="1" s="1"/>
  <c r="B241" i="1" a="1"/>
  <c r="B241" i="1" s="1"/>
  <c r="B1495" i="1" a="1"/>
  <c r="B1495" i="1" s="1"/>
  <c r="B2175" i="1" a="1"/>
  <c r="B2175" i="1" s="1"/>
  <c r="B2213" i="1" a="1"/>
  <c r="B2213" i="1" s="1"/>
  <c r="B2053" i="1" a="1"/>
  <c r="B2053" i="1" s="1"/>
  <c r="B24" i="1" a="1"/>
  <c r="B24" i="1" s="1"/>
  <c r="B415" i="1" a="1"/>
  <c r="B415" i="1" s="1"/>
  <c r="B1778" i="1" a="1"/>
  <c r="B1778" i="1" s="1"/>
  <c r="B1344" i="1" a="1"/>
  <c r="B1344" i="1" s="1"/>
  <c r="B2214" i="1" a="1"/>
  <c r="B2214" i="1" s="1"/>
  <c r="B85" i="1" a="1"/>
  <c r="B85" i="1" s="1"/>
  <c r="B714" i="1" a="1"/>
  <c r="B714" i="1" s="1"/>
  <c r="B2339" i="1" a="1"/>
  <c r="B2339" i="1" s="1"/>
  <c r="B2477" i="1" a="1"/>
  <c r="B2477" i="1" s="1"/>
  <c r="B1631" i="1" a="1"/>
  <c r="B1631" i="1" s="1"/>
  <c r="B762" i="1" a="1"/>
  <c r="B762" i="1" s="1"/>
  <c r="B1200" i="1" a="1"/>
  <c r="B1200" i="1" s="1"/>
  <c r="B1104" i="1" a="1"/>
  <c r="B1104" i="1" s="1"/>
  <c r="B853" i="1" a="1"/>
  <c r="B853" i="1" s="1"/>
  <c r="B232" i="1" a="1"/>
  <c r="B232" i="1" s="1"/>
  <c r="B2450" i="1" a="1"/>
  <c r="B2450" i="1" s="1"/>
  <c r="B1578" i="1" a="1"/>
  <c r="B1578" i="1" s="1"/>
  <c r="B1566" i="1" a="1"/>
  <c r="B1566" i="1" s="1"/>
  <c r="B2443" i="1" a="1"/>
  <c r="B2443" i="1" s="1"/>
  <c r="B2162" i="1" a="1"/>
  <c r="B2162" i="1" s="1"/>
  <c r="B1606" i="1" a="1"/>
  <c r="B1606" i="1" s="1"/>
  <c r="B2360" i="1" a="1"/>
  <c r="B2360" i="1" s="1"/>
  <c r="B2192" i="1" a="1"/>
  <c r="B2192" i="1" s="1"/>
  <c r="B1396" i="1" a="1"/>
  <c r="B1396" i="1" s="1"/>
  <c r="B2193" i="1" a="1"/>
  <c r="B2193" i="1" s="1"/>
  <c r="B1245" i="1" a="1"/>
  <c r="B1245" i="1" s="1"/>
  <c r="B2076" i="1" a="1"/>
  <c r="B2076" i="1" s="1"/>
  <c r="B1421" i="1" a="1"/>
  <c r="B1421" i="1" s="1"/>
  <c r="B278" i="1" a="1"/>
  <c r="B278" i="1" s="1"/>
  <c r="B650" i="1" a="1"/>
  <c r="B650" i="1" s="1"/>
  <c r="B1169" i="1" a="1"/>
  <c r="B1169" i="1" s="1"/>
  <c r="B1376" i="1" a="1"/>
  <c r="B1376" i="1" s="1"/>
  <c r="B620" i="1" a="1"/>
  <c r="B620" i="1" s="1"/>
  <c r="B1514" i="1" a="1"/>
  <c r="B1514" i="1" s="1"/>
  <c r="B300" i="1" a="1"/>
  <c r="B300" i="1" s="1"/>
  <c r="B301" i="1" a="1"/>
  <c r="B301" i="1" s="1"/>
  <c r="B228" i="1" a="1"/>
  <c r="B228" i="1" s="1"/>
  <c r="B1382" i="1" a="1"/>
  <c r="B1382" i="1" s="1"/>
  <c r="B1377" i="1" a="1"/>
  <c r="B1377" i="1" s="1"/>
  <c r="B366" i="1" a="1"/>
  <c r="B366" i="1" s="1"/>
  <c r="B1591" i="1" a="1"/>
  <c r="B1591" i="1" s="1"/>
  <c r="B1739" i="1" a="1"/>
  <c r="B1739" i="1" s="1"/>
  <c r="B906" i="1" a="1"/>
  <c r="B906" i="1" s="1"/>
  <c r="B863" i="1" a="1"/>
  <c r="B863" i="1" s="1"/>
  <c r="B259" i="1" a="1"/>
  <c r="B259" i="1" s="1"/>
  <c r="B1011" i="1" a="1"/>
  <c r="B1011" i="1" s="1"/>
  <c r="B634" i="1" a="1"/>
  <c r="B634" i="1" s="1"/>
  <c r="B1562" i="1" a="1"/>
  <c r="B1562" i="1" s="1"/>
  <c r="B595" i="1" a="1"/>
  <c r="B595" i="1" s="1"/>
  <c r="B1323" i="1" a="1"/>
  <c r="B1323" i="1" s="1"/>
  <c r="B2473" i="1" a="1"/>
  <c r="B2473" i="1" s="1"/>
  <c r="B294" i="1" a="1"/>
  <c r="B294" i="1" s="1"/>
  <c r="B1397" i="1" a="1"/>
  <c r="B1397" i="1" s="1"/>
  <c r="B1616" i="1" a="1"/>
  <c r="B1616" i="1" s="1"/>
  <c r="B920" i="1" a="1"/>
  <c r="B920" i="1" s="1"/>
  <c r="B2176" i="1" a="1"/>
  <c r="B2176" i="1" s="1"/>
  <c r="B168" i="1" a="1"/>
  <c r="B168" i="1" s="1"/>
  <c r="B2054" i="1" a="1"/>
  <c r="B2054" i="1" s="1"/>
  <c r="B464" i="1" a="1"/>
  <c r="B464" i="1" s="1"/>
  <c r="B1891" i="1" a="1"/>
  <c r="B1891" i="1" s="1"/>
  <c r="B1070" i="1" a="1"/>
  <c r="B1070" i="1" s="1"/>
  <c r="B358" i="1" a="1"/>
  <c r="B358" i="1" s="1"/>
  <c r="B2149" i="1" a="1"/>
  <c r="B2149" i="1" s="1"/>
  <c r="B245" i="1" a="1"/>
  <c r="B245" i="1" s="1"/>
  <c r="B1898" i="1" a="1"/>
  <c r="B1898" i="1" s="1"/>
  <c r="B1283" i="1" a="1"/>
  <c r="B1283" i="1" s="1"/>
  <c r="B1488" i="1" a="1"/>
  <c r="B1488" i="1" s="1"/>
  <c r="B1617" i="1" a="1"/>
  <c r="B1617" i="1" s="1"/>
  <c r="B505" i="1" a="1"/>
  <c r="B505" i="1" s="1"/>
  <c r="B600" i="1" a="1"/>
  <c r="B600" i="1" s="1"/>
  <c r="B48" i="1" a="1"/>
  <c r="B48" i="1" s="1"/>
  <c r="B1" i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<sst xmlns="http://schemas.openxmlformats.org/spreadsheetml/2006/main" count="2513" uniqueCount="2513">
  <si>
    <t>TransactionID,AccountID,TransactionAmount,TransactionDate,TransactionType,Location,DeviceID,IP Address,MerchantID,Channel,CustomerAge,CustomerOccupation,TransactionDuration,LoginAttempts,AccountBalance,PreviousTransactionDate</t>
  </si>
  <si>
    <t>TX000001,AC00128,14.09,2023-04-11 16:29:14,Debit,San Diego,D000380,162.198.218.92,M015,ATM,70,Doctor,81,1,5112.21,2024-11-04 08:08:08</t>
  </si>
  <si>
    <t>TX000002,AC00455,376.24,2023-06-27 16:44:19,Debit,Houston,D000051,13.149.61.4,M052,ATM,68,Doctor,141,1,13758.91,2024-11-04 08:09:35</t>
  </si>
  <si>
    <t>TX000003,AC00019,126.29,2023-07-10 18:16:08,Debit,Mesa,D000235,215.97.143.157,M009,Online,19,Student,56,1,1122.35,2024-11-04 08:07:04</t>
  </si>
  <si>
    <t>TX000004,AC00070,184.5,2023-05-05 16:32:11,Debit,Raleigh,D000187,200.13.225.150,M002,Online,26,Student,25,1,8569.06,2024-11-04 08:09:06</t>
  </si>
  <si>
    <t>TX000005,AC00411,13.45,2023-10-16 17:51:24,Credit,Atlanta,D000308,65.164.3.100,M091,Online,26,Student,198,1,7429.4,2024-11-04 08:06:39</t>
  </si>
  <si>
    <t>TX000006,AC00393,92.15,2023-04-03 17:15:01,Debit,Oklahoma City,D000579,117.67.192.211,M054,ATM,18,Student,172,1,781.68,2024-11-04 08:06:36</t>
  </si>
  <si>
    <t>TX000007,AC00199,7.08,2023-02-15 16:36:48,Credit,Seattle,D000241,140.212.253.222,M019,ATM,37,Doctor,139,1,13316.71,2024-11-04 08:10:09</t>
  </si>
  <si>
    <t>TX000008,AC00069,171.42,2023-05-08 17:47:59,Credit,Indianapolis,D000500,92.214.76.157,M020,Branch,67,Retired,291,1,2796.24,2024-11-04 08:10:55</t>
  </si>
  <si>
    <t>TX000009,AC00135,106.23,2023-03-21 16:59:46,Credit,Detroit,D000690,24.148.92.177,M035,Branch,51,Engineer,86,1,9095.14,2024-11-04 08:11:14</t>
  </si>
  <si>
    <t>TX000010,AC00385,815.96,2023-03-31 16:06:57,Debit,Nashville,D000199,32.169.88.41,M007,ATM,55,Doctor,120,1,1021.88,2024-11-04 08:06:32</t>
  </si>
  <si>
    <t>TX000011,AC00150,17.78,2023-03-14 16:46:10,Credit,Albuquerque,D000205,213.15.9.253,M073,Online,52,Engineer,59,1,7599.52,2024-11-04 08:06:45</t>
  </si>
  <si>
    <t>TX000012,AC00459,190.02,2023-02-06 17:30:00,Debit,Memphis,D000589,116.175.11.222,M030,Online,21,Student,173,1,1528.81,2024-11-04 08:07:12</t>
  </si>
  <si>
    <t>TX000013,AC00392,494.52,2023-06-07 17:21:28,Credit,Mesa,D000032,210.98.198.143,M057,Branch,24,Student,111,1,1620.02,2024-11-04 08:08:38</t>
  </si>
  <si>
    <t>TX000014,AC00264,781.76,2023-11-20 16:39:15,Debit,Memphis,D000054,193.83.0.183,M025,ATM,26,Student,123,1,189.69,2024-11-04 08:07:06</t>
  </si>
  <si>
    <t>TX000015,AC00085,166.99,2023-02-13 16:53:57,Debit,Louisville,D000309,188.124.181.12,M017,Online,18,Student,134,1,299.93,2024-11-04 08:10:09</t>
  </si>
  <si>
    <t>TX000016,AC00270,465.45,2023-12-12 16:23:31,Debit,Denver,D000466,221.169.49.152,M025,ATM,36,Engineer,129,1,3465.54,2024-11-04 08:12:19</t>
  </si>
  <si>
    <t>TX000017,AC00317,555.8,2023-10-30 16:52:49,Credit,Austin,D000671,53.218.177.171,M048,Branch,19,Student,158,1,1131.26,2024-11-04 08:07:35</t>
  </si>
  <si>
    <t>TX000018,AC00359,492.93,2023-12-14 18:32:14,Debit,Columbus,D000432,114.223.129.47,M059,Online,39,Engineer,234,1,5109.97,2024-11-04 08:11:51</t>
  </si>
  <si>
    <t>TX000019,AC00242,18.68,2023-02-21 16:56:50,Credit,Albuquerque,D000530,93.218.115.132,M054,Branch,59,Retired,106,1,7948.37,2024-11-04 08:12:01</t>
  </si>
  <si>
    <t>TX000020,AC00285,71.48,2023-06-08 18:18:50,Credit,Columbus,D000039,120.170.93.69,M039,Online,18,Student,169,1,6568.59,2024-11-04 08:09:20</t>
  </si>
  <si>
    <t>TX000021,AC00002,59.32,2023-02-28 16:36:58,Debit,Los Angeles,D000152,116.44.12.250,M040,Branch,71,Retired,38,1,5750.89,2024-11-04 08:09:24</t>
  </si>
  <si>
    <t>TX000022,AC00014,85.77,2023-08-11 18:31:31,Debit,Las Vegas,D000268,59.132.247.252,M065,Branch,38,Doctor,93,1,9146.19,2024-11-04 08:08:13</t>
  </si>
  <si>
    <t>TX000023,AC00095,52.2,2023-06-06 18:54:15,Debit,Atlanta,D000142,133.63.96.21,M022,Online,39,Engineer,120,1,8974.93,2024-11-04 08:07:01</t>
  </si>
  <si>
    <t>TX000024,AC00453,345.84,2023-05-02 18:25:46,Debit,Fort Worth,D000162,191.82.103.198,M083,Online,22,Student,142,3,1402.5,2024-11-04 08:07:04</t>
  </si>
  <si>
    <t>TX000025,AC00241,145.54,2023-03-02 16:43:56,Debit,Raleigh,D000036,119.186.154.104,M028,Online,21,Student,96,1,1930.96,2024-11-04 08:07:09</t>
  </si>
  <si>
    <t>TX000026,AC00041,7.49,2023-10-20 17:53:13,Credit,Houston,D000671,81.248.235.147,M043,Online,65,Retired,276,1,3634.67,2024-11-04 08:09:44</t>
  </si>
  <si>
    <t>TX000027,AC00441,246.93,2023-04-17 16:37:01,Debit,Miami,D000046,55.154.161.250,M029,ATM,23,Student,158,5,673.35,2024-11-04 08:11:38</t>
  </si>
  <si>
    <t>TX000028,AC00057,40.32,2023-03-29 16:42:38,Debit,Milwaukee,D000310,21.28.32.1,M008,Branch,37,Engineer,95,1,2686.52,2024-11-04 08:11:59</t>
  </si>
  <si>
    <t>TX000029,AC00390,127.45,2023-01-24 16:18:32,Debit,Las Vegas,D000232,152.234.65.155,M092,Online,44,Doctor,197,1,1772.06,2024-11-04 08:11:22</t>
  </si>
  <si>
    <t>TX000030,AC00313,56.17,2023-09-20 16:55:42,Debit,Detroit,D000297,33.28.138.82,M043,Branch,27,Student,283,1,1351.69,2024-11-04 08:08:30</t>
  </si>
  <si>
    <t>TX000031,AC00367,28.31,2023-07-17 17:49:22,Credit,Miami,D000587,35.67.21.23,M091,Online,59,Doctor,20,1,8334.47,2024-11-04 08:09:17</t>
  </si>
  <si>
    <t>TX000032,AC00291,59.12,2023-02-06 16:24:24,Debit,Baltimore,D000282,187.199.178.27,M053,ATM,29,Doctor,257,1,9823.64,2024-11-04 08:06:58</t>
  </si>
  <si>
    <t>TX000033,AC00060,396.45,2023-09-25 16:26:00,Debit,New York,D000621,133.67.250.163,M007,ATM,49,Engineer,168,3,9690.15,2024-11-04 08:11:13</t>
  </si>
  <si>
    <t>TX000034,AC00359,877.81,2023-03-13 17:23:24,Debit,Los Angeles,D000111,134.140.85.231,M094,Online,22,Student,150,1,399.0,2024-11-04 08:07:50</t>
  </si>
  <si>
    <t>TX000035,AC00365,255.26,2023-10-27 16:42:49,Credit,San Francisco,D000357,92.214.76.157,M002,Branch,45,Doctor,50,1,14815.87,2024-11-04 08:10:51</t>
  </si>
  <si>
    <t>TX000036,AC00267,124.76,2023-10-16 16:32:56,Debit,Seattle,D000042,59.145.242.13,M002,Branch,49,Engineer,45,1,5764.72,2024-11-04 08:06:23</t>
  </si>
  <si>
    <t>TX000037,AC00404,78.13,2023-11-21 16:58:44,Debit,Milwaukee,D000250,33.28.138.82,M028,Branch,26,Student,145,1,900.61,2024-11-04 08:12:18</t>
  </si>
  <si>
    <t>TX000038,AC00202,649.28,2023-03-02 17:53:32,Debit,San Jose,D000448,73.108.76.238,M074,ATM,75,Retired,137,1,4875.86,2024-11-04 08:11:15</t>
  </si>
  <si>
    <t>TX000039,AC00478,795.31,2023-10-12 17:07:40,Debit,Mesa,D000077,49.29.37.185,M048,ATM,66,Doctor,90,2,7914.88,2024-11-04 08:11:17</t>
  </si>
  <si>
    <t>TX000040,AC00405,335.63,2023-01-24 17:17:20,Debit,Oklahoma City,D000038,49.20.211.229,M040,Online,55,Retired,216,1,1019.39,2024-11-04 08:07:32</t>
  </si>
  <si>
    <t>TX000041,AC00421,328.47,2023-07-31 18:39:50,Debit,San Antonio,D000557,6.234.101.35,M014,ATM,63,Retired,119,1,4323.66,2024-11-04 08:07:31</t>
  </si>
  <si>
    <t>TX000042,AC00480,34.02,2023-01-09 16:13:21,Debit,Philadelphia,D000627,109.105.179.186,M046,Online,38,Doctor,19,1,14214.48,2024-11-04 08:11:45</t>
  </si>
  <si>
    <t>TX000043,AC00120,241.42,2023-04-20 18:57:43,Credit,Charlotte,D000198,60.89.202.192,M044,Online,57,Doctor,116,1,13357.02,2024-11-04 08:09:03</t>
  </si>
  <si>
    <t>TX000044,AC00117,55.32,2023-04-12 16:03:37,Debit,Tucson,D000197,173.135.78.201,M009,ATM,19,Student,117,1,241.79,2024-11-04 08:08:03</t>
  </si>
  <si>
    <t>TX000045,AC00011,304.31,2023-07-26 16:52:28,Debit,Louisville,D000685,77.208.193.198,M005,Branch,27,Student,33,1,868.61,2024-11-04 08:09:53</t>
  </si>
  <si>
    <t>TX000046,AC00401,435.27,2023-10-04 17:49:29,Debit,Chicago,D000297,197.162.55.147,M051,Branch,74,Retired,90,1,4673.28,2024-11-04 08:11:12</t>
  </si>
  <si>
    <t>TX000047,AC00282,164.49,2023-12-13 16:01:38,Debit,Baltimore,D000103,113.115.81.178,M070,Branch,26,Student,75,1,1509.27,2024-11-04 08:10:33</t>
  </si>
  <si>
    <t>TX000048,AC00439,510.24,2023-10-09 16:29:40,Debit,Oklahoma City,D000397,186.135.2.148,M090,Online,19,Student,105,1,781.7,2024-11-04 08:11:35</t>
  </si>
  <si>
    <t>TX000049,AC00296,626.9,2023-11-27 16:45:57,Debit,Denver,D000284,93.146.251.20,M023,Online,26,Student,138,1,265.51,2024-11-04 08:07:24</t>
  </si>
  <si>
    <t>TX000050,AC00471,22.01,2023-03-27 16:45:18,Credit,Sacramento,D000304,124.6.134.78,M055,Online,41,Engineer,175,1,1335.09,2024-11-04 08:06:31</t>
  </si>
  <si>
    <t>TX000051,AC00159,425.34,2023-02-13 16:59:39,Credit,Kansas City,D000661,139.23.212.102,M040,Online,69,Retired,121,1,3907.54,2024-11-04 08:07:07</t>
  </si>
  <si>
    <t>TX000052,AC00482,424.56,2023-02-21 17:45:55,Debit,Omaha,D000598,179.43.245.131,M015,Online,51,Engineer,264,1,5183.85,2024-11-04 08:09:02</t>
  </si>
  <si>
    <t>TX000053,AC00115,85.43,2023-06-07 16:45:34,Debit,Virginia Beach,D000235,194.174.252.1,M078,Branch,67,Doctor,145,1,14904.9,2024-11-04 08:06:45</t>
  </si>
  <si>
    <t>TX000054,AC00055,169.5,2023-09-07 16:51:27,Debit,San Diego,D000442,42.219.228.159,M036,Branch,28,Student,142,1,918.88,2024-11-04 08:08:58</t>
  </si>
  <si>
    <t>TX000055,AC00419,104.63,2023-03-29 17:47:16,Debit,Omaha,D000642,186.135.2.148,M095,ATM,62,Retired,90,1,4477.78,2024-11-04 08:10:42</t>
  </si>
  <si>
    <t>TX000056,AC00374,316.95,2023-08-04 17:53:40,Debit,Mesa,D000013,81.102.230.41,M052,Branch,25,Student,83,1,1324.03,2024-11-04 08:09:15</t>
  </si>
  <si>
    <t>TX000057,AC00271,60.54,2023-12-14 17:52:37,Credit,Columbus,D000462,1.198.76.182,M095,Branch,57,Retired,52,1,3534.93,2024-11-04 08:09:57</t>
  </si>
  <si>
    <t>TX000058,AC00456,292.56,2023-03-03 17:37:41,Credit,Dallas,D000311,198.73.211.114,M075,Branch,68,Retired,61,1,4638.37,2024-11-04 08:07:49</t>
  </si>
  <si>
    <t>TX000059,AC00143,386.52,2023-06-09 16:18:15,Debit,Indianapolis,D000145,186.54.68.246,M064,Branch,48,Engineer,28,1,5630.61,2024-11-04 08:07:09</t>
  </si>
  <si>
    <t>TX000060,AC00427,112.07,2023-10-02 16:35:22,Debit,Kansas City,D000089,198.166.198.233,M064,Branch,23,Student,51,1,930.3,2024-11-04 08:11:37</t>
  </si>
  <si>
    <t>TX000061,AC00438,568.52,2023-10-06 18:44:37,Debit,Indianapolis,D000233,27.143.109.203,M094,ATM,46,Engineer,152,1,5499.91,2024-11-04 08:06:25</t>
  </si>
  <si>
    <t>TX000062,AC00002,263.99,2023-05-16 16:07:30,Debit,Dallas,D000285,7.146.35.122,M087,Branch,79,Retired,227,2,4175.02,2024-11-04 08:11:03</t>
  </si>
  <si>
    <t>TX000063,AC00425,349.64,2023-11-07 16:48:23,Debit,Las Vegas,D000516,9.230.41.239,M097,Online,48,Engineer,226,1,6651.62,2024-11-04 08:08:09</t>
  </si>
  <si>
    <t>TX000064,AC00325,601.4,2023-05-30 17:43:25,Credit,Philadelphia,D000548,125.225.212.244,M001,Branch,56,Engineer,104,1,8458.29,2024-11-04 08:08:01</t>
  </si>
  <si>
    <t>TX000065,AC00434,5.77,2023-11-02 16:01:40,Debit,Charlotte,D000461,155.164.18.235,M071,Online,50,Doctor,124,1,13988.12,2024-11-04 08:11:32</t>
  </si>
  <si>
    <t>TX000066,AC00242,201.33,2023-03-29 17:00:31,Credit,Nashville,D000098,145.246.171.225,M003,Branch,42,Engineer,186,1,2585.07,2024-11-04 08:11:41</t>
  </si>
  <si>
    <t>TX000067,AC00319,298.42,2023-04-25 16:11:24,Debit,Indianapolis,D000435,92.214.76.157,M005,Branch,56,Retired,225,1,3014.75,2024-11-04 08:10:12</t>
  </si>
  <si>
    <t>TX000068,AC00460,521.06,2023-04-18 18:40:47,Debit,Albuquerque,D000305,131.41.45.13,M063,Branch,25,Student,128,1,1951.42,2024-11-04 08:12:10</t>
  </si>
  <si>
    <t>TX000069,AC00461,117.28,2023-02-09 16:34:53,Credit,Austin,D000128,46.150.175.171,M057,Online,60,Engineer,16,1,3665.77,2024-11-04 08:07:11</t>
  </si>
  <si>
    <t>TX000070,AC00395,189.12,2023-11-13 16:42:28,Credit,Indianapolis,D000684,125.89.163.224,M040,Branch,32,Engineer,103,1,977.01,2024-11-04 08:08:42</t>
  </si>
  <si>
    <t>TX000071,AC00217,133.55,2023-07-18 16:12:00,Debit,Atlanta,D000201,40.226.196.34,M091,ATM,44,Engineer,220,1,3846.28,2024-11-04 08:10:18</t>
  </si>
  <si>
    <t>TX000072,AC00053,143.21,2023-01-13 17:00:16,Debit,Dallas,D000410,65.164.3.100,M066,Online,35,Engineer,135,1,6374.82,2024-11-04 08:09:26</t>
  </si>
  <si>
    <t>TX000073,AC00282,24.77,2023-07-04 18:20:33,Debit,Boston,D000180,9.230.41.239,M070,ATM,62,Retired,55,1,5866.01,2024-11-04 08:12:15</t>
  </si>
  <si>
    <t>TX000074,AC00110,233.92,2023-10-20 16:54:28,Credit,Jacksonville,D000295,152.140.239.181,M046,Online,26,Student,280,1,6537.62,2024-11-04 08:08:45</t>
  </si>
  <si>
    <t>TX000075,AC00265,1212.51,2023-10-04 16:36:29,Debit,Indianapolis,D000231,193.83.0.183,M036,Branch,20,Student,24,1,605.95,2024-11-04 08:06:51</t>
  </si>
  <si>
    <t>TX000076,AC00239,232.12,2023-12-28 17:31:03,Debit,Omaha,D000073,156.173.170.140,M066,ATM,37,Engineer,51,1,6689.87,2024-11-04 08:09:17</t>
  </si>
  <si>
    <t>TX000077,AC00007,162.63,2023-06-12 17:53:52,Debit,Kansas City,D000070,60.153.124.80,M060,Online,22,Student,113,1,634.17,2024-11-04 08:08:22</t>
  </si>
  <si>
    <t>TX000078,AC00022,91.53,2023-03-13 16:32:12,Debit,Milwaukee,D000363,94.37.250.128,M095,Branch,44,Doctor,69,1,14676.05,2024-11-04 08:11:36</t>
  </si>
  <si>
    <t>TX000079,AC00464,120.29,2023-12-18 18:46:27,Debit,Miami,D000561,162.198.218.92,M045,Branch,19,Student,77,1,1362.39,2024-11-04 08:06:50</t>
  </si>
  <si>
    <t>TX000080,AC00014,174.25,2023-07-17 18:54:31,Debit,Seattle,D000375,130.92.201.49,M032,Online,50,Doctor,67,1,10528.34,2024-11-04 08:10:29</t>
  </si>
  <si>
    <t>TX000081,AC00406,183.71,2023-06-19 18:22:10,Debit,Denver,D000488,86.103.2.29,M074,ATM,38,Engineer,102,1,552.52,2024-11-04 08:09:51</t>
  </si>
  <si>
    <t>TX000082,AC00445,345.39,2023-10-23 17:13:57,Credit,Phoenix,D000097,131.41.45.13,M081,Online,58,Engineer,80,1,6451.96,2024-11-04 08:08:16</t>
  </si>
  <si>
    <t>TX000083,AC00236,922.55,2023-01-23 16:32:48,Debit,Detroit,D000206,21.97.154.92,M004,ATM,63,Retired,87,1,4715.84,2024-11-04 08:11:07</t>
  </si>
  <si>
    <t>TX000084,AC00220,259.91,2023-11-06 16:34:10,Debit,Denver,D000616,36.13.239.172,M028,Online,49,Doctor,170,1,7176.86,2024-11-04 08:09:38</t>
  </si>
  <si>
    <t>TX000085,AC00140,154.71,2023-07-03 16:40:24,Debit,San Diego,D000494,167.104.180.235,M030,Online,34,Doctor,157,1,1523.72,2024-11-04 08:09:42</t>
  </si>
  <si>
    <t>TX000086,AC00098,1340.19,2023-09-29 17:22:10,Credit,Austin,D000574,165.114.224.47,M012,Online,54,Engineer,30,1,8654.28,2024-11-04 08:06:53</t>
  </si>
  <si>
    <t>TX000087,AC00303,24.56,2023-10-20 17:27:35,Debit,Mesa,D000428,16.131.3.140,M033,Branch,64,Doctor,69,1,9869.93,2024-11-04 08:12:05</t>
  </si>
  <si>
    <t>TX000088,AC00373,568.07,2023-08-28 17:03:53,Debit,Washington,D000018,8.243.4.138,M054,ATM,48,Doctor,115,1,10556.81,2024-11-04 08:07:32</t>
  </si>
  <si>
    <t>TX000089,AC00438,9.61,2023-06-22 18:37:29,Credit,San Diego,D000453,132.127.5.187,M043,Online,58,Doctor,179,1,12883.91,2024-11-04 08:09:10</t>
  </si>
  <si>
    <t>TX000090,AC00437,392.96,2023-11-20 16:28:09,Debit,Kansas City,D000141,186.54.68.246,M022,Online,24,Student,100,1,791.65,2024-11-04 08:08:38</t>
  </si>
  <si>
    <t>TX000091,AC00106,716.93,2023-09-14 16:49:33,Credit,Milwaukee,D000322,101.223.82.253,M052,Online,60,Retired,34,1,4064.02,2024-11-04 08:08:12</t>
  </si>
  <si>
    <t>TX000092,AC00310,223.85,2023-10-02 16:36:10,Debit,Kansas City,D000481,133.223.159.151,M009,ATM,53,Engineer,55,4,2929.91,2024-11-04 08:08:01</t>
  </si>
  <si>
    <t>TX000093,AC00149,230.66,2023-03-27 18:16:04,Debit,Houston,D000526,60.43.160.195,M049,Branch,21,Student,135,1,618.05,2024-11-04 08:10:44</t>
  </si>
  <si>
    <t>TX000094,AC00373,442.12,2023-12-21 16:37:03,Debit,Los Angeles,D000645,168.36.49.167,M047,Online,19,Student,260,1,1375.8,2024-11-04 08:08:21</t>
  </si>
  <si>
    <t>TX000095,AC00425,644.17,2023-03-02 16:05:09,Debit,San Antonio,D000178,165.38.56.205,M093,ATM,29,Engineer,72,1,1143.52,2024-11-04 08:08:04</t>
  </si>
  <si>
    <t>TX000096,AC00010,508.68,2023-06-26 16:16:50,Credit,Mesa,D000622,193.108.17.115,M048,Branch,51,Engineer,127,1,7708.41,2024-11-04 08:09:32</t>
  </si>
  <si>
    <t>TX000097,AC00348,858.63,2023-04-18 17:27:23,Credit,San Francisco,D000019,175.230.206.232,M002,Branch,27,Student,185,1,1872.96,2024-11-04 08:10:47</t>
  </si>
  <si>
    <t>TX000098,AC00011,25.36,2023-07-17 17:08:24,Debit,Louisville,D000192,62.152.134.92,M007,ATM,57,Engineer,78,1,201.04,2024-11-04 08:11:05</t>
  </si>
  <si>
    <t>TX000099,AC00453,147.62,2023-09-01 17:26:02,Debit,Charlotte,D000093,149.84.108.18,M028,Branch,71,Retired,133,1,2115.8,2024-11-04 08:07:22</t>
  </si>
  <si>
    <t>TX000100,AC00178,115.02,2023-09-11 16:19:04,Debit,San Antonio,D000528,134.222.122.238,M004,Branch,37,Doctor,175,1,7643.66,2024-11-04 08:08:38</t>
  </si>
  <si>
    <t>TX000101,AC00265,383.37,2023-01-24 17:23:56,Debit,Fort Worth,D000321,18.72.115.111,M066,Branch,30,Engineer,24,1,8901.93,2024-11-04 08:11:07</t>
  </si>
  <si>
    <t>TX000102,AC00018,98.54,2023-08-11 16:18:46,Credit,El Paso,D000528,34.125.226.63,M095,Online,20,Student,167,1,9383.43,2024-11-04 08:10:02</t>
  </si>
  <si>
    <t>TX000103,AC00075,83.24,2023-10-16 18:35:11,Credit,Fort Worth,D000607,21.28.32.1,M009,Branch,55,Doctor,164,1,1181.31,2024-11-04 08:10:52</t>
  </si>
  <si>
    <t>TX000104,AC00464,196.16,2023-02-24 16:29:23,Debit,Virginia Beach,D000164,204.34.243.93,M099,Branch,27,Engineer,146,1,9418.86,2024-11-04 08:08:32</t>
  </si>
  <si>
    <t>TX000105,AC00170,129.94,2023-01-02 16:36:02,Debit,Las Vegas,D000647,111.226.226.202,M045,ATM,32,Engineer,235,1,7954.92,2024-11-04 08:06:35</t>
  </si>
  <si>
    <t>TX000106,AC00235,306.9,2023-11-30 16:31:03,Debit,Colorado Springs,D000078,96.115.67.230,M047,Online,46,Engineer,51,1,9418.08,2024-11-04 08:10:48</t>
  </si>
  <si>
    <t>TX000107,AC00013,114.98,2023-11-01 16:52:01,Debit,Seattle,D000182,115.218.48.83,M032,Online,59,Retired,80,1,6144.68,2024-11-04 08:09:24</t>
  </si>
  <si>
    <t>TX000108,AC00397,756.59,2023-03-06 16:47:02,Debit,Sacramento,D000028,174.61.77.54,M012,Branch,27,Student,17,1,420.65,2024-11-04 08:11:40</t>
  </si>
  <si>
    <t>TX000109,AC00423,503.76,2023-11-27 18:32:49,Debit,Los Angeles,D000518,216.151.64.40,M083,Online,22,Student,35,1,447.82,2024-11-04 08:09:22</t>
  </si>
  <si>
    <t>TX000110,AC00154,143.03,2023-07-31 16:37:46,Debit,San Antonio,D000469,197.162.55.147,M055,ATM,63,Retired,147,1,7981.45,2024-11-04 08:10:42</t>
  </si>
  <si>
    <t>TX000111,AC00068,1045.22,2023-11-22 16:13:39,Debit,Columbus,D000400,77.7.223.184,M077,ATM,53,Retired,73,1,1829.9,2024-11-04 08:07:35</t>
  </si>
  <si>
    <t>TX000112,AC00318,245.54,2023-03-21 16:29:31,Debit,New York,D000536,44.197.126.59,M089,ATM,25,Student,180,1,985.06,2024-11-04 08:10:26</t>
  </si>
  <si>
    <t>TX000113,AC00396,254.37,2023-04-20 18:26:50,Credit,Dallas,D000477,143.212.47.226,M012,Online,51,Engineer,174,1,8849.26,2024-11-04 08:06:56</t>
  </si>
  <si>
    <t>TX000114,AC00121,213.76,2023-03-01 17:52:14,Credit,Dallas,D000574,51.250.122.123,M009,ATM,78,Retired,282,1,3528.72,2024-11-04 08:09:36</t>
  </si>
  <si>
    <t>TX000115,AC00336,327.86,2023-02-10 16:52:48,Debit,Fresno,D000655,188.124.181.12,M051,Online,40,Engineer,104,1,480.16,2024-11-04 08:06:30</t>
  </si>
  <si>
    <t>TX000116,AC00468,2.5,2023-07-21 16:43:11,Debit,San Diego,D000673,44.73.3.217,M042,Online,47,Doctor,107,1,12145.27,2024-11-04 08:09:53</t>
  </si>
  <si>
    <t>TX000117,AC00282,300.08,2023-10-09 17:02:43,Credit,Austin,D000266,85.240.254.83,M040,Online,68,Doctor,47,1,13546.75,2024-11-04 08:12:18</t>
  </si>
  <si>
    <t>TX000118,AC00498,56.98,2024-01-01 16:34:10,Credit,Oklahoma City,D000256,101.90.40.193,M086,ATM,43,Engineer,122,2,5688.37,2024-11-04 08:07:42</t>
  </si>
  <si>
    <t>TX000119,AC00085,407.65,2023-07-07 16:11:38,Debit,Boston,D000544,98.255.160.110,M041,Online,26,Engineer,62,1,8346.64,2024-11-04 08:06:30</t>
  </si>
  <si>
    <t>TX000120,AC00092,115.83,2023-05-22 17:09:52,Debit,Fresno,D000663,124.6.134.78,M086,Branch,39,Engineer,167,1,6481.04,2024-11-04 08:10:02</t>
  </si>
  <si>
    <t>TX000121,AC00295,53.57,2023-08-16 16:17:12,Debit,Houston,D000489,45.64.74.86,M025,ATM,69,Retired,121,1,1651.33,2024-11-04 08:08:43</t>
  </si>
  <si>
    <t>TX000122,AC00358,63.34,2023-11-17 16:02:02,Credit,Detroit,D000434,69.82.61.135,M028,Online,46,Doctor,165,1,11174.94,2024-11-04 08:10:13</t>
  </si>
  <si>
    <t>TX000123,AC00311,317.87,2023-05-22 17:29:35,Debit,Detroit,D000314,79.227.202.117,M076,Online,27,Student,91,1,145.5,2024-11-04 08:11:32</t>
  </si>
  <si>
    <t>TX000124,AC00066,331.65,2023-08-25 17:26:07,Debit,Portland,D000037,26.240.219.199,M006,Online,41,Engineer,61,1,4172.57,2024-11-04 08:11:00</t>
  </si>
  <si>
    <t>TX000125,AC00340,5.04,2023-11-27 16:38:34,Debit,Washington,D000021,63.67.150.226,M001,ATM,56,Retired,41,1,5558.36,2024-11-04 08:10:48</t>
  </si>
  <si>
    <t>TX000126,AC00284,214.54,2023-08-04 17:46:44,Credit,Detroit,D000112,195.226.203.234,M026,Online,70,Doctor,247,1,11151.53,2024-11-04 08:11:56</t>
  </si>
  <si>
    <t>TX000127,AC00208,598.81,2023-09-04 16:48:35,Debit,Philadelphia,D000042,92.214.76.157,M081,Branch,57,Doctor,158,1,1415.52,2024-11-04 08:10:13</t>
  </si>
  <si>
    <t>TX000128,AC00176,841.28,2023-08-09 17:34:26,Debit,Tucson,D000276,101.223.82.253,M083,Online,26,Student,80,1,1103.64,2024-11-04 08:09:58</t>
  </si>
  <si>
    <t>TX000129,AC00053,38.15,2023-09-07 16:07:40,Debit,Mesa,D000687,77.21.150.75,M005,Online,26,Student,108,1,303.68,2024-11-04 08:07:42</t>
  </si>
  <si>
    <t>TX000130,AC00320,1036.66,2023-07-11 16:39:53,Debit,San Antonio,D000015,53.218.177.171,M062,Branch,58,Doctor,144,1,5541.57,2024-11-04 08:09:24</t>
  </si>
  <si>
    <t>TX000131,AC00382,124.72,2023-07-03 17:14:07,Debit,Oklahoma City,D000118,147.234.20.46,M004,Branch,33,Engineer,105,1,6309.8,2024-11-04 08:07:25</t>
  </si>
  <si>
    <t>TX000132,AC00384,302.45,2023-09-25 17:13:36,Credit,San Antonio,D000052,203.99.96.114,M059,Branch,78,Retired,40,1,5133.61,2024-11-04 08:11:55</t>
  </si>
  <si>
    <t>TX000133,AC00203,208.04,2023-11-20 17:10:02,Debit,Louisville,D000339,65.27.212.129,M055,Online,47,Engineer,273,1,9344.98,2024-11-04 08:08:45</t>
  </si>
  <si>
    <t>TX000134,AC00498,5.77,2023-11-17 17:27:07,Credit,Los Angeles,D000236,85.240.254.83,M098,Branch,23,Student,254,1,1117.97,2024-11-04 08:10:53</t>
  </si>
  <si>
    <t>TX000135,AC00349,381.33,2023-08-21 16:46:05,Debit,Albuquerque,D000635,62.251.170.72,M034,ATM,56,Doctor,75,1,11835.35,2024-11-04 08:09:32</t>
  </si>
  <si>
    <t>TX000136,AC00177,16.16,2023-10-16 16:59:36,Debit,Milwaukee,D000465,161.177.41.214,M065,ATM,50,Doctor,124,1,14401.17,2024-11-04 08:11:59</t>
  </si>
  <si>
    <t>TX000137,AC00284,486.08,2023-06-20 17:21:50,Debit,Oklahoma City,D000170,138.87.180.254,M060,Online,18,Student,68,1,1748.69,2024-11-04 08:07:03</t>
  </si>
  <si>
    <t>TX000138,AC00272,336.39,2023-01-16 16:53:38,Debit,San Antonio,D000426,203.99.96.114,M003,Branch,21,Student,18,1,1000.46,2024-11-04 08:09:57</t>
  </si>
  <si>
    <t>TX000139,AC00405,997.43,2023-11-22 16:07:19,Debit,Seattle,D000661,100.4.40.132,M067,Online,69,Doctor,118,1,6810.05,2024-11-04 08:08:25</t>
  </si>
  <si>
    <t>TX000140,AC00385,234.57,2023-09-01 16:09:08,Debit,Chicago,D000553,45.182.28.148,M045,Online,23,Student,120,1,263.98,2024-11-04 08:08:47</t>
  </si>
  <si>
    <t>TX000141,AC00403,6.0,2023-10-23 18:38:15,Debit,Chicago,D000556,18.72.115.111,M090,Online,30,Doctor,246,1,5442.76,2024-11-04 08:09:43</t>
  </si>
  <si>
    <t>TX000142,AC00114,1049.92,2023-10-23 16:50:33,Debit,Detroit,D000522,121.67.144.20,M052,ATM,80,Retired,21,1,2037.85,2024-11-04 08:10:34</t>
  </si>
  <si>
    <t>TX000143,AC00163,227.14,2023-07-03 17:42:08,Debit,Charlotte,D000439,197.162.55.147,M057,ATM,18,Student,294,1,341.94,2024-11-04 08:11:34</t>
  </si>
  <si>
    <t>TX000144,AC00108,233.74,2023-10-24 16:41:00,Credit,Oklahoma City,D000600,96.115.67.230,M030,Online,66,Retired,17,1,1066.59,2024-11-04 08:11:17</t>
  </si>
  <si>
    <t>TX000145,AC00397,113.02,2023-09-25 16:54:22,Credit,Jacksonville,D000369,33.212.169.157,M019,Branch,69,Retired,166,1,6077.96,2024-11-04 08:07:21</t>
  </si>
  <si>
    <t>TX000146,AC00434,45.85,2023-02-16 17:57:10,Debit,Los Angeles,D000241,163.129.70.210,M085,ATM,20,Student,92,1,1659.15,2024-11-04 08:07:24</t>
  </si>
  <si>
    <t>TX000147,AC00385,973.39,2023-08-30 17:23:20,Debit,Sacramento,D000292,202.194.199.70,M026,Branch,77,Retired,296,1,2042.22,2024-11-04 08:11:44</t>
  </si>
  <si>
    <t>TX000148,AC00161,514.95,2023-04-13 18:37:48,Debit,New York,D000109,23.92.205.75,M056,Online,41,Doctor,142,5,421.93,2024-11-04 08:10:01</t>
  </si>
  <si>
    <t>TX000149,AC00333,415.5,2023-07-28 16:29:23,Debit,Memphis,D000330,140.212.253.222,M077,ATM,66,Doctor,141,1,10113.66,2024-11-04 08:10:23</t>
  </si>
  <si>
    <t>TX000150,AC00279,265.76,2023-02-06 17:48:55,Debit,Philadelphia,D000158,3.157.63.220,M049,Online,54,Retired,92,1,4446.17,2024-11-04 08:12:18</t>
  </si>
  <si>
    <t>TX000151,AC00072,69.4,2023-07-24 18:08:43,Debit,Virginia Beach,D000413,216.151.64.40,M073,Online,80,Retired,113,1,6452.77,2024-11-04 08:09:04</t>
  </si>
  <si>
    <t>TX000152,AC00242,332.93,2023-11-20 16:29:48,Credit,Albuquerque,D000548,113.115.81.178,M039,Branch,35,Engineer,293,1,2788.2,2024-11-04 08:08:14</t>
  </si>
  <si>
    <t>TX000153,AC00303,267.9,2023-10-09 16:52:47,Debit,San Antonio,D000605,216.32.4.105,M078,Online,20,Student,160,1,596.16,2024-11-04 08:08:34</t>
  </si>
  <si>
    <t>TX000154,AC00442,496.03,2023-11-03 16:45:52,Debit,San Francisco,D000070,210.160.90.52,M009,Branch,61,Doctor,265,1,12904.66,2024-11-04 08:09:41</t>
  </si>
  <si>
    <t>TX000155,AC00087,376.26,2023-02-15 16:41:11,Debit,Tucson,D000481,82.88.241.226,M081,ATM,37,Engineer,245,1,9062.4,2024-11-04 08:09:58</t>
  </si>
  <si>
    <t>TX000156,AC00174,83.02,2023-09-04 17:59:51,Credit,Seattle,D000226,34.92.221.183,M058,Online,36,Engineer,171,1,9009.56,2024-11-04 08:11:01</t>
  </si>
  <si>
    <t>TX000157,AC00421,93.26,2023-07-27 16:22:52,Credit,New York,D000436,182.225.2.156,M092,Online,20,Student,72,1,1152.2,2024-11-04 08:12:04</t>
  </si>
  <si>
    <t>TX000158,AC00111,803.37,2023-04-17 16:08:34,Credit,Memphis,D000108,191.91.45.159,M030,Branch,68,Doctor,129,1,12168.37,2024-11-04 08:08:40</t>
  </si>
  <si>
    <t>TX000159,AC00275,35.76,2023-09-19 17:38:18,Debit,Charlotte,D000678,111.78.64.133,M057,Branch,23,Student,122,1,611.86,2024-11-04 08:11:40</t>
  </si>
  <si>
    <t>TX000160,AC00492,28.53,2023-05-31 16:37:39,Debit,Washington,D000310,215.97.143.157,M035,Online,62,Doctor,99,1,8670.53,2024-11-04 08:06:30</t>
  </si>
  <si>
    <t>TX000161,AC00380,139.53,2023-10-09 17:20:09,Credit,Louisville,D000491,167.104.180.235,M002,Online,53,Doctor,177,1,10098.86,2024-11-04 08:07:31</t>
  </si>
  <si>
    <t>TX000162,AC00227,307.57,2023-01-09 16:12:01,Debit,Detroit,D000076,128.16.32.183,M049,Branch,33,Doctor,285,1,5307.74,2024-11-04 08:06:33</t>
  </si>
  <si>
    <t>TX000163,AC00257,60.65,2023-05-26 18:15:08,Credit,Tucson,D000456,10.144.131.89,M085,Branch,56,Retired,53,1,1047.28,2024-11-04 08:09:22</t>
  </si>
  <si>
    <t>TX000164,AC00062,74.86,2023-08-14 17:43:17,Debit,Nashville,D000115,161.168.126.136,M028,Branch,70,Doctor,125,1,6921.48,2024-11-04 08:07:39</t>
  </si>
  <si>
    <t>TX000165,AC00383,117.97,2023-11-24 18:51:32,Debit,Kansas City,D000281,198.39.35.23,M100,Branch,51,Retired,137,1,1475.46,2024-11-04 08:09:21</t>
  </si>
  <si>
    <t>TX000166,AC00182,231.91,2023-01-31 18:31:22,Debit,Memphis,D000371,161.71.2.223,M044,ATM,34,Engineer,165,1,112.76,2024-11-04 08:12:15</t>
  </si>
  <si>
    <t>TX000167,AC00478,126.21,2023-02-14 16:07:01,Debit,Baltimore,D000001,141.121.30.32,M001,Branch,75,Retired,268,1,5669.66,2024-11-04 08:08:42</t>
  </si>
  <si>
    <t>TX000168,AC00332,506.28,2023-05-02 17:03:29,Credit,Chicago,D000606,110.150.1.201,M010,Online,53,Retired,162,2,1309.95,2024-11-04 08:09:09</t>
  </si>
  <si>
    <t>TX000169,AC00202,304.35,2023-12-04 17:07:34,Debit,Houston,D000281,183.39.94.209,M007,Branch,31,Engineer,36,1,4057.1,2024-11-04 08:08:45</t>
  </si>
  <si>
    <t>TX000170,AC00331,281.85,2023-05-16 17:26:37,Debit,Detroit,D000148,219.193.239.152,M013,ATM,22,Student,109,1,1585.98,2024-11-04 08:07:38</t>
  </si>
  <si>
    <t>TX000171,AC00474,777.88,2023-03-20 16:58:12,Debit,Houston,D000436,139.23.212.102,M018,Branch,31,Engineer,17,1,6825.55,2024-11-04 08:09:15</t>
  </si>
  <si>
    <t>TX000172,AC00268,119.18,2023-08-25 18:01:38,Debit,Los Angeles,D000309,7.105.184.86,M093,Branch,56,Retired,96,1,5516.5,2024-11-04 08:07:34</t>
  </si>
  <si>
    <t>TX000173,AC00247,177.19,2023-05-15 17:25:28,Debit,Chicago,D000666,130.92.201.49,M088,Online,76,Retired,43,1,5343.3,2024-11-04 08:06:30</t>
  </si>
  <si>
    <t>TX000174,AC00298,260.88,2023-05-29 16:50:10,Debit,Denver,D000327,184.59.28.72,M094,Branch,22,Student,36,1,903.05,2024-11-04 08:06:52</t>
  </si>
  <si>
    <t>TX000175,AC00106,169.47,2023-03-22 16:10:14,Debit,Chicago,D000061,120.170.93.69,M046,Online,24,Student,19,1,1806.16,2024-11-04 08:07:37</t>
  </si>
  <si>
    <t>TX000176,AC00035,73.23,2023-05-19 16:52:53,Debit,Portland,D000059,155.37.19.43,M022,Branch,26,Student,14,1,787.74,2024-11-04 08:11:12</t>
  </si>
  <si>
    <t>TX000177,AC00363,1362.55,2023-02-10 18:07:07,Debit,El Paso,D000213,93.52.44.101,M001,ATM,29,Engineer,106,1,2429.68,2024-11-04 08:11:05</t>
  </si>
  <si>
    <t>TX000178,AC00273,792.57,2023-05-22 16:22:36,Debit,Baltimore,D000424,110.235.207.187,M059,ATM,19,Student,164,1,770.37,2024-11-04 08:10:39</t>
  </si>
  <si>
    <t>TX000179,AC00156,237.06,2023-12-18 16:47:17,Debit,Phoenix,D000455,61.95.76.233,M049,Online,71,Retired,46,1,1182.77,2024-11-04 08:07:50</t>
  </si>
  <si>
    <t>TX000180,AC00010,34.17,2023-11-21 16:57:43,Credit,Philadelphia,D000036,177.116.108.246,M091,Online,54,Engineer,54,1,726.55,2024-11-04 08:06:29</t>
  </si>
  <si>
    <t>TX000181,AC00036,740.25,2023-07-19 17:03:58,Debit,Philadelphia,D000030,1.198.76.182,M010,Online,41,Doctor,123,1,14464.3,2024-11-04 08:08:27</t>
  </si>
  <si>
    <t>TX000182,AC00149,453.54,2023-04-19 16:36:03,Debit,Albuquerque,D000150,223.32.70.156,M017,ATM,58,Doctor,82,1,12046.3,2024-11-04 08:12:06</t>
  </si>
  <si>
    <t>TX000183,AC00225,300.47,2023-11-13 16:11:52,Debit,Jacksonville,D000272,156.173.170.140,M065,Branch,73,Retired,100,1,7885.64,2024-11-04 08:08:00</t>
  </si>
  <si>
    <t>TX000184,AC00077,110.93,2023-04-07 16:38:15,Credit,Virginia Beach,D000142,101.223.82.253,M036,Branch,19,Student,201,1,1952.35,2024-11-04 08:10:53</t>
  </si>
  <si>
    <t>TX000185,AC00440,201.69,2023-01-03 16:46:36,Debit,Las Vegas,D000626,193.108.17.115,M019,ATM,59,Doctor,299,1,7328.52,2024-11-04 08:10:16</t>
  </si>
  <si>
    <t>TX000186,AC00321,399.21,2023-01-30 16:15:49,Debit,Portland,D000301,30.229.179.194,M062,ATM,59,Engineer,109,1,3210.39,2024-11-04 08:08:21</t>
  </si>
  <si>
    <t>TX000187,AC00099,1041.88,2023-09-06 16:44:02,Debit,Jacksonville,D000208,32.240.176.64,M032,Online,78,Retired,57,1,5726.2,2024-11-04 08:06:44</t>
  </si>
  <si>
    <t>TX000188,AC00258,630.36,2023-03-02 16:11:53,Debit,Mesa,D000091,200.22.195.243,M084,ATM,62,Retired,52,1,1363.65,2024-11-04 08:12:15</t>
  </si>
  <si>
    <t>TX000189,AC00132,10.94,2023-10-23 17:24:07,Credit,Philadelphia,D000503,10.191.172.154,M083,ATM,60,Engineer,245,1,1241.99,2024-11-04 08:11:53</t>
  </si>
  <si>
    <t>TX000190,AC00113,215.9,2023-01-04 16:02:09,Debit,Los Angeles,D000414,147.119.62.178,M083,ATM,38,Doctor,235,1,7873.28,2024-11-04 08:10:23</t>
  </si>
  <si>
    <t>TX000191,AC00396,1422.55,2023-07-10 17:49:18,Debit,Washington,D000569,188.124.181.12,M072,Branch,79,Retired,165,1,5674.32,2024-11-04 08:06:50</t>
  </si>
  <si>
    <t>TX000192,AC00099,226.37,2023-09-18 17:07:08,Credit,Louisville,D000631,206.62.122.93,M041,Branch,49,Doctor,141,1,9840.04,2024-11-04 08:09:56</t>
  </si>
  <si>
    <t>TX000193,AC00265,444.89,2023-09-11 16:27:39,Credit,Las Vegas,D000173,42.61.10.112,M060,Branch,43,Doctor,101,1,10328.23,2024-11-04 08:11:50</t>
  </si>
  <si>
    <t>TX000194,AC00047,280.57,2023-01-27 17:35:05,Credit,Virginia Beach,D000538,170.225.23.251,M017,Online,25,Student,24,1,293.24,2024-11-04 08:10:24</t>
  </si>
  <si>
    <t>TX000195,AC00005,488.54,2023-07-03 17:47:49,Debit,Jacksonville,D000466,198.24.183.157,M036,Branch,52,Engineer,132,1,7486.63,2024-11-04 08:07:26</t>
  </si>
  <si>
    <t>TX000196,AC00363,3.3,2023-03-27 16:42:16,Credit,Los Angeles,D000215,116.44.12.250,M085,Branch,50,Doctor,131,1,11385.37,2024-11-04 08:10:11</t>
  </si>
  <si>
    <t>TX000197,AC00426,199.39,2023-08-21 16:16:22,Debit,Colorado Springs,D000304,194.88.79.54,M023,Branch,69,Retired,165,1,7264.79,2024-11-04 08:09:06</t>
  </si>
  <si>
    <t>TX000198,AC00107,20.36,2023-07-24 17:02:18,Debit,Tucson,D000082,96.115.67.230,M069,Branch,62,Retired,75,1,2762.48,2024-11-04 08:11:15</t>
  </si>
  <si>
    <t>TX000199,AC00237,113.64,2023-10-24 17:09:41,Debit,Detroit,D000022,31.127.129.152,M038,Online,62,Retired,32,1,6675.03,2024-11-04 08:07:55</t>
  </si>
  <si>
    <t>TX000200,AC00358,493.11,2023-07-31 16:25:26,Debit,Colorado Springs,D000232,35.220.238.127,M022,Branch,53,Retired,236,1,7432.99,2024-11-04 08:08:01</t>
  </si>
  <si>
    <t>TX000201,AC00113,307.41,2023-06-12 17:32:52,Debit,Los Angeles,D000014,1.7.29.72,M007,ATM,19,Student,14,1,1057.0,2024-11-04 08:09:48</t>
  </si>
  <si>
    <t>TX000202,AC00010,11.18,2023-11-30 16:52:42,Debit,Atlanta,D000129,16.51.235.240,M017,Online,43,Doctor,161,1,5956.89,2024-11-04 08:10:20</t>
  </si>
  <si>
    <t>TX000203,AC00499,313.82,2023-11-15 18:57:38,Debit,Tucson,D000357,179.43.245.131,M097,Branch,59,Engineer,151,1,7261.59,2024-11-04 08:08:42</t>
  </si>
  <si>
    <t>TX000204,AC00380,51.0,2023-01-30 16:00:38,Debit,Seattle,D000199,193.217.248.188,M063,Branch,64,Retired,107,1,4943.16,2024-11-04 08:08:23</t>
  </si>
  <si>
    <t>TX000205,AC00452,140.98,2023-05-25 16:34:22,Debit,Memphis,D000374,192.95.36.246,M059,Branch,60,Engineer,100,1,8127.48,2024-11-04 08:12:13</t>
  </si>
  <si>
    <t>TX000206,AC00020,288.04,2023-08-24 16:47:21,Debit,Denver,D000582,205.69.66.135,M092,ATM,68,Retired,63,1,1748.02,2024-11-04 08:10:00</t>
  </si>
  <si>
    <t>TX000207,AC00181,800.55,2023-05-04 16:21:31,Debit,Oklahoma City,D000657,8.244.162.185,M062,ATM,31,Engineer,108,1,9660.22,2024-11-04 08:06:49</t>
  </si>
  <si>
    <t>TX000208,AC00370,485.54,2023-02-06 17:46:59,Debit,Houston,D000589,140.212.253.222,M061,ATM,46,Engineer,143,1,6371.51,2024-11-04 08:11:46</t>
  </si>
  <si>
    <t>TX000209,AC00453,521.15,2023-02-17 18:16:05,Debit,Kansas City,D000108,166.7.230.111,M084,ATM,54,Doctor,214,1,9442.47,2024-11-04 08:07:31</t>
  </si>
  <si>
    <t>TX000210,AC00339,321.79,2023-08-07 17:30:33,Credit,Raleigh,D000537,86.103.2.29,M056,ATM,63,Retired,61,1,5959.2,2024-11-04 08:10:01</t>
  </si>
  <si>
    <t>TX000211,AC00249,304.93,2023-02-24 16:23:22,Debit,Portland,D000700,21.190.11.223,M098,ATM,65,Doctor,158,1,13531.22,2024-11-04 08:08:15</t>
  </si>
  <si>
    <t>TX000212,AC00479,432.08,2023-07-31 16:04:55,Debit,El Paso,D000073,40.192.99.27,M044,ATM,40,Doctor,145,1,11500.62,2024-11-04 08:11:46</t>
  </si>
  <si>
    <t>TX000213,AC00301,694.2,2023-12-07 16:20:08,Debit,Milwaukee,D000007,27.143.109.203,M035,ATM,61,Retired,72,1,1389.37,2024-11-04 08:07:23</t>
  </si>
  <si>
    <t>TX000214,AC00380,116.86,2023-03-20 18:28:48,Debit,Louisville,D000531,184.146.10.88,M088,ATM,55,Engineer,171,1,6706.56,2024-11-04 08:12:15</t>
  </si>
  <si>
    <t>TX000215,AC00130,386.81,2023-03-03 18:02:52,Credit,Detroit,D000248,34.169.232.37,M039,Online,57,Doctor,149,1,7175.29,2024-11-04 08:10:50</t>
  </si>
  <si>
    <t>TX000216,AC00006,74.88,2023-05-24 16:25:50,Debit,Atlanta,D000139,161.161.26.115,M026,ATM,25,Student,202,1,420.67,2024-11-04 08:07:46</t>
  </si>
  <si>
    <t>TX000217,AC00096,195.76,2023-05-22 16:17:19,Debit,Philadelphia,D000517,119.163.214.161,M056,Branch,75,Retired,99,1,7323.53,2024-11-04 08:09:48</t>
  </si>
  <si>
    <t>TX000218,AC00108,134.7,2023-08-21 16:03:18,Debit,Fort Worth,D000637,155.19.119.0,M074,ATM,50,Doctor,106,1,8395.85,2024-11-04 08:11:07</t>
  </si>
  <si>
    <t>TX000219,AC00070,890.24,2023-07-07 18:03:43,Credit,Las Vegas,D000223,28.149.72.129,M029,Online,33,Engineer,161,1,5140.93,2024-11-04 08:07:32</t>
  </si>
  <si>
    <t>TX000220,AC00417,361.27,2023-01-06 17:01:53,Debit,Omaha,D000676,78.100.105.143,M088,ATM,63,Doctor,180,1,7945.57,2024-11-04 08:10:07</t>
  </si>
  <si>
    <t>TX000221,AC00391,131.56,2023-10-19 16:42:37,Debit,Charlotte,D000203,27.215.118.94,M014,Branch,44,Doctor,42,1,5873.54,2024-11-04 08:07:12</t>
  </si>
  <si>
    <t>TX000222,AC00414,485.51,2023-11-28 16:49:27,Credit,Milwaukee,D000460,91.204.200.167,M097,Online,76,Retired,37,1,3074.45,2024-11-04 08:08:02</t>
  </si>
  <si>
    <t>TX000223,AC00004,547.87,2023-07-10 17:15:27,Debit,Columbus,D000183,188.205.152.176,M064,ATM,64,Retired,131,1,6155.76,2024-11-04 08:10:31</t>
  </si>
  <si>
    <t>TX000224,AC00047,457.3,2023-06-26 18:25:21,Debit,Virginia Beach,D000214,62.27.235.199,M042,Online,28,Engineer,15,1,8318.29,2024-11-04 08:07:53</t>
  </si>
  <si>
    <t>TX000225,AC00198,506.24,2023-01-13 16:44:26,Debit,Chicago,D000315,136.104.90.223,M077,ATM,58,Engineer,64,1,230.09,2024-11-04 08:11:40</t>
  </si>
  <si>
    <t>TX000226,AC00314,486.59,2023-12-19 16:55:17,Debit,Indianapolis,D000029,129.102.184.189,M017,Branch,57,Retired,119,1,2513.56,2024-11-04 08:10:02</t>
  </si>
  <si>
    <t>TX000227,AC00212,163.68,2023-09-28 16:20:57,Debit,San Diego,D000440,35.67.21.23,M087,Branch,41,Doctor,292,1,10090.05,2024-11-04 08:11:01</t>
  </si>
  <si>
    <t>TX000228,AC00115,581.65,2023-01-09 16:54:58,Debit,Boston,D000666,80.92.209.207,M009,ATM,22,Student,176,1,480.19,2024-11-04 08:09:39</t>
  </si>
  <si>
    <t>TX000229,AC00055,52.01,2023-11-07 16:46:04,Debit,Mesa,D000652,178.34.103.183,M019,ATM,48,Doctor,85,1,1120.88,2024-11-04 08:11:27</t>
  </si>
  <si>
    <t>TX000230,AC00427,630.24,2023-11-29 18:10:30,Debit,Boston,D000548,12.246.170.239,M054,ATM,21,Student,62,1,370.81,2024-11-04 08:11:52</t>
  </si>
  <si>
    <t>TX000231,AC00401,523.74,2023-11-02 16:36:37,Debit,Oklahoma City,D000551,216.151.64.40,M099,ATM,43,Doctor,159,1,13498.55,2024-11-04 08:06:52</t>
  </si>
  <si>
    <t>TX000232,AC00430,705.6,2023-02-20 18:41:43,Debit,Phoenix,D000103,205.45.234.42,M071,Branch,40,Doctor,124,3,14804.7,2024-11-04 08:09:04</t>
  </si>
  <si>
    <t>TX000233,AC00299,217.5,2023-10-23 18:54:48,Credit,Denver,D000485,101.90.40.193,M043,Branch,46,Engineer,35,1,3057.4,2024-11-04 08:06:58</t>
  </si>
  <si>
    <t>TX000234,AC00345,91.48,2023-01-23 16:50:31,Debit,Fort Worth,D000295,160.74.183.38,M081,ATM,51,Doctor,141,1,14942.78,2024-11-04 08:09:17</t>
  </si>
  <si>
    <t>TX000235,AC00430,5.25,2023-11-13 18:26:24,Debit,San Jose,D000571,93.170.203.44,M010,ATM,39,Doctor,49,1,14143.32,2024-11-04 08:12:22</t>
  </si>
  <si>
    <t>TX000236,AC00175,54.03,2023-09-19 17:16:46,Credit,Milwaukee,D000519,161.25.82.11,M087,ATM,56,Retired,161,1,6736.3,2024-11-04 08:07:36</t>
  </si>
  <si>
    <t>TX000237,AC00177,736.73,2023-11-27 16:05:27,Debit,Memphis,D000167,107.247.202.71,M037,Branch,48,Engineer,10,1,3313.07,2024-11-04 08:10:54</t>
  </si>
  <si>
    <t>TX000238,AC00225,368.91,2023-03-10 17:49:57,Debit,Virginia Beach,D000221,218.238.171.184,M082,Branch,54,Doctor,14,1,829.71,2024-11-04 08:10:28</t>
  </si>
  <si>
    <t>TX000239,AC00394,33.06,2023-01-17 16:03:41,Credit,Fort Worth,D000417,63.67.150.226,M045,Online,53,Retired,170,1,1540.87,2024-11-04 08:06:43</t>
  </si>
  <si>
    <t>TX000240,AC00026,66.5,2023-05-04 16:44:56,Credit,Louisville,D000419,13.88.251.53,M098,Online,32,Engineer,144,1,6820.23,2024-11-04 08:08:06</t>
  </si>
  <si>
    <t>TX000241,AC00076,177.08,2023-01-06 17:16:44,Debit,Las Vegas,D000450,176.96.83.253,M014,Online,35,Doctor,85,1,13475.14,2024-11-04 08:12:21</t>
  </si>
  <si>
    <t>TX000242,AC00215,588.54,2023-02-06 17:57:28,Debit,Portland,D000609,211.97.88.141,M031,Branch,32,Engineer,130,1,714.45,2024-11-04 08:10:37</t>
  </si>
  <si>
    <t>TX000243,AC00202,173.5,2023-10-23 17:16:20,Debit,Nashville,D000235,32.13.122.242,M052,ATM,21,Student,282,1,1306.91,2024-11-04 08:11:52</t>
  </si>
  <si>
    <t>TX000244,AC00400,78.33,2023-07-31 16:13:12,Credit,Memphis,D000191,85.240.254.83,M069,Online,56,Engineer,189,1,7255.33,2024-11-04 08:08:18</t>
  </si>
  <si>
    <t>TX000245,AC00004,40.66,2024-01-01 16:08:49,Debit,Louisville,D000214,148.25.159.90,M061,Branch,59,Retired,156,1,1153.84,2024-11-04 08:11:28</t>
  </si>
  <si>
    <t>TX000246,AC00260,97.22,2023-02-20 17:30:19,Credit,Atlanta,D000507,188.205.152.176,M063,Branch,77,Retired,55,1,6647.73,2024-11-04 08:11:17</t>
  </si>
  <si>
    <t>TX000247,AC00415,34.07,2023-11-06 17:22:58,Debit,Philadelphia,D000158,29.168.185.63,M080,Branch,22,Student,81,1,8709.77,2024-11-04 08:07:21</t>
  </si>
  <si>
    <t>TX000248,AC00337,492.06,2023-10-19 16:14:15,Debit,Fresno,D000411,60.166.231.236,M012,Online,23,Student,74,1,857.9,2024-11-04 08:09:56</t>
  </si>
  <si>
    <t>TX000249,AC00253,842.01,2023-09-12 16:43:27,Credit,Virginia Beach,D000209,62.152.134.92,M015,Online,53,Doctor,185,1,509.45,2024-11-04 08:08:33</t>
  </si>
  <si>
    <t>TX000250,AC00126,73.55,2023-01-09 16:09:48,Debit,Atlanta,D000210,196.121.240.10,M086,ATM,51,Engineer,158,1,2812.06,2024-11-04 08:11:21</t>
  </si>
  <si>
    <t>TX000251,AC00304,760.53,2023-09-04 18:13:25,Debit,Phoenix,D000651,177.116.108.246,M005,Online,57,Engineer,118,1,6179.91,2024-11-04 08:09:35</t>
  </si>
  <si>
    <t>TX000252,AC00470,273.08,2023-01-30 16:09:08,Credit,Houston,D000534,150.231.20.169,M007,Branch,26,Engineer,134,1,6609.3,2024-11-04 08:07:57</t>
  </si>
  <si>
    <t>TX000253,AC00041,371.69,2023-12-22 16:27:49,Debit,San Francisco,D000374,124.180.225.109,M020,Branch,67,Retired,143,1,3484.32,2024-11-04 08:09:59</t>
  </si>
  <si>
    <t>TX000254,AC00442,218.96,2023-08-30 16:11:47,Debit,Seattle,D000556,52.196.112.199,M021,ATM,18,Student,13,1,754.21,2024-11-04 08:10:35</t>
  </si>
  <si>
    <t>TX000255,AC00430,227.39,2023-12-25 16:58:19,Debit,Atlanta,D000207,96.115.67.230,M010,Online,18,Student,65,1,751.09,2024-11-04 08:11:36</t>
  </si>
  <si>
    <t>TX000256,AC00258,237.99,2023-05-08 16:45:11,Credit,Kansas City,D000563,168.55.35.243,M043,Branch,39,Doctor,86,1,8510.09,2024-11-04 08:11:36</t>
  </si>
  <si>
    <t>TX000257,AC00073,186.6,2023-07-04 16:27:23,Debit,Washington,D000149,52.1.78.30,M037,Online,58,Doctor,13,1,1508.72,2024-11-04 08:06:24</t>
  </si>
  <si>
    <t>TX000258,AC00430,341.15,2023-02-13 17:18:15,Debit,San Jose,D000453,6.44.165.160,M042,Online,18,Student,148,1,511.37,2024-11-04 08:10:09</t>
  </si>
  <si>
    <t>TX000259,AC00363,434.58,2023-09-06 16:28:38,Debit,Memphis,D000136,80.92.209.207,M091,ATM,59,Doctor,215,1,12648.32,2024-11-04 08:08:15</t>
  </si>
  <si>
    <t>TX000260,AC00307,312.88,2023-05-26 18:12:50,Credit,Portland,D000503,201.114.165.141,M040,Branch,54,Engineer,44,1,233.21,2024-11-04 08:07:23</t>
  </si>
  <si>
    <t>TX000261,AC00085,75.15,2023-09-18 17:31:23,Debit,Boston,D000014,135.29.211.116,M094,ATM,23,Student,154,1,1092.92,2024-11-04 08:11:00</t>
  </si>
  <si>
    <t>TX000262,AC00448,23.3,2023-08-14 18:13:38,Debit,Los Angeles,D000385,111.226.226.202,M061,ATM,59,Engineer,161,1,6711.15,2024-11-04 08:08:06</t>
  </si>
  <si>
    <t>TX000263,AC00194,47.38,2023-02-08 18:18:07,Credit,Seattle,D000388,150.231.20.169,M061,Online,25,Student,61,1,459.37,2024-11-04 08:07:05</t>
  </si>
  <si>
    <t>TX000264,AC00319,512.81,2023-07-19 16:57:01,Debit,Sacramento,D000611,82.75.200.117,M004,Branch,79,Retired,30,1,6994.34,2024-11-04 08:11:58</t>
  </si>
  <si>
    <t>TX000265,AC00366,488.15,2023-07-31 16:01:00,Debit,Louisville,D000257,81.102.230.41,M098,Branch,43,Engineer,168,1,7071.09,2024-11-04 08:11:13</t>
  </si>
  <si>
    <t>TX000266,AC00338,12.82,2023-04-05 18:37:10,Debit,Fort Worth,D000482,152.234.65.155,M055,ATM,44,Engineer,156,1,9045.19,2024-11-04 08:08:25</t>
  </si>
  <si>
    <t>TX000267,AC00178,66.9,2023-04-17 16:50:45,Credit,Charlotte,D000221,138.210.196.19,M021,Online,79,Retired,129,4,5238.71,2024-11-04 08:10:39</t>
  </si>
  <si>
    <t>TX000268,AC00424,535.91,2023-07-07 16:38:12,Debit,Las Vegas,D000583,104.80.232.55,M097,Online,43,Engineer,22,1,9642.12,2024-11-04 08:10:49</t>
  </si>
  <si>
    <t>TX000269,AC00147,270.72,2023-07-03 18:01:00,Credit,Washington,D000508,26.240.219.199,M094,Online,26,Engineer,53,1,6263.96,2024-11-04 08:11:05</t>
  </si>
  <si>
    <t>TX000270,AC00171,97.98,2023-02-06 16:09:48,Debit,Denver,D000470,211.42.9.0,M033,Branch,72,Retired,18,1,7460.33,2024-11-04 08:08:43</t>
  </si>
  <si>
    <t>TX000271,AC00023,196.08,2023-08-25 16:52:28,Debit,San Francisco,D000623,198.73.211.114,M088,Online,61,Retired,98,1,4233.82,2024-11-04 08:06:31</t>
  </si>
  <si>
    <t>TX000272,AC00263,251.18,2023-06-01 16:51:11,Debit,San Jose,D000056,134.222.122.238,M058,ATM,42,Engineer,246,1,8303.9,2024-11-04 08:07:55</t>
  </si>
  <si>
    <t>TX000273,AC00423,44.52,2023-03-28 18:30:25,Debit,El Paso,D000618,89.21.156.229,M081,Online,28,Student,205,1,314.28,2024-11-04 08:10:28</t>
  </si>
  <si>
    <t>TX000274,AC00455,178.87,2023-05-23 16:03:54,Debit,Baltimore,D000663,134.247.5.188,M001,Online,35,Doctor,180,1,5241.23,2024-11-04 08:10:16</t>
  </si>
  <si>
    <t>TX000275,AC00454,1176.28,2023-12-20 16:08:02,Credit,Kansas City,D000476,50.202.8.53,M074,ATM,54,Engineer,174,5,323.69,2024-11-04 08:11:44</t>
  </si>
  <si>
    <t>TX000276,AC00055,386.68,2023-10-31 16:48:01,Debit,New York,D000453,207.157.126.125,M019,Branch,46,Doctor,128,1,6863.06,2024-11-04 08:06:28</t>
  </si>
  <si>
    <t>TX000277,AC00403,167.14,2023-04-24 18:33:29,Debit,Denver,D000231,125.89.163.224,M049,Online,76,Retired,20,1,3877.73,2024-11-04 08:06:26</t>
  </si>
  <si>
    <t>TX000278,AC00220,345.22,2023-09-05 16:55:47,Debit,Fresno,D000217,164.75.163.220,M025,Branch,69,Retired,253,1,4046.58,2024-11-04 08:07:36</t>
  </si>
  <si>
    <t>TX000279,AC00009,74.85,2023-12-25 17:19:08,Debit,Raleigh,D000526,191.82.103.198,M091,ATM,72,Retired,117,1,2409.73,2024-11-04 08:11:49</t>
  </si>
  <si>
    <t>TX000280,AC00445,671.73,2023-10-16 16:15:54,Debit,Washington,D000641,112.56.160.202,M071,Branch,58,Engineer,54,1,5211.88,2024-11-04 08:12:04</t>
  </si>
  <si>
    <t>TX000281,AC00133,255.04,2023-11-23 16:15:59,Debit,Seattle,D000206,98.39.212.221,M084,ATM,45,Engineer,152,1,6217.86,2024-11-04 08:11:38</t>
  </si>
  <si>
    <t>TX000282,AC00362,45.77,2023-02-09 17:50:23,Debit,Philadelphia,D000484,85.239.236.80,M066,Online,25,Student,109,1,5978.12,2024-11-04 08:08:01</t>
  </si>
  <si>
    <t>TX000283,AC00026,329.69,2023-01-09 16:54:30,Credit,San Antonio,D000278,146.69.70.214,M088,Online,26,Student,66,1,1671.66,2024-11-04 08:09:49</t>
  </si>
  <si>
    <t>TX000284,AC00387,362.04,2023-07-10 16:37:11,Credit,Philadelphia,D000145,52.1.78.30,M059,Branch,58,Doctor,198,2,8421.88,2024-11-04 08:08:47</t>
  </si>
  <si>
    <t>TX000285,AC00451,11.92,2023-10-09 17:48:55,Debit,San Diego,D000678,192.95.36.246,M063,Branch,53,Doctor,52,1,14611.9,2024-11-04 08:11:22</t>
  </si>
  <si>
    <t>TX000286,AC00033,47.42,2023-12-19 16:46:08,Debit,San Diego,D000249,41.0.10.107,M012,ATM,64,Doctor,28,1,8253.52,2024-11-04 08:08:56</t>
  </si>
  <si>
    <t>TX000287,AC00087,35.99,2023-01-19 16:14:12,Debit,Miami,D000270,162.207.77.170,M023,Branch,63,Retired,129,1,4489.79,2024-11-04 08:09:17</t>
  </si>
  <si>
    <t>TX000288,AC00159,151.19,2023-05-05 16:04:36,Credit,New York,D000658,217.233.219.196,M061,Branch,37,Doctor,96,1,11903.82,2024-11-04 08:11:16</t>
  </si>
  <si>
    <t>TX000289,AC00177,242.62,2023-07-10 16:40:15,Credit,San Francisco,D000332,138.87.180.254,M094,Online,22,Student,234,1,483.02,2024-11-04 08:07:09</t>
  </si>
  <si>
    <t>TX000290,AC00093,48.72,2023-09-29 18:54:28,Debit,Virginia Beach,D000567,158.135.64.240,M063,Branch,21,Student,17,1,816.08,2024-11-04 08:07:27</t>
  </si>
  <si>
    <t>TX000291,AC00427,43.46,2023-07-21 17:02:42,Debit,Boston,D000263,21.190.11.223,M020,ATM,25,Student,80,1,578.06,2024-11-04 08:10:45</t>
  </si>
  <si>
    <t>TX000292,AC00284,1036.21,2023-07-21 18:54:14,Debit,Omaha,D000129,93.218.115.132,M067,Online,25,Student,126,1,477.3,2024-11-04 08:12:22</t>
  </si>
  <si>
    <t>TX000293,AC00189,443.79,2023-10-09 18:28:04,Debit,Las Vegas,D000407,198.39.35.23,M099,ATM,53,Retired,87,1,3133.85,2024-11-04 08:11:16</t>
  </si>
  <si>
    <t>TX000294,AC00495,365.14,2023-12-01 18:46:28,Debit,Dallas,D000640,173.232.121.213,M002,Online,68,Retired,57,1,5894.09,2024-11-04 08:07:25</t>
  </si>
  <si>
    <t>TX000295,AC00148,757.41,2023-05-05 16:31:53,Debit,Los Angeles,D000383,125.89.163.224,M048,ATM,22,Student,37,1,9532.42,2024-11-04 08:09:03</t>
  </si>
  <si>
    <t>TX000296,AC00272,20.54,2023-08-21 18:09:24,Debit,Fort Worth,D000348,171.101.134.74,M055,Branch,51,Engineer,72,1,5327.03,2024-11-04 08:07:28</t>
  </si>
  <si>
    <t>TX000297,AC00381,475.36,2023-10-02 16:03:09,Debit,Phoenix,D000540,132.127.5.187,M018,ATM,34,Engineer,105,1,2000.6,2024-11-04 08:06:59</t>
  </si>
  <si>
    <t>TX000298,AC00110,34.74,2023-06-26 16:40:21,Debit,San Francisco,D000320,82.88.241.226,M072,ATM,56,Retired,24,1,6827.57,2024-11-04 08:11:03</t>
  </si>
  <si>
    <t>TX000299,AC00495,689.54,2023-03-06 16:46:57,Debit,Oklahoma City,D000395,89.6.100.149,M038,Branch,27,Student,93,1,1633.76,2024-11-04 08:08:53</t>
  </si>
  <si>
    <t>TX000300,AC00035,211.18,2023-10-16 16:09:47,Debit,Washington,D000428,64.89.183.39,M059,ATM,73,Retired,90,1,4069.17,2024-11-04 08:11:50</t>
  </si>
  <si>
    <t>TX000301,AC00119,211.36,2023-11-21 16:23:41,Credit,Fort Worth,D000700,63.67.150.226,M041,Branch,51,Engineer,286,1,7943.47,2024-11-04 08:11:10</t>
  </si>
  <si>
    <t>TX000302,AC00488,744.41,2023-07-31 16:35:59,Credit,Houston,D000115,24.181.236.233,M095,Online,39,Engineer,107,1,8842.47,2024-11-04 08:11:27</t>
  </si>
  <si>
    <t>TX000303,AC00466,61.43,2023-06-29 16:16:37,Debit,Phoenix,D000084,14.200.197.126,M035,Online,24,Student,170,1,1882.77,2024-11-04 08:08:18</t>
  </si>
  <si>
    <t>TX000304,AC00489,167.44,2023-09-25 16:11:18,Debit,Mesa,D000483,166.7.230.111,M087,Branch,37,Doctor,82,1,12526.71,2024-11-04 08:10:49</t>
  </si>
  <si>
    <t>TX000305,AC00306,361.46,2023-04-07 17:23:05,Debit,Nashville,D000169,171.150.178.172,M093,Online,21,Student,83,1,4737.84,2024-11-04 08:10:42</t>
  </si>
  <si>
    <t>TX000306,AC00431,378.85,2023-06-16 17:21:15,Debit,Virginia Beach,D000043,192.95.36.246,M089,Branch,78,Retired,126,1,2300.53,2024-11-04 08:09:07</t>
  </si>
  <si>
    <t>TX000307,AC00233,241.11,2023-06-16 16:41:23,Debit,Columbus,D000443,195.164.171.146,M063,Branch,30,Doctor,55,1,12385.05,2024-11-04 08:10:49</t>
  </si>
  <si>
    <t>TX000308,AC00389,131.93,2023-09-11 17:31:10,Credit,Fort Worth,D000245,216.32.4.105,M049,Branch,31,Engineer,13,1,4547.06,2024-11-04 08:06:50</t>
  </si>
  <si>
    <t>TX000309,AC00067,20.28,2023-07-19 17:42:38,Debit,Oklahoma City,D000585,150.83.4.238,M047,Online,36,Engineer,213,1,2047.83,2024-11-04 08:10:02</t>
  </si>
  <si>
    <t>TX000310,AC00300,415.88,2023-04-27 17:30:16,Debit,San Diego,D000146,152.140.239.181,M005,Branch,70,Doctor,170,1,10008.33,2024-11-04 08:08:01</t>
  </si>
  <si>
    <t>TX000311,AC00386,49.99,2023-02-09 17:53:59,Debit,Omaha,D000668,155.140.33.42,M062,ATM,62,Retired,139,1,2299.64,2024-11-04 08:08:15</t>
  </si>
  <si>
    <t>TX000312,AC00285,1221.65,2023-09-27 16:55:35,Debit,Denver,D000098,83.207.115.164,M091,Online,27,Student,153,1,243.92,2024-11-04 08:10:41</t>
  </si>
  <si>
    <t>TX000313,AC00219,100.66,2023-06-16 18:58:50,Debit,Dallas,D000511,86.220.59.252,M024,Branch,50,Doctor,144,1,14473.33,2024-11-04 08:11:54</t>
  </si>
  <si>
    <t>TX000314,AC00445,485.54,2023-12-08 16:47:48,Debit,Louisville,D000343,121.67.144.20,M080,Online,19,Student,148,1,1533.32,2024-11-04 08:11:09</t>
  </si>
  <si>
    <t>TX000315,AC00371,321.15,2023-02-10 17:06:40,Debit,Los Angeles,D000151,200.164.13.160,M037,Branch,46,Doctor,179,1,7005.05,2024-11-04 08:06:33</t>
  </si>
  <si>
    <t>TX000316,AC00164,711.3,2023-06-26 18:57:37,Debit,San Jose,D000581,109.42.41.157,M076,Branch,21,Student,51,1,955.4,2024-11-04 08:09:32</t>
  </si>
  <si>
    <t>TX000317,AC00200,12.23,2023-10-12 16:02:13,Debit,Houston,D000177,23.92.205.75,M065,ATM,42,Engineer,139,1,7844.88,2024-11-04 08:07:29</t>
  </si>
  <si>
    <t>TX000318,AC00310,350.94,2023-10-30 17:17:51,Debit,Colorado Springs,D000154,100.137.90.188,M013,ATM,20,Student,64,1,221.56,2024-11-04 08:10:35</t>
  </si>
  <si>
    <t>TX000319,AC00106,301.85,2023-04-18 17:43:50,Debit,Columbus,D000433,55.154.161.250,M062,Online,54,Engineer,25,1,6586.19,2024-11-04 08:10:05</t>
  </si>
  <si>
    <t>TX000320,AC00444,29.34,2023-03-09 17:37:08,Debit,Louisville,D000029,40.198.240.246,M087,Online,65,Retired,30,1,3944.82,2024-11-04 08:11:42</t>
  </si>
  <si>
    <t>TX000321,AC00441,231.71,2023-04-24 17:01:08,Debit,Raleigh,D000315,26.105.49.129,M060,Branch,27,Student,148,1,1127.98,2024-11-04 08:07:02</t>
  </si>
  <si>
    <t>TX000322,AC00300,179.43,2023-08-11 18:20:48,Debit,Oklahoma City,D000421,189.198.67.252,M004,ATM,58,Retired,244,1,2626.63,2024-11-04 08:10:00</t>
  </si>
  <si>
    <t>TX000323,AC00194,36.71,2023-01-30 17:11:53,Debit,Jacksonville,D000671,166.7.230.111,M095,Branch,48,Doctor,55,1,6459.38,2024-11-04 08:11:44</t>
  </si>
  <si>
    <t>TX000324,AC00248,138.12,2023-04-11 17:18:50,Credit,Los Angeles,D000182,45.182.28.148,M067,Branch,53,Doctor,281,1,1649.69,2024-11-04 08:11:23</t>
  </si>
  <si>
    <t>TX000325,AC00286,233.24,2023-04-17 16:56:06,Debit,Louisville,D000351,45.241.13.208,M070,ATM,33,Engineer,72,1,6939.23,2024-11-04 08:07:39</t>
  </si>
  <si>
    <t>TX000326,AC00049,609.14,2023-11-23 16:09:39,Debit,Tucson,D000224,201.113.165.203,M086,ATM,39,Engineer,177,1,9033.87,2024-11-04 08:11:33</t>
  </si>
  <si>
    <t>TX000327,AC00471,436.64,2023-12-25 17:46:24,Debit,Los Angeles,D000683,38.210.156.148,M033,Branch,31,Doctor,111,1,14365.18,2024-11-04 08:08:23</t>
  </si>
  <si>
    <t>TX000328,AC00434,870.43,2023-05-31 16:54:20,Debit,Los Angeles,D000427,178.34.103.183,M037,Branch,29,Doctor,55,1,10115.18,2024-11-04 08:07:52</t>
  </si>
  <si>
    <t>TX000329,AC00264,354.4,2023-11-06 17:23:08,Debit,Chicago,D000416,87.234.36.48,M046,ATM,74,Retired,128,1,7358.65,2024-11-04 08:10:00</t>
  </si>
  <si>
    <t>TX000330,AC00316,22.63,2023-02-20 17:28:15,Debit,Kansas City,D000488,165.114.224.47,M052,Online,53,Engineer,112,1,4438.03,2024-11-04 08:10:56</t>
  </si>
  <si>
    <t>TX000331,AC00087,182.19,2023-06-19 16:36:25,Debit,Mesa,D000101,157.130.28.27,M007,Branch,26,Student,53,1,1176.1,2024-11-04 08:06:27</t>
  </si>
  <si>
    <t>TX000332,AC00140,126.81,2023-10-30 16:58:01,Debit,Philadelphia,D000693,57.232.212.116,M036,Branch,26,Engineer,290,1,5427.98,2024-11-04 08:12:22</t>
  </si>
  <si>
    <t>TX000333,AC00418,288.17,2023-09-08 16:48:51,Debit,Virginia Beach,D000399,143.212.47.226,M012,Online,37,Engineer,50,1,3653.11,2024-11-04 08:10:16</t>
  </si>
  <si>
    <t>TX000334,AC00187,118.77,2023-10-02 17:44:05,Debit,Atlanta,D000310,104.80.232.55,M066,Branch,55,Engineer,123,1,2104.82,2024-11-04 08:10:29</t>
  </si>
  <si>
    <t>TX000335,AC00077,651.82,2023-04-14 17:59:43,Debit,Indianapolis,D000280,138.181.222.38,M094,ATM,21,Student,166,1,1802.77,2024-11-04 08:07:02</t>
  </si>
  <si>
    <t>TX000336,AC00141,66.65,2023-10-17 16:58:59,Debit,Detroit,D000398,120.170.93.69,M100,ATM,37,Engineer,33,1,3559.96,2024-11-04 08:11:00</t>
  </si>
  <si>
    <t>TX000337,AC00332,98.53,2023-01-16 16:31:48,Debit,Denver,D000684,119.163.214.161,M085,Branch,69,Retired,166,1,3564.8,2024-11-04 08:11:19</t>
  </si>
  <si>
    <t>TX000338,AC00439,138.95,2023-06-02 16:48:43,Debit,Washington,D000675,104.155.121.252,M090,Online,71,Retired,30,1,6752.92,2024-11-04 08:08:37</t>
  </si>
  <si>
    <t>TX000339,AC00055,33.89,2023-11-10 16:10:34,Debit,Nashville,D000588,14.105.144.122,M079,Branch,26,Student,177,1,1444.75,2024-11-04 08:11:36</t>
  </si>
  <si>
    <t>TX000340,AC00299,23.71,2023-09-18 16:04:52,Debit,Atlanta,D000284,2.61.10.58,M005,Branch,58,Doctor,164,1,10788.89,2024-11-04 08:09:16</t>
  </si>
  <si>
    <t>TX000341,AC00107,1830.0,2023-03-01 16:31:58,Debit,San Antonio,D000436,62.27.235.199,M082,Online,55,Engineer,238,1,2235.7,2024-11-04 08:11:59</t>
  </si>
  <si>
    <t>TX000342,AC00171,26.06,2023-12-21 17:01:24,Debit,San Diego,D000689,140.212.253.222,M096,ATM,65,Doctor,283,1,12893.63,2024-11-04 08:12:00</t>
  </si>
  <si>
    <t>TX000343,AC00493,17.07,2023-05-01 17:17:12,Debit,Los Angeles,D000597,47.82.77.181,M023,Branch,27,Engineer,44,1,2798.15,2024-11-04 08:11:25</t>
  </si>
  <si>
    <t>TX000344,AC00232,703.89,2023-09-22 16:42:15,Debit,San Antonio,D000473,48.19.99.211,M074,Online,46,Engineer,62,1,3583.67,2024-11-04 08:06:44</t>
  </si>
  <si>
    <t>TX000345,AC00156,1271.9,2023-08-28 16:43:15,Debit,Houston,D000312,210.136.14.108,M073,ATM,47,Engineer,155,1,2120.8,2024-11-04 08:09:27</t>
  </si>
  <si>
    <t>TX000346,AC00442,26.55,2023-09-20 17:25:26,Debit,Houston,D000112,91.204.200.167,M099,ATM,77,Retired,228,1,3085.38,2024-11-04 08:07:23</t>
  </si>
  <si>
    <t>TX000347,AC00375,147.4,2023-06-09 16:10:51,Debit,San Jose,D000283,92.214.76.157,M067,Branch,42,Engineer,259,1,6797.71,2024-11-04 08:07:18</t>
  </si>
  <si>
    <t>TX000348,AC00034,202.11,2023-03-30 16:09:26,Debit,Memphis,D000072,59.208.79.116,M005,ATM,27,Student,18,1,746.47,2024-11-04 08:10:01</t>
  </si>
  <si>
    <t>TX000349,AC00376,308.42,2023-05-02 16:14:22,Debit,Nashville,D000276,76.0.164.168,M077,Branch,75,Retired,39,1,5427.81,2024-11-04 08:06:34</t>
  </si>
  <si>
    <t>TX000350,AC00029,11.18,2023-02-27 16:39:28,Debit,Miami,D000609,176.96.83.253,M035,ATM,53,Engineer,144,1,7467.3,2024-11-04 08:10:57</t>
  </si>
  <si>
    <t>TX000351,AC00040,294.15,2023-02-02 16:19:31,Debit,Fresno,D000504,112.86.148.212,M020,Online,38,Engineer,136,1,6362.16,2024-11-04 08:07:20</t>
  </si>
  <si>
    <t>TX000352,AC00482,29.58,2023-10-30 17:54:19,Debit,Colorado Springs,D000230,173.252.44.183,M066,Branch,54,Engineer,121,1,8345.26,2024-11-04 08:11:01</t>
  </si>
  <si>
    <t>TX000353,AC00365,139.45,2023-07-10 16:43:05,Debit,Boston,D000139,77.7.223.184,M004,Online,27,Student,31,1,1305.76,2024-11-04 08:10:08</t>
  </si>
  <si>
    <t>TX000354,AC00340,432.63,2023-06-30 17:10:38,Debit,Colorado Springs,D000469,116.237.223.50,M024,ATM,29,Doctor,137,1,13648.36,2024-11-04 08:10:24</t>
  </si>
  <si>
    <t>TX000355,AC00349,131.43,2023-02-01 18:47:20,Debit,Charlotte,D000391,77.7.223.184,M053,Online,43,Doctor,65,1,1337.5,2024-11-04 08:12:12</t>
  </si>
  <si>
    <t>TX000356,AC00374,516.72,2023-10-09 18:43:04,Debit,Mesa,D000489,197.187.216.106,M025,ATM,42,Engineer,128,1,2015.69,2024-11-04 08:11:35</t>
  </si>
  <si>
    <t>TX000357,AC00261,121.82,2023-02-07 17:20:24,Debit,Colorado Springs,D000095,186.54.68.246,M094,Online,69,Doctor,123,3,8354.54,2024-11-04 08:08:07</t>
  </si>
  <si>
    <t>TX000358,AC00459,374.5,2023-07-24 16:45:31,Credit,San Francisco,D000045,9.230.41.239,M002,Branch,26,Student,178,1,1671.51,2024-11-04 08:08:37</t>
  </si>
  <si>
    <t>TX000359,AC00331,166.13,2023-09-06 17:01:50,Debit,Omaha,D000473,29.168.185.63,M013,ATM,68,Doctor,227,1,11822.53,2024-11-04 08:12:08</t>
  </si>
  <si>
    <t>TX000360,AC00165,626.9,2023-10-10 16:42:09,Debit,Chicago,D000686,59.12.96.11,M017,ATM,23,Student,146,1,587.11,2024-11-04 08:11:30</t>
  </si>
  <si>
    <t>TX000361,AC00397,466.85,2023-07-17 16:57:14,Debit,Austin,D000016,136.104.90.223,M007,Branch,56,Retired,165,1,5422.53,2024-11-04 08:09:35</t>
  </si>
  <si>
    <t>TX000362,AC00192,788.84,2023-05-17 17:00:34,Debit,Phoenix,D000402,4.105.134.118,M055,Online,58,Retired,231,1,1913.73,2024-11-04 08:09:42</t>
  </si>
  <si>
    <t>TX000363,AC00063,873.65,2023-03-23 16:38:40,Credit,Oklahoma City,D000414,214.247.164.80,M050,Online,37,Doctor,59,1,12139.83,2024-11-04 08:09:57</t>
  </si>
  <si>
    <t>TX000364,AC00478,525.28,2023-04-03 16:37:24,Debit,Colorado Springs,D000564,70.130.169.235,M011,ATM,69,Retired,134,1,4693.6,2024-11-04 08:09:39</t>
  </si>
  <si>
    <t>TX000365,AC00272,110.17,2023-09-07 16:08:12,Debit,Raleigh,D000046,156.235.3.171,M054,ATM,30,Engineer,137,1,464.2,2024-11-04 08:12:11</t>
  </si>
  <si>
    <t>TX000366,AC00092,632.69,2023-09-12 16:28:38,Debit,Denver,D000455,211.97.88.141,M047,ATM,80,Retired,76,1,4363.74,2024-11-04 08:09:26</t>
  </si>
  <si>
    <t>TX000367,AC00332,124.35,2023-12-08 16:39:15,Debit,Oklahoma City,D000082,49.20.211.229,M015,ATM,72,Retired,90,1,3319.76,2024-11-04 08:11:35</t>
  </si>
  <si>
    <t>TX000368,AC00087,43.85,2023-03-13 16:25:34,Debit,Fresno,D000092,117.67.192.211,M013,ATM,62,Retired,122,1,4356.98,2024-11-04 08:07:18</t>
  </si>
  <si>
    <t>TX000369,AC00327,283.81,2023-03-09 16:31:54,Debit,San Diego,D000364,64.57.44.102,M046,Branch,28,Student,29,1,1519.35,2024-11-04 08:10:46</t>
  </si>
  <si>
    <t>TX000370,AC00269,168.53,2023-06-14 16:30:42,Debit,San Francisco,D000602,157.164.245.130,M100,ATM,71,Retired,112,1,5962.58,2024-11-04 08:12:09</t>
  </si>
  <si>
    <t>TX000371,AC00177,218.59,2023-11-27 16:43:28,Credit,Denver,D000004,72.192.101.196,M088,Branch,40,Engineer,123,1,6699.23,2024-11-04 08:07:12</t>
  </si>
  <si>
    <t>TX000372,AC00322,132.84,2023-08-21 16:28:17,Debit,Oklahoma City,D000244,147.114.91.132,M060,ATM,21,Student,143,1,822.73,2024-11-04 08:08:40</t>
  </si>
  <si>
    <t>TX000373,AC00069,157.37,2023-11-15 16:54:44,Credit,Dallas,D000001,66.23.166.248,M014,Branch,42,Doctor,289,1,13964.31,2024-11-04 08:10:30</t>
  </si>
  <si>
    <t>TX000374,AC00264,144.77,2023-07-17 16:48:23,Debit,Albuquerque,D000194,57.166.147.242,M007,Online,20,Student,159,1,867.32,2024-11-04 08:10:54</t>
  </si>
  <si>
    <t>TX000375,AC00014,643.22,2023-05-03 17:04:32,Debit,Atlanta,D000248,175.166.115.182,M073,ATM,64,Doctor,93,1,1035.86,2024-11-04 08:07:46</t>
  </si>
  <si>
    <t>TX000376,AC00316,1392.54,2023-11-20 16:51:14,Debit,El Paso,D000113,63.67.150.226,M013,Branch,41,Doctor,297,1,13347.69,2024-11-04 08:09:15</t>
  </si>
  <si>
    <t>TX000377,AC00131,208.07,2023-07-10 16:51:12,Debit,Oklahoma City,D000084,157.164.245.130,M100,Online,32,Doctor,36,1,8478.9,2024-11-04 08:11:43</t>
  </si>
  <si>
    <t>TX000378,AC00232,94.3,2023-12-25 17:53:56,Debit,Phoenix,D000446,198.39.35.23,M042,Branch,57,Doctor,57,1,11088.95,2024-11-04 08:08:14</t>
  </si>
  <si>
    <t>TX000379,AC00410,295.5,2023-11-23 18:00:00,Debit,Mesa,D000445,137.135.250.168,M095,ATM,59,Retired,36,1,6280.66,2024-11-04 08:07:08</t>
  </si>
  <si>
    <t>TX000380,AC00488,30.23,2023-11-06 17:53:25,Debit,Austin,D000406,134.247.5.188,M049,ATM,44,Doctor,99,1,481.13,2024-11-04 08:12:06</t>
  </si>
  <si>
    <t>TX000381,AC00329,112.05,2023-10-26 16:16:12,Credit,Phoenix,D000156,116.44.12.250,M078,ATM,26,Student,159,1,1122.88,2024-11-04 08:08:31</t>
  </si>
  <si>
    <t>TX000382,AC00021,180.24,2023-07-03 17:03:48,Debit,Phoenix,D000106,169.67.220.37,M098,Branch,58,Engineer,144,1,8431.23,2024-11-04 08:09:17</t>
  </si>
  <si>
    <t>TX000383,AC00188,13.71,2023-05-30 17:54:22,Credit,Denver,D000483,189.20.224.220,M084,Online,38,Engineer,148,1,8342.79,2024-11-04 08:11:17</t>
  </si>
  <si>
    <t>TX000384,AC00341,96.54,2023-03-13 17:26:17,Debit,New York,D000387,69.61.96.139,M020,Branch,58,Retired,95,1,7182.22,2024-11-04 08:10:31</t>
  </si>
  <si>
    <t>TX000385,AC00090,79.35,2023-05-29 17:02:32,Debit,Los Angeles,D000277,161.161.26.115,M051,Online,67,Retired,70,1,1692.15,2024-11-04 08:09:48</t>
  </si>
  <si>
    <t>TX000386,AC00456,101.04,2023-07-10 18:16:07,Debit,San Antonio,D000020,143.212.47.226,M067,ATM,27,Student,160,1,1695.57,2024-11-04 08:06:43</t>
  </si>
  <si>
    <t>TX000387,AC00322,74.42,2023-11-23 17:23:16,Debit,El Paso,D000273,76.136.92.235,M003,Online,49,Engineer,68,1,6264.21,2024-11-04 08:11:23</t>
  </si>
  <si>
    <t>TX000388,AC00135,39.66,2023-05-18 16:16:53,Debit,Virginia Beach,D000680,200.136.146.93,M045,Branch,52,Engineer,169,1,8497.34,2024-11-04 08:07:20</t>
  </si>
  <si>
    <t>TX000389,AC00279,99.36,2023-05-09 16:55:54,Debit,Seattle,D000019,93.151.52.152,M004,ATM,40,Doctor,46,1,1272.12,2024-11-04 08:09:15</t>
  </si>
  <si>
    <t>TX000390,AC00210,123.85,2023-08-25 18:47:28,Debit,Las Vegas,D000274,105.136.156.29,M047,Online,56,Engineer,244,1,3959.62,2024-11-04 08:06:36</t>
  </si>
  <si>
    <t>TX000391,AC00251,426.93,2023-12-25 17:05:00,Debit,Omaha,D000129,3.70.1.133,M054,ATM,19,Student,248,1,476.19,2024-11-04 08:09:12</t>
  </si>
  <si>
    <t>TX000392,AC00116,133.73,2023-05-16 16:21:42,Credit,San Jose,D000664,83.80.89.29,M001,Online,25,Student,123,1,1872.22,2024-11-04 08:09:22</t>
  </si>
  <si>
    <t>TX000393,AC00131,222.39,2023-08-23 16:32:59,Debit,Virginia Beach,D000008,180.224.54.115,M088,Online,49,Engineer,73,1,3117.39,2024-11-04 08:10:52</t>
  </si>
  <si>
    <t>TX000394,AC00265,215.94,2023-06-05 16:06:43,Credit,Virginia Beach,D000037,53.218.177.171,M021,Online,22,Student,140,1,1841.69,2024-11-04 08:10:45</t>
  </si>
  <si>
    <t>TX000395,AC00326,6.3,2023-12-14 18:52:54,Debit,Columbus,D000539,210.160.90.52,M017,Branch,80,Retired,283,5,7697.68,2024-11-04 08:12:13</t>
  </si>
  <si>
    <t>TX000396,AC00411,826.23,2023-05-31 16:25:19,Debit,Colorado Springs,D000056,153.178.166.93,M042,ATM,29,Doctor,209,1,7580.59,2024-11-04 08:07:32</t>
  </si>
  <si>
    <t>TX000397,AC00039,416.37,2023-10-11 16:14:28,Debit,Columbus,D000686,198.24.183.157,M015,Online,35,Engineer,67,1,7936.91,2024-11-04 08:08:50</t>
  </si>
  <si>
    <t>TX000398,AC00293,131.46,2023-05-15 16:37:12,Debit,Charlotte,D000287,146.69.70.214,M006,Branch,67,Retired,258,1,6642.33,2024-11-04 08:11:30</t>
  </si>
  <si>
    <t>TX000399,AC00306,202.86,2023-05-22 17:24:46,Credit,Memphis,D000589,93.169.212.219,M088,Branch,61,Doctor,149,1,7642.25,2024-11-04 08:08:54</t>
  </si>
  <si>
    <t>TX000400,AC00285,268.39,2023-06-26 18:25:14,Debit,Miami,D000015,65.164.3.100,M017,ATM,26,Student,171,1,136.74,2024-11-04 08:06:40</t>
  </si>
  <si>
    <t>TX000401,AC00145,194.85,2023-09-12 16:50:21,Debit,Jacksonville,D000601,148.234.210.167,M096,Online,23,Student,130,4,319.84,2024-11-04 08:08:01</t>
  </si>
  <si>
    <t>TX000402,AC00128,137.35,2023-03-29 18:12:17,Credit,Sacramento,D000051,37.213.85.222,M028,Online,40,Doctor,220,1,12662.66,2024-11-04 08:10:23</t>
  </si>
  <si>
    <t>TX000403,AC00292,712.75,2023-05-26 17:07:56,Debit,Philadelphia,D000573,57.166.147.242,M074,Branch,44,Doctor,25,1,8126.06,2024-11-04 08:09:52</t>
  </si>
  <si>
    <t>TX000404,AC00020,353.82,2023-04-10 17:57:59,Debit,Milwaukee,D000043,72.128.135.172,M035,ATM,42,Doctor,143,1,705.75,2024-11-04 08:06:40</t>
  </si>
  <si>
    <t>TX000405,AC00229,507.25,2023-10-30 17:21:38,Debit,Washington,D000672,112.196.12.19,M063,Branch,73,Retired,143,1,5331.57,2024-11-04 08:11:10</t>
  </si>
  <si>
    <t>TX000406,AC00053,212.74,2023-12-14 18:53:34,Debit,Seattle,D000110,220.179.173.114,M050,Branch,27,Engineer,128,1,7645.47,2024-11-04 08:07:49</t>
  </si>
  <si>
    <t>TX000407,AC00401,364.42,2023-10-10 17:07:27,Debit,Colorado Springs,D000469,120.32.147.210,M078,ATM,51,Engineer,146,1,8119.73,2024-11-04 08:09:16</t>
  </si>
  <si>
    <t>TX000408,AC00208,195.12,2023-07-25 17:42:45,Debit,Louisville,D000603,199.103.32.145,M043,ATM,46,Doctor,144,1,6101.15,2024-11-04 08:10:40</t>
  </si>
  <si>
    <t>TX000409,AC00177,230.61,2023-09-04 16:41:19,Debit,Raleigh,D000083,97.4.209.133,M076,Branch,80,Retired,204,1,2561.42,2024-11-04 08:09:46</t>
  </si>
  <si>
    <t>TX000410,AC00136,739.28,2023-06-19 16:46:11,Credit,Tucson,D000576,20.147.6.179,M026,Branch,58,Doctor,47,1,11905.64,2024-11-04 08:11:13</t>
  </si>
  <si>
    <t>TX000411,AC00029,390.35,2023-09-26 18:36:46,Credit,Omaha,D000274,101.223.82.253,M019,ATM,64,Doctor,61,1,7095.88,2024-11-04 08:10:01</t>
  </si>
  <si>
    <t>TX000412,AC00210,242.03,2023-03-13 16:08:41,Debit,Dallas,D000605,219.98.242.240,M014,Online,58,Engineer,124,1,4382.73,2024-11-04 08:07:12</t>
  </si>
  <si>
    <t>TX000413,AC00421,242.39,2023-11-20 16:29:28,Credit,San Antonio,D000451,26.105.49.129,M008,ATM,18,Student,271,1,1328.73,2024-11-04 08:06:48</t>
  </si>
  <si>
    <t>TX000414,AC00400,135.03,2023-02-24 17:00:26,Debit,San Francisco,D000029,74.58.165.67,M097,ATM,23,Student,180,1,1278.0,2024-11-04 08:08:18</t>
  </si>
  <si>
    <t>TX000415,AC00495,83.5,2023-05-15 18:47:35,Debit,Dallas,D000446,34.92.221.183,M100,Branch,61,Retired,91,5,1749.79,2024-11-04 08:07:22</t>
  </si>
  <si>
    <t>TX000416,AC00301,193.54,2023-10-24 16:43:03,Debit,Oklahoma City,D000150,196.244.194.198,M088,Branch,80,Retired,267,1,2929.51,2024-11-04 08:08:26</t>
  </si>
  <si>
    <t>TX000417,AC00434,617.36,2023-11-21 17:05:17,Debit,Kansas City,D000137,42.219.228.159,M035,Branch,29,Engineer,61,1,8926.38,2024-11-04 08:09:23</t>
  </si>
  <si>
    <t>TX000418,AC00274,775.23,2023-08-07 16:40:02,Credit,Albuquerque,D000220,112.222.0.29,M036,Online,59,Doctor,38,1,5977.59,2024-11-04 08:07:01</t>
  </si>
  <si>
    <t>TX000419,AC00365,266.57,2023-09-26 17:07:06,Debit,El Paso,D000223,91.204.200.167,M031,ATM,72,Retired,100,1,7676.92,2024-11-04 08:09:17</t>
  </si>
  <si>
    <t>TX000420,AC00480,153.4,2023-03-31 17:36:57,Debit,Mesa,D000599,162.58.247.55,M057,ATM,45,Engineer,144,1,4657.7,2024-11-04 08:08:08</t>
  </si>
  <si>
    <t>TX000421,AC00318,946.94,2023-12-11 17:19:07,Debit,Charlotte,D000019,30.92.249.132,M018,Branch,53,Retired,251,1,5579.11,2024-11-04 08:07:11</t>
  </si>
  <si>
    <t>TX000422,AC00235,5.12,2023-10-13 16:08:26,Debit,New York,D000660,188.205.152.176,M002,Branch,34,Engineer,90,1,3293.01,2024-11-04 08:10:31</t>
  </si>
  <si>
    <t>TX000423,AC00333,119.11,2023-06-30 16:31:46,Debit,Detroit,D000078,200.13.225.150,M070,ATM,57,Engineer,131,1,7998.25,2024-11-04 08:09:48</t>
  </si>
  <si>
    <t>TX000424,AC00262,1096.7,2023-03-27 16:51:20,Debit,Colorado Springs,D000234,167.164.55.0,M005,Online,24,Student,147,1,1093.89,2024-11-04 08:11:28</t>
  </si>
  <si>
    <t>TX000425,AC00267,119.72,2023-02-03 18:15:15,Debit,Tucson,D000445,147.227.81.224,M011,Branch,30,Engineer,123,1,3435.34,2024-11-04 08:10:20</t>
  </si>
  <si>
    <t>TX000426,AC00490,107.4,2023-06-22 16:47:47,Debit,Virginia Beach,D000271,146.69.70.214,M079,Online,58,Doctor,32,1,344.07,2024-11-04 08:08:03</t>
  </si>
  <si>
    <t>TX000427,AC00229,115.92,2023-01-17 18:42:28,Debit,Raleigh,D000386,204.34.243.93,M033,ATM,53,Retired,57,1,3897.17,2024-11-04 08:09:02</t>
  </si>
  <si>
    <t>TX000428,AC00196,438.04,2023-08-24 18:54:06,Debit,Philadelphia,D000694,80.92.209.207,M025,ATM,67,Retired,247,1,5358.95,2024-11-04 08:06:33</t>
  </si>
  <si>
    <t>TX000429,AC00182,677.29,2023-05-01 18:28:00,Debit,Houston,D000016,49.172.82.247,M015,Online,27,Engineer,287,1,627.79,2024-11-04 08:07:16</t>
  </si>
  <si>
    <t>TX000430,AC00357,296.0,2023-05-15 16:25:29,Debit,Las Vegas,D000623,32.71.250.58,M085,Branch,35,Doctor,248,1,7418.82,2024-11-04 08:06:54</t>
  </si>
  <si>
    <t>TX000431,AC00443,299.09,2023-01-16 16:14:45,Credit,Boston,D000540,113.115.81.178,M034,Branch,36,Engineer,84,1,5615.26,2024-11-04 08:08:01</t>
  </si>
  <si>
    <t>TX000432,AC00499,461.52,2023-05-15 16:40:24,Credit,Denver,D000670,59.127.135.25,M068,Branch,24,Student,44,1,1995.18,2024-11-04 08:08:53</t>
  </si>
  <si>
    <t>TX000433,AC00285,100.52,2023-01-30 17:28:00,Debit,Las Vegas,D000140,113.115.81.178,M038,ATM,50,Engineer,110,1,453.39,2024-11-04 08:11:28</t>
  </si>
  <si>
    <t>TX000434,AC00475,85.35,2023-07-05 16:08:25,Debit,Washington,D000514,100.4.40.132,M074,ATM,66,Retired,166,1,2173.76,2024-11-04 08:06:25</t>
  </si>
  <si>
    <t>TX000435,AC00217,79.76,2023-02-06 16:26:29,Debit,Raleigh,D000268,157.130.28.27,M055,Branch,39,Engineer,170,1,6452.14,2024-11-04 08:09:34</t>
  </si>
  <si>
    <t>TX000436,AC00452,778.49,2023-07-03 16:48:21,Credit,Omaha,D000102,161.71.2.223,M054,Online,75,Retired,107,1,7713.67,2024-11-04 08:09:21</t>
  </si>
  <si>
    <t>TX000437,AC00357,386.38,2023-01-24 16:00:14,Debit,Phoenix,D000461,203.197.235.35,M058,Online,42,Engineer,135,1,5528.36,2024-11-04 08:10:06</t>
  </si>
  <si>
    <t>TX000438,AC00080,165.25,2023-11-24 17:11:27,Debit,Sacramento,D000124,70.130.169.235,M025,Online,35,Doctor,106,1,9939.94,2024-11-04 08:11:35</t>
  </si>
  <si>
    <t>TX000439,AC00493,14.29,2023-02-28 16:28:25,Debit,Los Angeles,D000317,90.111.245.138,M070,ATM,34,Engineer,150,1,7016.99,2024-11-04 08:08:52</t>
  </si>
  <si>
    <t>TX000440,AC00420,232.79,2023-09-20 17:36:06,Credit,Indianapolis,D000160,6.234.101.35,M019,Branch,55,Retired,145,1,2661.3,2024-11-04 08:11:40</t>
  </si>
  <si>
    <t>TX000441,AC00040,1237.56,2023-11-13 17:49:04,Credit,Austin,D000077,219.96.187.255,M060,Branch,60,Engineer,159,1,9410.17,2024-11-04 08:11:45</t>
  </si>
  <si>
    <t>TX000442,AC00351,92.29,2023-02-15 16:17:59,Debit,Albuquerque,D000264,210.136.14.108,M015,Branch,54,Engineer,115,1,2026.32,2024-11-04 08:11:25</t>
  </si>
  <si>
    <t>TX000443,AC00070,293.97,2023-11-13 17:34:15,Debit,Phoenix,D000444,56.89.80.133,M047,Branch,68,Retired,153,1,7371.85,2024-11-04 08:08:57</t>
  </si>
  <si>
    <t>TX000444,AC00273,136.32,2023-10-11 18:50:24,Debit,Miami,D000548,217.233.219.196,M060,Online,19,Student,113,1,264.83,2024-11-04 08:09:24</t>
  </si>
  <si>
    <t>TX000445,AC00280,251.06,2023-12-06 17:27:14,Debit,Colorado Springs,D000593,195.237.152.198,M003,Online,36,Doctor,34,1,10001.66,2024-11-04 08:10:13</t>
  </si>
  <si>
    <t>TX000446,AC00480,50.17,2023-09-18 16:57:44,Credit,Sacramento,D000549,25.188.196.47,M039,ATM,77,Retired,35,1,7752.14,2024-11-04 08:10:59</t>
  </si>
  <si>
    <t>TX000447,AC00122,21.4,2023-12-26 16:07:28,Debit,Fresno,D000537,198.166.198.233,M027,Branch,34,Engineer,258,1,9594.11,2024-11-04 08:11:40</t>
  </si>
  <si>
    <t>TX000448,AC00072,73.28,2023-03-10 17:33:12,Debit,Boston,D000137,206.84.69.39,M096,Branch,21,Student,21,1,1329.41,2024-11-04 08:10:57</t>
  </si>
  <si>
    <t>TX000449,AC00093,70.23,2023-09-13 16:18:07,Debit,Memphis,D000293,146.47.189.38,M066,ATM,38,Doctor,260,1,11624.93,2024-11-04 08:07:16</t>
  </si>
  <si>
    <t>TX000450,AC00407,689.29,2023-01-06 17:30:07,Debit,El Paso,D000286,166.41.54.117,M034,ATM,22,Student,100,1,168.84,2024-11-04 08:07:49</t>
  </si>
  <si>
    <t>TX000451,AC00495,745.03,2023-08-03 17:42:02,Debit,Fort Worth,D000031,30.92.249.132,M075,Online,28,Student,231,1,160.57,2024-11-04 08:09:15</t>
  </si>
  <si>
    <t>TX000452,AC00119,54.61,2023-12-04 16:10:04,Debit,Milwaukee,D000079,39.163.103.27,M043,ATM,58,Engineer,160,1,7135.64,2024-11-04 08:07:19</t>
  </si>
  <si>
    <t>TX000453,AC00271,54.05,2023-04-25 16:53:22,Debit,Louisville,D000373,167.104.180.235,M008,Branch,27,Student,146,1,469.14,2024-11-04 08:11:34</t>
  </si>
  <si>
    <t>TX000454,AC00235,107.47,2023-04-12 17:39:29,Debit,Austin,D000606,59.208.79.116,M037,Online,67,Retired,144,1,7517.5,2024-11-04 08:12:09</t>
  </si>
  <si>
    <t>TX000455,AC00264,611.11,2023-10-18 18:32:31,Debit,Detroit,D000215,141.201.46.191,M045,ATM,20,Student,282,4,919.84,2024-11-04 08:11:12</t>
  </si>
  <si>
    <t>TX000456,AC00307,219.63,2023-11-10 16:06:27,Debit,Charlotte,D000220,146.47.189.38,M002,ATM,48,Doctor,44,1,8013.63,2024-11-04 08:07:29</t>
  </si>
  <si>
    <t>TX000457,AC00434,188.7,2023-02-10 16:01:04,Debit,New York,D000501,55.139.104.163,M099,Branch,54,Retired,123,1,5077.06,2024-11-04 08:09:59</t>
  </si>
  <si>
    <t>TX000458,AC00290,93.52,2023-08-14 17:41:24,Debit,Philadelphia,D000430,190.251.45.32,M011,Online,51,Engineer,97,1,2791.2,2024-11-04 08:08:04</t>
  </si>
  <si>
    <t>TX000459,AC00021,275.92,2023-09-18 18:47:52,Credit,Nashville,D000315,112.196.12.19,M042,Branch,62,Retired,107,1,1777.38,2024-11-04 08:07:39</t>
  </si>
  <si>
    <t>TX000460,AC00499,376.79,2023-01-30 17:47:18,Debit,Milwaukee,D000242,143.212.47.226,M039,Branch,68,Retired,265,1,7749.14,2024-11-04 08:08:44</t>
  </si>
  <si>
    <t>TX000461,AC00148,8.98,2023-08-21 16:07:13,Debit,Detroit,D000229,188.225.207.71,M063,Online,66,Retired,56,1,4516.76,2024-11-04 08:10:53</t>
  </si>
  <si>
    <t>TX000462,AC00200,697.32,2023-05-11 16:30:04,Debit,Atlanta,D000277,163.58.140.206,M080,Online,68,Retired,91,1,2016.02,2024-11-04 08:11:18</t>
  </si>
  <si>
    <t>TX000463,AC00074,17.45,2023-09-13 16:41:19,Debit,Omaha,D000630,28.149.72.129,M059,ATM,18,Student,88,1,1959.52,2024-11-04 08:09:39</t>
  </si>
  <si>
    <t>TX000464,AC00417,302.16,2023-10-18 17:47:52,Debit,Kansas City,D000123,84.237.126.96,M014,Online,80,Retired,138,5,3876.61,2024-11-04 08:07:38</t>
  </si>
  <si>
    <t>TX000465,AC00182,442.74,2023-10-16 17:47:41,Debit,San Diego,D000563,141.241.241.128,M019,Branch,23,Student,136,1,1790.27,2024-11-04 08:09:45</t>
  </si>
  <si>
    <t>TX000466,AC00177,623.9,2023-08-08 17:44:21,Debit,San Jose,D000162,206.84.69.39,M005,ATM,27,Student,249,1,711.47,2024-11-04 08:10:15</t>
  </si>
  <si>
    <t>TX000467,AC00063,445.41,2023-11-20 16:27:31,Debit,Fresno,D000039,185.23.87.107,M015,ATM,35,Doctor,235,3,12154.66,2024-11-04 08:08:08</t>
  </si>
  <si>
    <t>TX000468,AC00300,63.41,2023-11-24 17:29:06,Debit,Fort Worth,D000116,141.241.241.128,M035,ATM,26,Student,36,1,1546.22,2024-11-04 08:07:15</t>
  </si>
  <si>
    <t>TX000469,AC00218,346.85,2023-11-03 18:33:50,Debit,Kansas City,D000128,13.149.61.4,M025,ATM,44,Doctor,88,1,7208.15,2024-11-04 08:10:25</t>
  </si>
  <si>
    <t>TX000470,AC00036,71.95,2023-02-13 16:39:52,Credit,Omaha,D000410,162.58.247.55,M100,Online,59,Engineer,53,1,9267.32,2024-11-04 08:06:23</t>
  </si>
  <si>
    <t>TX000471,AC00371,7.5,2023-02-17 16:08:54,Debit,Dallas,D000181,203.197.235.35,M054,Online,63,Retired,36,1,6485.78,2024-11-04 08:11:28</t>
  </si>
  <si>
    <t>TX000472,AC00398,206.46,2023-11-27 18:26:02,Debit,Virginia Beach,D000620,110.150.1.201,M013,ATM,65,Retired,279,1,3984.38,2024-11-04 08:06:44</t>
  </si>
  <si>
    <t>TX000473,AC00213,423.11,2023-07-25 18:41:02,Debit,Columbus,D000113,64.57.44.102,M055,ATM,60,Engineer,47,1,412.78,2024-11-04 08:10:58</t>
  </si>
  <si>
    <t>TX000474,AC00464,35.84,2023-03-28 17:23:54,Credit,Colorado Springs,D000422,35.73.67.98,M013,Online,54,Retired,172,1,4795.65,2024-11-04 08:10:57</t>
  </si>
  <si>
    <t>TX000475,AC00219,88.6,2023-02-14 17:01:44,Credit,Raleigh,D000403,170.54.231.239,M054,Branch,28,Student,105,1,246.57,2024-11-04 08:08:47</t>
  </si>
  <si>
    <t>TX000476,AC00464,1431.3,2023-09-04 18:46:40,Debit,Oklahoma City,D000563,7.105.184.86,M082,ATM,18,Student,168,1,1058.13,2024-11-04 08:11:20</t>
  </si>
  <si>
    <t>TX000477,AC00442,53.81,2023-10-16 16:55:44,Credit,Raleigh,D000663,34.86.220.205,M079,ATM,55,Engineer,37,2,2564.62,2024-11-04 08:12:05</t>
  </si>
  <si>
    <t>TX000478,AC00054,22.46,2023-05-17 16:03:51,Debit,New York,D000602,147.119.62.178,M087,Online,54,Retired,78,1,6631.5,2024-11-04 08:07:46</t>
  </si>
  <si>
    <t>TX000479,AC00392,334.89,2023-07-20 18:23:13,Debit,Fort Worth,D000697,32.13.122.242,M040,Online,21,Student,260,1,1661.68,2024-11-04 08:08:44</t>
  </si>
  <si>
    <t>TX000480,AC00350,319.27,2023-07-20 16:58:05,Credit,Omaha,D000457,214.67.148.245,M068,Online,54,Retired,59,1,5504.01,2024-11-04 08:06:35</t>
  </si>
  <si>
    <t>TX000481,AC00306,144.3,2023-12-08 17:24:44,Debit,Oklahoma City,D000098,93.170.203.44,M049,ATM,18,Student,88,1,312.19,2024-11-04 08:10:39</t>
  </si>
  <si>
    <t>TX000482,AC00229,348.7,2023-05-02 17:13:45,Credit,Fresno,D000175,142.184.68.230,M067,Branch,69,Retired,149,1,2445.58,2024-11-04 08:06:58</t>
  </si>
  <si>
    <t>TX000483,AC00148,366.21,2023-01-12 17:57:06,Debit,Oklahoma City,D000483,210.160.90.52,M052,ATM,62,Doctor,181,1,10862.99,2024-11-04 08:11:36</t>
  </si>
  <si>
    <t>TX000484,AC00305,99.11,2023-05-01 16:58:41,Debit,Philadelphia,D000195,42.219.228.159,M015,Online,55,Retired,12,1,5414.87,2024-11-04 08:09:35</t>
  </si>
  <si>
    <t>TX000485,AC00329,539.35,2023-05-22 17:34:50,Debit,Milwaukee,D000051,216.32.4.105,M002,ATM,55,Retired,127,1,3919.44,2024-11-04 08:11:49</t>
  </si>
  <si>
    <t>TX000486,AC00400,188.99,2023-06-08 16:43:06,Debit,Oklahoma City,D000551,200.136.146.93,M065,Branch,58,Engineer,92,1,7315.34,2024-11-04 08:07:32</t>
  </si>
  <si>
    <t>TX000487,AC00148,1416.69,2023-01-16 17:00:11,Debit,Nashville,D000418,219.98.242.240,M015,ATM,46,Engineer,58,1,3740.73,2024-11-04 08:11:35</t>
  </si>
  <si>
    <t>TX000488,AC00128,710.14,2023-03-08 16:20:43,Debit,El Paso,D000667,83.207.115.164,M059,ATM,26,Student,227,1,465.63,2024-11-04 08:12:20</t>
  </si>
  <si>
    <t>TX000489,AC00463,308.68,2023-02-27 17:14:10,Debit,Milwaukee,D000391,86.220.59.252,M064,Online,53,Doctor,170,1,9992.36,2024-11-04 08:10:16</t>
  </si>
  <si>
    <t>TX000490,AC00256,166.68,2023-03-27 18:47:56,Debit,Mesa,D000130,187.52.200.18,M008,ATM,57,Retired,139,1,5141.19,2024-11-04 08:12:19</t>
  </si>
  <si>
    <t>TX000491,AC00166,0.99,2023-09-13 16:55:14,Debit,Los Angeles,D000503,187.199.178.27,M029,ATM,45,Engineer,133,1,4317.85,2024-11-04 08:09:12</t>
  </si>
  <si>
    <t>TX000492,AC00318,505.19,2023-03-14 16:25:04,Debit,Kansas City,D000660,60.89.202.192,M023,ATM,30,Doctor,128,5,5326.68,2024-11-04 08:10:19</t>
  </si>
  <si>
    <t>TX000493,AC00213,66.58,2023-12-04 17:06:43,Debit,Raleigh,D000419,20.147.6.179,M040,Branch,23,Student,79,1,1636.32,2024-11-04 08:08:48</t>
  </si>
  <si>
    <t>TX000494,AC00075,223.43,2023-02-08 17:59:42,Debit,Dallas,D000095,198.73.211.114,M091,Branch,77,Retired,178,1,7932.41,2024-11-04 08:09:38</t>
  </si>
  <si>
    <t>TX000495,AC00498,659.95,2023-09-20 16:59:45,Debit,Detroit,D000665,94.227.164.192,M044,Online,60,Engineer,114,1,3927.69,2024-11-04 08:06:26</t>
  </si>
  <si>
    <t>TX000496,AC00039,634.86,2023-08-10 16:28:55,Debit,Chicago,D000151,122.94.26.104,M009,ATM,27,Student,45,1,588.5,2024-11-04 08:08:00</t>
  </si>
  <si>
    <t>TX000497,AC00114,286.5,2023-10-23 16:58:04,Credit,Boston,D000602,16.128.130.153,M097,Branch,30,Engineer,60,1,8517.95,2024-11-04 08:09:17</t>
  </si>
  <si>
    <t>TX000498,AC00326,322.96,2023-11-27 16:21:20,Credit,Philadelphia,D000275,135.29.211.116,M033,Branch,76,Retired,168,1,2401.59,2024-11-04 08:11:24</t>
  </si>
  <si>
    <t>TX000499,AC00450,654.48,2023-08-07 16:37:06,Debit,Columbus,D000277,148.112.151.27,M047,Branch,19,Student,114,1,6776.41,2024-11-04 08:10:17</t>
  </si>
  <si>
    <t>TX000500,AC00325,157.97,2023-06-21 16:00:51,Debit,Philadelphia,D000635,89.237.88.251,M009,Branch,48,Doctor,140,1,5529.92,2024-11-04 08:10:06</t>
  </si>
  <si>
    <t>TX000501,AC00433,120.9,2023-07-12 16:17:27,Debit,Tucson,D000195,200.136.146.93,M074,Branch,40,Doctor,52,1,9009.42,2024-11-04 08:08:19</t>
  </si>
  <si>
    <t>TX000502,AC00284,254.77,2023-01-18 16:47:29,Debit,Denver,D000216,16.128.130.153,M031,Branch,57,Engineer,57,1,5994.87,2024-11-04 08:07:07</t>
  </si>
  <si>
    <t>TX000503,AC00103,795.96,2023-09-28 17:53:43,Debit,Raleigh,D000283,54.252.249.33,M014,Online,65,Retired,119,1,5468.58,2024-11-04 08:08:26</t>
  </si>
  <si>
    <t>TX000504,AC00080,149.25,2023-04-10 16:38:45,Debit,Omaha,D000604,3.77.114.6,M067,ATM,39,Engineer,142,1,5677.52,2024-11-04 08:07:41</t>
  </si>
  <si>
    <t>TX000505,AC00052,3.42,2023-09-25 16:14:35,Credit,San Antonio,D000484,151.247.130.190,M092,Online,43,Doctor,158,1,14180.21,2024-11-04 08:08:48</t>
  </si>
  <si>
    <t>TX000506,AC00095,68.19,2023-03-14 16:07:32,Credit,Fresno,D000589,134.140.85.231,M026,Online,40,Doctor,189,1,9895.1,2024-11-04 08:07:50</t>
  </si>
  <si>
    <t>TX000507,AC00327,493.42,2023-06-14 17:21:32,Debit,Baltimore,D000474,28.149.72.129,M039,Branch,39,Engineer,111,1,2232.84,2024-11-04 08:10:01</t>
  </si>
  <si>
    <t>TX000508,AC00491,37.57,2023-04-26 18:35:50,Debit,El Paso,D000422,173.135.78.201,M048,ATM,57,Retired,42,1,7739.54,2024-11-04 08:09:21</t>
  </si>
  <si>
    <t>TX000509,AC00353,127.0,2023-09-15 17:09:41,Credit,Nashville,D000024,154.138.163.229,M015,Branch,19,Student,68,5,431.16,2024-11-04 08:10:12</t>
  </si>
  <si>
    <t>TX000510,AC00266,96.89,2023-03-16 16:02:01,Debit,Sacramento,D000295,136.105.231.135,M005,ATM,59,Retired,53,1,6044.93,2024-11-04 08:11:06</t>
  </si>
  <si>
    <t>TX000511,AC00167,448.33,2023-05-01 16:11:56,Debit,Atlanta,D000452,142.148.226.178,M031,ATM,25,Student,161,1,922.19,2024-11-04 08:09:44</t>
  </si>
  <si>
    <t>TX000512,AC00153,1116.48,2023-09-18 17:44:50,Debit,San Diego,D000633,164.75.163.220,M057,ATM,51,Engineer,55,1,447.53,2024-11-04 08:11:35</t>
  </si>
  <si>
    <t>TX000513,AC00012,8.65,2023-06-05 17:08:37,Debit,Las Vegas,D000309,200.136.146.93,M037,Online,48,Doctor,273,1,10778.35,2024-11-04 08:09:03</t>
  </si>
  <si>
    <t>TX000514,AC00469,65.57,2023-04-06 17:24:16,Debit,Miami,D000649,1.198.76.182,M039,Online,41,Engineer,82,1,7513.79,2024-11-04 08:06:26</t>
  </si>
  <si>
    <t>TX000515,AC00127,539.81,2023-02-21 16:14:16,Debit,San Francisco,D000632,51.196.87.214,M064,Online,46,Engineer,177,1,2051.25,2024-11-04 08:09:05</t>
  </si>
  <si>
    <t>TX000516,AC00480,363.53,2023-01-18 17:03:54,Debit,Kansas City,D000131,134.140.85.231,M068,ATM,63,Retired,142,1,1038.91,2024-11-04 08:10:57</t>
  </si>
  <si>
    <t>TX000517,AC00092,64.9,2023-02-14 16:23:39,Credit,Detroit,D000165,45.246.89.225,M043,Branch,51,Retired,72,1,6854.61,2024-11-04 08:10:18</t>
  </si>
  <si>
    <t>TX000518,AC00122,358.18,2023-04-10 16:44:52,Debit,Boston,D000650,100.198.165.4,M028,ATM,18,Student,157,1,619.86,2024-11-04 08:07:58</t>
  </si>
  <si>
    <t>TX000519,AC00067,167.2,2023-01-18 17:53:37,Debit,San Antonio,D000002,56.67.227.142,M036,Branch,30,Doctor,84,1,11320.83,2024-11-04 08:06:52</t>
  </si>
  <si>
    <t>TX000520,AC00014,121.91,2023-06-26 18:39:52,Debit,Chicago,D000264,135.29.211.116,M015,Branch,60,Doctor,133,1,14510.8,2024-11-04 08:08:59</t>
  </si>
  <si>
    <t>TX000521,AC00098,137.57,2023-12-11 17:26:22,Debit,Louisville,D000218,40.10.25.102,M067,Online,54,Engineer,70,1,5103.67,2024-11-04 08:11:22</t>
  </si>
  <si>
    <t>TX000522,AC00345,534.62,2023-12-05 17:51:28,Debit,Oklahoma City,D000354,178.34.103.183,M007,Online,55,Doctor,45,1,13793.53,2024-11-04 08:06:35</t>
  </si>
  <si>
    <t>TX000523,AC00360,463.92,2023-03-13 16:41:12,Debit,Mesa,D000533,199.103.32.145,M010,Online,50,Engineer,199,1,2403.39,2024-11-04 08:09:14</t>
  </si>
  <si>
    <t>TX000524,AC00043,320.14,2023-01-31 16:58:42,Debit,Milwaukee,D000141,83.182.211.68,M021,Online,60,Retired,96,1,3075.97,2024-11-04 08:07:40</t>
  </si>
  <si>
    <t>TX000525,AC00295,214.93,2023-05-15 17:02:15,Debit,Albuquerque,D000038,23.255.214.209,M038,Online,28,Student,52,1,7835.4,2024-11-04 08:08:51</t>
  </si>
  <si>
    <t>TX000526,AC00313,660.02,2023-10-12 16:57:36,Debit,Nashville,D000462,77.7.223.184,M053,Branch,20,Student,84,1,414.43,2024-11-04 08:08:35</t>
  </si>
  <si>
    <t>TX000527,AC00173,345.81,2023-06-26 16:10:57,Debit,Raleigh,D000417,191.82.103.198,M099,Branch,40,Engineer,135,1,6116.8,2024-11-04 08:12:14</t>
  </si>
  <si>
    <t>TX000528,AC00364,143.54,2023-10-16 16:06:05,Debit,Philadelphia,D000432,83.207.115.164,M096,ATM,71,Retired,80,1,6067.62,2024-11-04 08:08:22</t>
  </si>
  <si>
    <t>TX000529,AC00339,42.55,2023-03-31 18:57:11,Debit,Seattle,D000034,40.192.99.27,M013,Branch,53,Engineer,29,1,7341.43,2024-11-04 08:10:32</t>
  </si>
  <si>
    <t>TX000530,AC00265,1063.25,2023-01-17 16:48:10,Credit,Omaha,D000029,87.50.72.69,M070,Online,21,Student,128,1,1240.71,2024-11-04 08:07:39</t>
  </si>
  <si>
    <t>TX000531,AC00369,541.79,2023-08-11 16:43:45,Debit,Mesa,D000558,93.169.212.219,M098,ATM,22,Student,125,1,1454.08,2024-11-04 08:11:29</t>
  </si>
  <si>
    <t>TX000532,AC00033,40.57,2023-02-13 17:02:27,Debit,Columbus,D000380,173.252.44.183,M096,Branch,26,Student,63,1,1476.91,2024-11-04 08:06:37</t>
  </si>
  <si>
    <t>TX000533,AC00077,120.24,2023-08-28 16:52:22,Debit,Milwaukee,D000570,49.29.37.185,M087,Branch,18,Student,131,2,1943.13,2024-11-04 08:08:20</t>
  </si>
  <si>
    <t>TX000534,AC00437,498.67,2023-12-05 16:19:23,Debit,Miami,D000690,89.6.100.149,M036,Online,28,Student,244,1,1719.97,2024-11-04 08:08:24</t>
  </si>
  <si>
    <t>TX000535,AC00152,227.22,2023-03-27 18:52:04,Debit,El Paso,D000350,197.187.216.106,M074,ATM,53,Doctor,220,1,832.82,2024-11-04 08:11:56</t>
  </si>
  <si>
    <t>TX000536,AC00161,1182.86,2023-12-11 16:06:51,Debit,Tucson,D000673,96.24.89.146,M050,Online,30,Engineer,34,1,7696.16,2024-11-04 08:08:58</t>
  </si>
  <si>
    <t>TX000537,AC00125,56.94,2023-12-11 16:52:47,Credit,Charlotte,D000542,69.82.61.135,M043,Online,76,Retired,74,1,7004.63,2024-11-04 08:07:42</t>
  </si>
  <si>
    <t>TX000538,AC00311,629.82,2023-07-17 16:22:23,Debit,Colorado Springs,D000198,17.87.7.140,M056,ATM,68,Retired,159,1,6385.69,2024-11-04 08:11:59</t>
  </si>
  <si>
    <t>TX000539,AC00183,59.44,2023-06-13 17:52:56,Debit,Chicago,D000479,64.15.0.66,M002,Online,35,Engineer,176,1,5472.03,2024-11-04 08:06:34</t>
  </si>
  <si>
    <t>TX000540,AC00407,186.69,2023-12-29 16:38:21,Debit,New York,D000546,162.151.179.167,M015,Branch,30,Engineer,54,1,8602.22,2024-11-04 08:08:12</t>
  </si>
  <si>
    <t>TX000541,AC00093,230.46,2023-04-25 17:33:27,Debit,Mesa,D000401,59.132.247.252,M003,Online,19,Student,179,1,162.53,2024-11-04 08:08:50</t>
  </si>
  <si>
    <t>TX000542,AC00314,65.09,2023-02-28 17:58:02,Credit,Seattle,D000434,144.91.150.133,M066,Online,44,Engineer,159,1,9370.9,2024-11-04 08:09:41</t>
  </si>
  <si>
    <t>TX000543,AC00467,457.09,2023-05-25 16:52:57,Credit,Nashville,D000278,21.97.154.92,M033,Online,55,Engineer,63,1,8570.82,2024-11-04 08:08:45</t>
  </si>
  <si>
    <t>TX000544,AC00316,552.02,2023-11-30 16:51:46,Credit,Chicago,D000061,156.173.170.140,M048,ATM,44,Engineer,100,1,522.08,2024-11-04 08:09:25</t>
  </si>
  <si>
    <t>TX000545,AC00145,377.12,2023-08-14 17:12:27,Debit,Houston,D000321,112.56.160.202,M049,ATM,34,Engineer,61,1,836.67,2024-11-04 08:11:40</t>
  </si>
  <si>
    <t>TX000546,AC00045,204.56,2023-09-11 17:51:17,Credit,San Diego,D000094,44.197.126.59,M013,Branch,18,Student,179,1,364.72,2024-11-04 08:10:26</t>
  </si>
  <si>
    <t>TX000547,AC00005,420.28,2023-05-17 17:28:25,Debit,Washington,D000677,110.150.1.201,M002,Branch,35,Doctor,144,1,8557.32,2024-11-04 08:09:01</t>
  </si>
  <si>
    <t>TX000548,AC00456,97.09,2023-04-10 18:26:56,Debit,Fort Worth,D000164,221.206.44.63,M052,ATM,24,Student,202,4,1579.57,2024-11-04 08:06:33</t>
  </si>
  <si>
    <t>TX000549,AC00041,124.59,2023-05-05 17:32:18,Debit,Charlotte,D000037,85.239.236.80,M025,Branch,27,Student,171,1,129.29,2024-11-04 08:09:21</t>
  </si>
  <si>
    <t>TX000550,AC00257,73.88,2023-01-02 16:27:18,Debit,Charlotte,D000611,142.148.226.178,M015,Online,39,Doctor,34,1,6474.41,2024-11-04 08:09:09</t>
  </si>
  <si>
    <t>TX000551,AC00356,77.43,2023-01-19 16:11:12,Debit,Raleigh,D000403,100.137.90.188,M047,Online,21,Student,169,1,1380.21,2024-11-04 08:06:33</t>
  </si>
  <si>
    <t>TX000552,AC00465,106.16,2023-04-14 17:21:48,Debit,Phoenix,D000673,48.89.167.189,M098,ATM,56,Doctor,277,4,7487.79,2024-11-04 08:08:51</t>
  </si>
  <si>
    <t>TX000553,AC00158,245.93,2023-06-06 18:53:35,Debit,Fresno,D000096,219.98.242.240,M054,Branch,54,Engineer,172,1,7986.63,2024-11-04 08:11:58</t>
  </si>
  <si>
    <t>TX000554,AC00086,622.41,2023-12-11 16:57:41,Debit,Indianapolis,D000680,134.222.122.238,M100,ATM,64,Doctor,125,1,7322.01,2024-11-04 08:07:48</t>
  </si>
  <si>
    <t>TX000555,AC00322,43.73,2023-04-03 16:43:29,Debit,Omaha,D000631,194.88.79.54,M011,ATM,34,Doctor,145,1,9929.43,2024-11-04 08:10:33</t>
  </si>
  <si>
    <t>TX000556,AC00433,1282.86,2023-05-15 16:52:40,Debit,Austin,D000388,62.251.170.72,M070,Branch,19,Student,68,1,1830.98,2024-11-04 08:07:32</t>
  </si>
  <si>
    <t>TX000557,AC00083,2.03,2024-01-01 16:07:05,Credit,Detroit,D000271,112.86.148.212,M012,ATM,33,Engineer,28,1,3012.31,2024-11-04 08:08:50</t>
  </si>
  <si>
    <t>TX000558,AC00402,770.65,2023-07-05 17:49:26,Debit,Jacksonville,D000119,161.161.26.115,M016,Online,31,Doctor,137,1,7198.8,2024-11-04 08:09:01</t>
  </si>
  <si>
    <t>TX000559,AC00317,260.31,2023-02-28 16:46:55,Debit,Austin,D000404,195.226.203.234,M065,Branch,63,Doctor,113,1,10980.38,2024-11-04 08:12:03</t>
  </si>
  <si>
    <t>TX000560,AC00030,356.1,2023-10-25 16:13:39,Credit,Fort Worth,D000441,167.164.55.0,M043,Branch,26,Student,187,1,868.35,2024-11-04 08:11:02</t>
  </si>
  <si>
    <t>TX000561,AC00114,27.07,2023-03-06 17:39:01,Credit,Virginia Beach,D000046,52.169.116.164,M004,Branch,80,Retired,39,1,3773.29,2024-11-04 08:09:57</t>
  </si>
  <si>
    <t>TX000562,AC00301,119.89,2023-12-19 17:11:31,Debit,Tucson,D000013,166.79.195.157,M004,ATM,67,Doctor,60,1,6697.77,2024-11-04 08:09:02</t>
  </si>
  <si>
    <t>TX000563,AC00216,106.39,2023-02-13 18:42:09,Debit,Virginia Beach,D000485,211.42.9.0,M003,Online,37,Doctor,281,1,9410.99,2024-11-04 08:10:32</t>
  </si>
  <si>
    <t>TX000564,AC00223,12.04,2023-11-15 16:08:52,Debit,Fort Worth,D000535,31.127.129.152,M053,Online,37,Engineer,58,1,6213.32,2024-11-04 08:08:25</t>
  </si>
  <si>
    <t>TX000565,AC00413,365.7,2023-01-27 16:35:40,Debit,Houston,D000051,81.248.235.147,M045,Branch,21,Student,115,2,368.78,2024-11-04 08:10:17</t>
  </si>
  <si>
    <t>TX000566,AC00086,29.38,2023-02-15 16:30:09,Credit,Baltimore,D000053,139.23.212.102,M064,Branch,28,Student,63,1,1663.31,2024-11-04 08:11:08</t>
  </si>
  <si>
    <t>TX000567,AC00216,319.85,2023-07-26 16:44:22,Debit,Denver,D000589,219.31.152.129,M083,ATM,60,Doctor,148,1,711.66,2024-11-04 08:07:45</t>
  </si>
  <si>
    <t>TX000568,AC00240,350.14,2023-03-24 18:50:42,Credit,Los Angeles,D000182,161.168.126.136,M048,Online,75,Retired,38,1,2403.25,2024-11-04 08:08:40</t>
  </si>
  <si>
    <t>TX000569,AC00298,163.94,2023-08-03 18:49:37,Credit,Virginia Beach,D000352,154.48.233.165,M041,Branch,52,Retired,73,1,5957.37,2024-11-04 08:09:51</t>
  </si>
  <si>
    <t>TX000570,AC00460,170.53,2023-02-06 18:59:44,Debit,Oklahoma City,D000140,158.135.64.240,M089,Branch,24,Student,58,1,801.01,2024-11-04 08:09:49</t>
  </si>
  <si>
    <t>TX000571,AC00424,262.22,2023-07-13 17:48:24,Credit,Baltimore,D000006,177.116.108.246,M080,ATM,40,Engineer,136,1,5711.71,2024-11-04 08:12:12</t>
  </si>
  <si>
    <t>TX000572,AC00434,41.49,2023-04-24 16:47:20,Debit,Albuquerque,D000422,32.71.250.58,M027,Online,24,Student,13,1,928.33,2024-11-04 08:12:03</t>
  </si>
  <si>
    <t>TX000573,AC00471,121.43,2023-03-21 16:20:33,Credit,Sacramento,D000244,171.101.134.74,M062,Branch,52,Engineer,243,1,7365.28,2024-11-04 08:07:28</t>
  </si>
  <si>
    <t>TX000574,AC00461,350.46,2023-12-08 16:16:02,Debit,Nashville,D000079,152.234.65.155,M023,Branch,51,Retired,165,1,5839.38,2024-11-04 08:06:32</t>
  </si>
  <si>
    <t>TX000575,AC00188,220.41,2023-09-04 16:42:49,Credit,El Paso,D000574,133.223.159.151,M059,Online,26,Engineer,155,1,5116.98,2024-11-04 08:10:04</t>
  </si>
  <si>
    <t>TX000576,AC00013,33.46,2023-02-20 16:52:03,Debit,Seattle,D000617,189.248.139.91,M003,ATM,72,Retired,111,1,3641.07,2024-11-04 08:09:12</t>
  </si>
  <si>
    <t>TX000577,AC00345,104.79,2023-08-07 16:06:32,Debit,Denver,D000531,80.247.6.83,M039,ATM,70,Doctor,223,1,1352.19,2024-11-04 08:10:07</t>
  </si>
  <si>
    <t>TX000578,AC00013,246.27,2023-12-27 16:48:30,Debit,Fresno,D000102,144.91.150.133,M058,Online,29,Doctor,141,1,7299.86,2024-11-04 08:10:57</t>
  </si>
  <si>
    <t>TX000579,AC00296,48.85,2023-12-08 16:45:12,Debit,Dallas,D000645,68.254.244.208,M049,ATM,19,Student,176,1,1503.56,2024-11-04 08:07:15</t>
  </si>
  <si>
    <t>TX000580,AC00192,332.0,2023-04-27 16:27:41,Debit,Charlotte,D000101,197.23.128.119,M038,ATM,69,Retired,17,1,5943.13,2024-11-04 08:07:03</t>
  </si>
  <si>
    <t>TX000581,AC00378,118.1,2023-10-31 16:49:13,Debit,Memphis,D000023,110.243.14.36,M071,Online,54,Engineer,167,1,895.66,2024-11-04 08:09:14</t>
  </si>
  <si>
    <t>TX000582,AC00205,84.59,2023-04-19 16:54:46,Credit,Las Vegas,D000560,152.140.239.181,M004,Branch,67,Doctor,10,1,5669.1,2024-11-04 08:07:12</t>
  </si>
  <si>
    <t>TX000583,AC00475,295.64,2023-12-14 17:31:18,Debit,Jacksonville,D000225,170.225.23.251,M021,Online,21,Student,82,1,1061.96,2024-11-04 08:10:41</t>
  </si>
  <si>
    <t>TX000584,AC00022,514.33,2023-06-02 16:27:08,Debit,Philadelphia,D000478,218.54.207.160,M017,Branch,25,Student,160,1,1592.94,2024-11-04 08:12:17</t>
  </si>
  <si>
    <t>TX000585,AC00150,992.17,2023-02-27 18:23:11,Debit,San Antonio,D000205,90.111.245.138,M007,ATM,43,Doctor,169,1,6215.96,2024-11-04 08:12:19</t>
  </si>
  <si>
    <t>TX000586,AC00362,94.59,2023-12-01 17:04:00,Debit,Washington,D000270,47.82.77.181,M085,Online,39,Doctor,34,1,6171.89,2024-11-04 08:10:37</t>
  </si>
  <si>
    <t>TX000587,AC00170,80.43,2023-01-04 16:09:43,Debit,Columbus,D000483,157.47.114.20,M014,Branch,59,Retired,157,1,5987.67,2024-11-04 08:08:18</t>
  </si>
  <si>
    <t>TX000588,AC00429,54.25,2023-07-31 16:51:50,Debit,Virginia Beach,D000353,51.250.122.123,M042,Online,68,Doctor,37,1,14783.33,2024-11-04 08:08:53</t>
  </si>
  <si>
    <t>TX000589,AC00418,178.88,2023-06-19 17:31:08,Credit,Dallas,D000101,38.210.156.148,M026,Branch,76,Retired,93,4,4708.29,2024-11-04 08:12:10</t>
  </si>
  <si>
    <t>TX000590,AC00144,518.85,2023-10-23 18:37:47,Debit,Kansas City,D000100,73.54.203.165,M038,Online,22,Student,82,1,1806.0,2024-11-04 08:06:37</t>
  </si>
  <si>
    <t>TX000591,AC00449,10.65,2023-04-24 16:24:49,Debit,Louisville,D000484,38.166.40.246,M081,Online,54,Doctor,161,1,13240.72,2024-11-04 08:10:21</t>
  </si>
  <si>
    <t>TX000592,AC00057,198.62,2023-05-15 16:19:14,Credit,Tucson,D000378,97.4.209.133,M079,Branch,27,Student,84,1,1196.07,2024-11-04 08:06:38</t>
  </si>
  <si>
    <t>TX000593,AC00426,107.03,2023-03-06 18:27:13,Debit,Miami,D000628,221.23.158.87,M038,Branch,27,Student,73,1,1408.07,2024-11-04 08:12:13</t>
  </si>
  <si>
    <t>TX000594,AC00039,139.57,2023-11-17 17:59:11,Debit,Fort Worth,D000222,13.30.106.126,M030,ATM,19,Student,263,3,271.78,2024-11-04 08:07:23</t>
  </si>
  <si>
    <t>TX000595,AC00051,312.47,2023-05-02 17:24:26,Debit,Milwaukee,D000658,207.157.126.125,M033,ATM,49,Engineer,148,4,9419.27,2024-11-04 08:08:05</t>
  </si>
  <si>
    <t>TX000596,AC00471,346.11,2023-01-04 17:00:17,Debit,Dallas,D000362,130.92.201.49,M007,Branch,41,Engineer,213,1,9551.64,2024-11-04 08:08:03</t>
  </si>
  <si>
    <t>TX000597,AC00039,138.06,2023-07-25 17:21:53,Debit,Charlotte,D000188,113.21.93.28,M099,Branch,44,Engineer,159,1,1070.47,2024-11-04 08:06:52</t>
  </si>
  <si>
    <t>TX000598,AC00274,158.02,2023-09-20 17:09:14,Debit,New York,D000032,60.153.124.80,M026,ATM,49,Engineer,120,1,9374.24,2024-11-04 08:09:57</t>
  </si>
  <si>
    <t>TX000599,AC00095,830.01,2023-07-21 16:43:59,Credit,Chicago,D000559,5.252.94.135,M071,Online,66,Retired,96,1,4253.18,2024-11-04 08:11:27</t>
  </si>
  <si>
    <t>TX000600,AC00211,435.5,2023-05-15 18:41:05,Debit,Oklahoma City,D000461,10.191.172.154,M008,ATM,55,Retired,112,1,6981.03,2024-11-04 08:09:40</t>
  </si>
  <si>
    <t>TX000601,AC00184,110.49,2023-10-31 17:06:47,Debit,Raleigh,D000449,187.52.200.18,M068,Online,57,Doctor,48,1,10483.93,2024-11-04 08:12:20</t>
  </si>
  <si>
    <t>TX000602,AC00436,329.4,2023-12-25 16:30:09,Debit,Denver,D000692,104.155.121.252,M017,Online,34,Doctor,68,1,9588.07,2024-11-04 08:07:55</t>
  </si>
  <si>
    <t>TX000603,AC00107,635.4,2023-09-19 16:55:00,Debit,Denver,D000002,215.97.143.157,M018,ATM,47,Doctor,106,1,1238.11,2024-11-04 08:11:45</t>
  </si>
  <si>
    <t>TX000604,AC00203,769.97,2023-02-16 18:56:44,Debit,San Diego,D000393,24.129.74.189,M058,Branch,22,Student,23,1,1244.93,2024-11-04 08:09:51</t>
  </si>
  <si>
    <t>TX000605,AC00398,175.07,2023-09-04 17:46:20,Debit,Colorado Springs,D000379,147.125.143.41,M091,Branch,26,Student,169,1,1040.25,2024-11-04 08:08:15</t>
  </si>
  <si>
    <t>TX000606,AC00312,7.31,2023-06-26 16:04:11,Debit,Las Vegas,D000060,160.160.113.117,M028,Branch,78,Retired,282,1,5757.67,2024-11-04 08:07:15</t>
  </si>
  <si>
    <t>TX000607,AC00225,175.15,2023-11-09 17:02:41,Debit,Detroit,D000367,16.51.235.240,M090,ATM,27,Student,32,1,1712.65,2024-11-04 08:09:45</t>
  </si>
  <si>
    <t>TX000608,AC00150,32.54,2023-07-04 16:25:35,Debit,Oklahoma City,D000008,4.101.189.38,M022,Online,25,Student,183,4,1544.88,2024-11-04 08:07:01</t>
  </si>
  <si>
    <t>TX000609,AC00413,121.82,2023-09-08 18:24:14,Debit,Dallas,D000542,40.198.240.246,M032,Online,60,Doctor,119,1,13293.83,2024-11-04 08:11:30</t>
  </si>
  <si>
    <t>TX000610,AC00479,56.12,2023-09-13 18:49:55,Debit,El Paso,D000431,11.167.243.171,M049,ATM,30,Doctor,102,1,8839.67,2024-11-04 08:09:30</t>
  </si>
  <si>
    <t>TX000611,AC00078,424.7,2023-01-30 17:37:14,Credit,Miami,D000066,56.116.189.0,M032,Online,56,Retired,178,1,6239.89,2024-11-04 08:08:25</t>
  </si>
  <si>
    <t>TX000612,AC00242,35.16,2023-10-25 17:50:23,Debit,Chicago,D000075,195.237.152.198,M029,Branch,32,Engineer,130,1,8459.18,2024-11-04 08:10:34</t>
  </si>
  <si>
    <t>TX000613,AC00149,35.73,2023-06-12 16:48:03,Debit,Miami,D000693,205.69.66.135,M028,Branch,65,Doctor,87,1,9073.17,2024-11-04 08:11:09</t>
  </si>
  <si>
    <t>TX000614,AC00084,3.44,2023-01-19 17:24:30,Debit,Fort Worth,D000389,45.64.74.86,M004,ATM,78,Retired,108,1,7561.33,2024-11-04 08:12:20</t>
  </si>
  <si>
    <t>TX000615,AC00466,1342.25,2023-04-28 18:11:55,Credit,Fort Worth,D000643,28.149.72.129,M032,Branch,21,Student,235,1,694.03,2024-11-04 08:08:00</t>
  </si>
  <si>
    <t>TX000616,AC00359,139.03,2023-08-30 18:00:09,Credit,Los Angeles,D000359,147.125.143.41,M076,Online,50,Engineer,81,1,2276.57,2024-11-04 08:11:29</t>
  </si>
  <si>
    <t>TX000617,AC00023,254.92,2023-09-18 16:04:06,Credit,San Antonio,D000088,198.24.183.157,M064,ATM,28,Engineer,169,1,2791.12,2024-11-04 08:07:18</t>
  </si>
  <si>
    <t>TX000618,AC00366,115.11,2023-05-05 17:34:22,Debit,Albuquerque,D000632,190.164.160.79,M011,Online,28,Engineer,139,1,9808.97,2024-11-04 08:10:18</t>
  </si>
  <si>
    <t>TX000619,AC00170,171.11,2023-05-15 16:52:24,Debit,San Francisco,D000172,55.154.161.250,M084,ATM,57,Retired,171,1,6324.09,2024-11-04 08:08:40</t>
  </si>
  <si>
    <t>TX000620,AC00130,168.54,2023-02-02 16:13:13,Debit,Oklahoma City,D000467,119.105.89.125,M064,ATM,70,Doctor,142,2,13406.0,2024-11-04 08:08:14</t>
  </si>
  <si>
    <t>TX000621,AC00183,420.76,2023-02-23 16:04:35,Debit,Miami,D000329,76.0.164.168,M054,Branch,51,Retired,76,1,6581.55,2024-11-04 08:08:38</t>
  </si>
  <si>
    <t>TX000622,AC00219,408.46,2023-03-01 16:17:46,Debit,Raleigh,D000669,201.95.180.152,M058,Branch,64,Retired,28,1,3140.79,2024-11-04 08:08:20</t>
  </si>
  <si>
    <t>TX000623,AC00354,1162.42,2023-08-23 16:35:42,Credit,Detroit,D000153,62.152.134.92,M009,Online,30,Doctor,45,1,10357.26,2024-11-04 08:09:09</t>
  </si>
  <si>
    <t>TX000624,AC00290,342.17,2023-12-14 16:09:42,Credit,New York,D000532,91.204.200.167,M033,Branch,21,Student,247,1,461.83,2024-11-04 08:08:32</t>
  </si>
  <si>
    <t>TX000625,AC00425,580.71,2023-09-20 16:37:48,Debit,Philadelphia,D000203,115.30.82.168,M046,ATM,53,Engineer,95,1,5670.0,2024-11-04 08:10:54</t>
  </si>
  <si>
    <t>TX000626,AC00370,821.54,2023-08-22 18:11:16,Credit,Atlanta,D000142,19.111.192.175,M044,Branch,79,Retired,36,1,4040.32,2024-11-04 08:11:57</t>
  </si>
  <si>
    <t>TX000627,AC00454,253.47,2023-06-14 17:07:08,Debit,Atlanta,D000388,81.248.235.147,M077,Branch,20,Student,238,1,220.51,2024-11-04 08:08:12</t>
  </si>
  <si>
    <t>TX000628,AC00403,22.81,2023-05-29 17:53:03,Debit,New York,D000065,81.102.230.41,M083,Online,62,Retired,75,1,3634.76,2024-11-04 08:07:59</t>
  </si>
  <si>
    <t>TX000629,AC00358,266.57,2023-07-03 17:56:59,Credit,Boston,D000058,140.94.123.72,M026,Online,39,Engineer,96,1,7180.48,2024-11-04 08:07:10</t>
  </si>
  <si>
    <t>TX000630,AC00296,374.61,2023-08-29 18:30:36,Credit,Mesa,D000056,34.125.226.63,M079,Online,75,Retired,37,1,1389.71,2024-11-04 08:11:24</t>
  </si>
  <si>
    <t>TX000631,AC00393,339.35,2023-02-03 16:08:47,Credit,Boston,D000099,197.23.128.119,M084,ATM,78,Retired,70,1,5002.7,2024-11-04 08:08:17</t>
  </si>
  <si>
    <t>TX000632,AC00223,810.36,2023-01-17 16:59:03,Debit,Columbus,D000393,139.23.212.102,M081,ATM,20,Student,67,1,9239.12,2024-11-04 08:07:19</t>
  </si>
  <si>
    <t>TX000633,AC00487,9.83,2023-07-24 17:04:17,Debit,Memphis,D000054,210.98.198.143,M004,ATM,24,Student,86,1,666.42,2024-11-04 08:09:03</t>
  </si>
  <si>
    <t>TX000634,AC00215,135.57,2023-06-14 17:17:34,Credit,Boston,D000225,147.119.62.178,M073,Branch,51,Doctor,116,1,11351.64,2024-11-04 08:11:44</t>
  </si>
  <si>
    <t>TX000635,AC00275,340.05,2023-10-27 17:26:53,Debit,Detroit,D000196,163.58.140.206,M038,ATM,43,Engineer,37,1,7234.15,2024-11-04 08:07:43</t>
  </si>
  <si>
    <t>TX000636,AC00482,283.45,2023-10-17 17:24:47,Debit,Colorado Springs,D000399,128.16.32.183,M039,Branch,27,Engineer,127,1,2049.51,2024-11-04 08:08:51</t>
  </si>
  <si>
    <t>TX000637,AC00357,100.99,2023-05-29 16:20:29,Debit,New York,D000466,109.105.179.186,M078,ATM,68,Doctor,114,1,8865.27,2024-11-04 08:09:12</t>
  </si>
  <si>
    <t>TX000638,AC00026,90.88,2023-02-20 16:48:49,Debit,Albuquerque,D000449,196.244.194.198,M071,Branch,18,Student,176,1,3908.47,2024-11-04 08:07:13</t>
  </si>
  <si>
    <t>TX000639,AC00416,655.15,2023-01-02 16:22:54,Debit,Seattle,D000626,11.167.243.171,M083,ATM,26,Engineer,264,1,5587.44,2024-11-04 08:07:15</t>
  </si>
  <si>
    <t>TX000640,AC00058,320.55,2023-05-01 17:11:47,Debit,Milwaukee,D000549,199.6.127.153,M041,Online,50,Engineer,118,1,438.75,2024-11-04 08:08:14</t>
  </si>
  <si>
    <t>TX000641,AC00170,41.51,2023-10-04 16:47:33,Debit,Phoenix,D000688,16.51.235.240,M084,Online,28,Student,48,1,609.6,2024-11-04 08:11:54</t>
  </si>
  <si>
    <t>TX000642,AC00262,71.53,2023-10-30 16:49:25,Credit,Jacksonville,D000420,11.188.75.155,M030,Branch,68,Retired,39,1,2393.73,2024-11-04 08:12:00</t>
  </si>
  <si>
    <t>TX000643,AC00032,467.13,2023-09-28 17:18:26,Credit,Kansas City,D000025,162.151.179.167,M096,Branch,54,Retired,45,1,3914.84,2024-11-04 08:06:58</t>
  </si>
  <si>
    <t>TX000644,AC00131,235.4,2023-09-26 17:02:25,Debit,Detroit,D000141,73.108.76.238,M038,Branch,28,Student,70,1,818.36,2024-11-04 08:10:13</t>
  </si>
  <si>
    <t>TX000645,AC00176,159.32,2023-01-16 18:57:13,Debit,Seattle,D000446,37.227.215.145,M033,Branch,18,Student,100,1,304.44,2024-11-04 08:10:32</t>
  </si>
  <si>
    <t>TX000646,AC00139,50.83,2023-12-18 16:06:14,Credit,Philadelphia,D000421,190.164.160.79,M076,Online,30,Doctor,48,1,9553.42,2024-11-04 08:10:06</t>
  </si>
  <si>
    <t>TX000647,AC00056,56.89,2023-02-03 18:03:56,Credit,Houston,D000120,31.127.129.152,M062,Branch,59,Engineer,56,1,3034.67,2024-11-04 08:09:52</t>
  </si>
  <si>
    <t>TX000648,AC00276,20.22,2023-03-10 18:26:19,Debit,Jacksonville,D000123,170.225.23.251,M003,ATM,43,Engineer,138,1,5515.32,2024-11-04 08:06:32</t>
  </si>
  <si>
    <t>TX000649,AC00447,50.4,2023-03-27 17:02:44,Debit,San Antonio,D000565,44.197.126.59,M079,Branch,36,Doctor,84,1,1677.01,2024-11-04 08:07:17</t>
  </si>
  <si>
    <t>TX000650,AC00143,73.88,2023-05-08 17:42:36,Debit,Los Angeles,D000405,134.140.85.231,M009,Branch,53,Retired,131,1,4055.55,2024-11-04 08:08:11</t>
  </si>
  <si>
    <t>TX000651,AC00139,119.61,2023-03-14 16:21:01,Debit,San Diego,D000102,99.205.173.118,M017,ATM,33,Doctor,53,1,9899.94,2024-11-04 08:07:28</t>
  </si>
  <si>
    <t>TX000652,AC00208,1241.05,2023-11-21 16:26:41,Debit,Miami,D000105,156.96.135.18,M089,Branch,18,Student,129,1,756.74,2024-11-04 08:11:48</t>
  </si>
  <si>
    <t>TX000653,AC00426,116.58,2023-08-31 16:38:18,Debit,Raleigh,D000646,20.147.6.179,M038,Branch,43,Engineer,247,1,2620.74,2024-11-04 08:06:50</t>
  </si>
  <si>
    <t>TX000654,AC00423,1919.11,2023-06-27 17:48:25,Debit,Portland,D000191,207.157.126.125,M033,ATM,30,Doctor,161,1,11090.24,2024-11-04 08:10:27</t>
  </si>
  <si>
    <t>TX000655,AC00381,391.96,2023-06-19 16:21:58,Debit,Nashville,D000452,121.67.144.20,M032,ATM,64,Retired,79,1,2174.16,2024-11-04 08:06:47</t>
  </si>
  <si>
    <t>TX000656,AC00458,156.26,2023-01-02 17:49:44,Credit,Virginia Beach,D000134,51.196.87.214,M059,Branch,46,Engineer,160,1,7854.1,2024-11-04 08:09:29</t>
  </si>
  <si>
    <t>TX000657,AC00014,427.0,2023-07-31 17:04:29,Credit,Oklahoma City,D000629,183.39.94.209,M065,Branch,49,Engineer,163,1,8253.65,2024-11-04 08:07:30</t>
  </si>
  <si>
    <t>TX000658,AC00071,443.68,2023-04-25 18:58:32,Debit,Tucson,D000400,16.94.155.46,M012,ATM,18,Student,137,1,874.15,2024-11-04 08:10:26</t>
  </si>
  <si>
    <t>TX000659,AC00054,101.76,2023-02-20 17:27:24,Debit,Philadelphia,D000374,78.69.172.205,M071,Branch,31,Doctor,26,1,6043.25,2024-11-04 08:11:08</t>
  </si>
  <si>
    <t>TX000660,AC00182,67.57,2023-08-17 16:44:38,Debit,Charlotte,D000498,165.35.58.173,M093,Branch,37,Engineer,107,1,2766.12,2024-11-04 08:11:15</t>
  </si>
  <si>
    <t>TX000661,AC00257,326.29,2023-12-06 17:10:35,Debit,Denver,D000184,6.44.165.160,M025,Online,56,Engineer,179,1,8171.26,2024-11-04 08:10:44</t>
  </si>
  <si>
    <t>TX000662,AC00006,158.56,2023-02-28 17:28:13,Debit,Sacramento,D000027,218.238.171.184,M087,ATM,33,Doctor,100,1,5401.21,2024-11-04 08:10:48</t>
  </si>
  <si>
    <t>TX000663,AC00424,56.02,2023-06-19 17:50:29,Debit,Memphis,D000455,81.248.235.147,M003,Online,27,Student,142,1,3548.02,2024-11-04 08:07:58</t>
  </si>
  <si>
    <t>TX000664,AC00131,288.28,2023-01-17 17:11:24,Debit,Portland,D000127,191.25.177.160,M087,Online,27,Student,36,1,160.83,2024-11-04 08:06:33</t>
  </si>
  <si>
    <t>TX000665,AC00133,245.67,2023-01-02 18:35:07,Credit,Portland,D000097,3.77.114.6,M088,Branch,24,Student,107,1,752.25,2024-11-04 08:07:45</t>
  </si>
  <si>
    <t>TX000666,AC00393,152.18,2023-08-07 16:57:22,Credit,Los Angeles,D000637,40.244.94.218,M093,Online,39,Engineer,176,4,2459.84,2024-11-04 08:10:50</t>
  </si>
  <si>
    <t>TX000667,AC00361,114.35,2023-11-27 16:16:19,Credit,El Paso,D000264,193.221.15.59,M025,Branch,41,Engineer,21,1,469.12,2024-11-04 08:10:13</t>
  </si>
  <si>
    <t>TX000668,AC00092,373.27,2023-07-18 18:03:03,Credit,Miami,D000090,35.67.21.23,M053,Online,61,Doctor,79,1,8441.61,2024-11-04 08:06:36</t>
  </si>
  <si>
    <t>TX000669,AC00049,504.63,2023-11-13 17:07:10,Debit,Portland,D000129,77.21.150.75,M068,Online,60,Engineer,168,1,3806.16,2024-11-04 08:07:50</t>
  </si>
  <si>
    <t>TX000670,AC00023,126.22,2023-05-04 16:25:15,Debit,Atlanta,D000094,9.230.41.239,M081,ATM,46,Engineer,77,4,6133.41,2024-11-04 08:07:41</t>
  </si>
  <si>
    <t>TX000671,AC00323,820.15,2023-12-18 16:33:01,Debit,Kansas City,D000281,13.188.62.74,M093,Branch,47,Doctor,181,1,8802.97,2024-11-04 08:10:34</t>
  </si>
  <si>
    <t>TX000672,AC00372,986.81,2023-03-31 16:52:35,Credit,Houston,D000093,145.76.10.8,M039,Online,68,Doctor,127,1,14881.77,2024-11-04 08:09:09</t>
  </si>
  <si>
    <t>TX000673,AC00497,8.37,2023-01-12 16:21:27,Debit,Colorado Springs,D000425,143.212.47.226,M011,ATM,63,Retired,135,1,1106.34,2024-11-04 08:11:23</t>
  </si>
  <si>
    <t>TX000674,AC00130,197.49,2023-07-03 16:36:45,Credit,Fresno,D000649,167.67.137.223,M007,Online,53,Retired,30,1,5005.33,2024-11-04 08:06:40</t>
  </si>
  <si>
    <t>TX000675,AC00034,637.97,2023-10-23 17:17:18,Debit,New York,D000646,104.165.213.58,M066,Branch,58,Retired,90,1,7949.03,2024-11-04 08:07:56</t>
  </si>
  <si>
    <t>TX000676,AC00286,13.52,2023-05-15 16:51:28,Debit,Seattle,D000584,167.67.137.223,M001,ATM,26,Student,65,1,259.77,2024-11-04 08:06:30</t>
  </si>
  <si>
    <t>TX000677,AC00232,432.1,2023-03-20 16:28:17,Debit,San Francisco,D000264,182.84.41.229,M048,ATM,49,Engineer,240,1,2114.3,2024-11-04 08:10:16</t>
  </si>
  <si>
    <t>TX000678,AC00182,375.17,2023-06-08 17:20:53,Debit,Fort Worth,D000226,112.196.12.19,M053,ATM,51,Engineer,66,2,5495.3,2024-11-04 08:11:26</t>
  </si>
  <si>
    <t>TX000679,AC00136,642.68,2023-02-17 16:57:11,Debit,Fresno,D000269,56.116.189.0,M034,Branch,50,Doctor,94,1,8461.46,2024-11-04 08:08:38</t>
  </si>
  <si>
    <t>TX000680,AC00101,78.44,2023-11-21 17:25:30,Credit,San Jose,D000476,35.246.53.10,M033,Online,52,Retired,292,1,6870.84,2024-11-04 08:10:39</t>
  </si>
  <si>
    <t>TX000681,AC00328,139.72,2023-01-16 17:53:00,Debit,Memphis,D000516,219.98.242.240,M033,Branch,49,Engineer,201,1,5058.83,2024-11-04 08:08:24</t>
  </si>
  <si>
    <t>TX000682,AC00356,499.99,2023-08-02 16:01:17,Debit,San Jose,D000100,9.230.41.239,M046,Branch,31,Engineer,296,1,8885.0,2024-11-04 08:09:05</t>
  </si>
  <si>
    <t>TX000683,AC00312,10.07,2023-01-17 16:47:41,Debit,Albuquerque,D000494,23.92.205.75,M029,Online,24,Student,49,1,530.81,2024-11-04 08:08:57</t>
  </si>
  <si>
    <t>TX000684,AC00242,120.62,2023-02-27 16:37:11,Debit,Raleigh,D000024,134.222.122.238,M087,ATM,23,Student,85,1,9379.53,2024-11-04 08:06:39</t>
  </si>
  <si>
    <t>TX000685,AC00123,578.49,2023-10-16 17:46:51,Debit,Nashville,D000463,194.88.79.54,M032,Branch,59,Retired,180,1,6475.13,2024-11-04 08:06:50</t>
  </si>
  <si>
    <t>TX000686,AC00071,119.3,2023-08-28 16:08:54,Debit,Mesa,D000597,90.111.245.138,M058,Branch,34,Engineer,22,5,319.04,2024-11-04 08:08:55</t>
  </si>
  <si>
    <t>TX000687,AC00370,280.92,2024-01-01 18:21:50,Debit,Phoenix,D000320,120.170.93.69,M048,Online,41,Doctor,168,1,5298.85,2024-11-04 08:06:41</t>
  </si>
  <si>
    <t>TX000688,AC00330,42.42,2023-06-01 17:19:57,Debit,Sacramento,D000068,61.95.76.233,M042,Online,21,Student,102,1,490.57,2024-11-04 08:09:11</t>
  </si>
  <si>
    <t>TX000689,AC00218,77.03,2023-06-19 16:57:53,Debit,Fresno,D000681,121.67.144.20,M030,ATM,67,Doctor,259,1,11310.27,2024-11-04 08:08:06</t>
  </si>
  <si>
    <t>TX000690,AC00437,22.59,2023-03-27 16:12:36,Debit,Seattle,D000048,113.115.81.178,M060,ATM,62,Retired,45,1,3988.75,2024-11-04 08:08:22</t>
  </si>
  <si>
    <t>TX000691,AC00287,568.76,2023-10-09 16:48:50,Debit,Baltimore,D000221,63.191.171.41,M097,ATM,51,Retired,155,1,7484.32,2024-11-04 08:12:09</t>
  </si>
  <si>
    <t>TX000692,AC00418,25.94,2023-10-16 18:53:31,Credit,San Jose,D000232,42.219.228.159,M003,Online,58,Retired,211,5,4815.11,2024-11-04 08:06:38</t>
  </si>
  <si>
    <t>TX000693,AC00465,105.94,2023-08-07 16:02:55,Debit,Oklahoma City,D000532,160.212.125.105,M074,Branch,51,Engineer,207,1,5963.1,2024-11-04 08:09:59</t>
  </si>
  <si>
    <t>TX000694,AC00011,733.29,2023-03-15 18:42:16,Debit,Virginia Beach,D000618,16.51.235.240,M032,ATM,52,Doctor,94,5,10427.0,2024-11-04 08:07:12</t>
  </si>
  <si>
    <t>TX000695,AC00432,350.15,2023-11-27 16:18:25,Credit,Fresno,D000234,11.167.243.171,M052,ATM,21,Student,195,1,296.47,2024-11-04 08:08:37</t>
  </si>
  <si>
    <t>TX000696,AC00240,1151.18,2023-08-25 17:26:27,Debit,Kansas City,D000208,72.192.101.196,M055,ATM,65,Doctor,105,1,1100.06,2024-11-04 08:07:02</t>
  </si>
  <si>
    <t>TX000697,AC00497,183.67,2023-06-26 16:11:29,Debit,San Diego,D000187,77.7.223.184,M085,Online,19,Student,238,1,910.26,2024-11-04 08:11:05</t>
  </si>
  <si>
    <t>TX000698,AC00026,278.27,2023-04-10 16:47:55,Debit,Tucson,D000141,87.234.36.48,M027,Branch,29,Doctor,123,1,6684.34,2024-11-04 08:09:58</t>
  </si>
  <si>
    <t>TX000699,AC00277,470.3,2023-09-12 18:46:45,Debit,Austin,D000695,41.110.46.150,M091,ATM,40,Doctor,88,1,8524.09,2024-11-04 08:08:00</t>
  </si>
  <si>
    <t>TX000700,AC00116,261.69,2023-11-27 17:29:25,Debit,Philadelphia,D000117,197.52.3.107,M042,ATM,53,Retired,84,1,5126.65,2024-11-04 08:09:09</t>
  </si>
  <si>
    <t>TX000701,AC00367,365.04,2023-03-06 16:29:57,Debit,Virginia Beach,D000232,86.220.59.252,M003,Branch,22,Student,94,1,873.89,2024-11-04 08:12:08</t>
  </si>
  <si>
    <t>TX000702,AC00030,211.1,2023-09-14 16:58:48,Debit,Miami,D000653,19.228.76.177,M070,Branch,57,Retired,136,1,7059.77,2024-11-04 08:07:01</t>
  </si>
  <si>
    <t>TX000703,AC00111,21.49,2023-05-04 16:51:17,Debit,Denver,D000108,60.43.160.195,M050,ATM,58,Doctor,240,1,11991.24,2024-11-04 08:08:08</t>
  </si>
  <si>
    <t>TX000704,AC00220,63.58,2023-09-11 17:43:14,Debit,Columbus,D000081,163.129.70.210,M093,ATM,18,Student,199,1,8086.04,2024-11-04 08:11:56</t>
  </si>
  <si>
    <t>TX000705,AC00295,321.86,2023-07-24 16:25:51,Debit,San Antonio,D000554,141.241.241.128,M005,ATM,63,Doctor,167,1,12626.49,2024-11-04 08:06:35</t>
  </si>
  <si>
    <t>TX000706,AC00137,12.11,2023-12-12 16:17:27,Debit,Jacksonville,D000577,57.141.198.111,M038,Branch,75,Retired,127,1,1730.28,2024-11-04 08:07:10</t>
  </si>
  <si>
    <t>TX000707,AC00004,642.54,2023-05-10 18:49:20,Debit,Milwaukee,D000663,166.79.195.157,M025,Branch,44,Engineer,28,1,3143.17,2024-11-04 08:10:37</t>
  </si>
  <si>
    <t>TX000708,AC00442,210.45,2023-12-11 16:47:05,Debit,Las Vegas,D000547,144.91.150.133,M011,ATM,27,Student,146,1,1242.49,2024-11-04 08:06:24</t>
  </si>
  <si>
    <t>TX000709,AC00201,313.65,2023-01-30 16:08:07,Credit,Chicago,D000288,57.232.212.116,M017,Branch,55,Retired,173,1,1886.36,2024-11-04 08:10:49</t>
  </si>
  <si>
    <t>TX000710,AC00462,99.76,2023-08-07 16:21:37,Debit,Sacramento,D000501,38.164.132.63,M039,Branch,26,Student,131,1,416.89,2024-11-04 08:06:26</t>
  </si>
  <si>
    <t>TX000711,AC00390,115.32,2023-07-25 17:24:07,Debit,Denver,D000663,211.45.75.44,M075,Branch,53,Retired,113,1,5929.08,2024-11-04 08:08:36</t>
  </si>
  <si>
    <t>TX000712,AC00297,33.61,2023-08-21 17:25:00,Debit,Milwaukee,D000116,142.184.68.230,M014,Online,23,Student,72,1,479.08,2024-11-04 08:08:40</t>
  </si>
  <si>
    <t>TX000713,AC00173,498.59,2023-01-30 16:20:26,Credit,Oklahoma City,D000604,93.169.212.219,M032,Online,33,Doctor,32,1,5862.99,2024-11-04 08:06:58</t>
  </si>
  <si>
    <t>TX000714,AC00382,98.81,2023-09-04 16:48:13,Debit,San Francisco,D000430,38.210.156.148,M047,Branch,27,Student,91,1,797.1,2024-11-04 08:08:11</t>
  </si>
  <si>
    <t>TX000715,AC00175,1.87,2023-10-20 18:34:41,Debit,Washington,D000165,30.229.179.194,M014,ATM,65,Retired,147,1,7287.94,2024-11-04 08:09:48</t>
  </si>
  <si>
    <t>TX000716,AC00035,78.92,2023-06-15 18:57:42,Credit,Jacksonville,D000118,149.84.108.18,M075,Online,59,Engineer,95,1,5624.86,2024-11-04 08:08:28</t>
  </si>
  <si>
    <t>TX000717,AC00219,194.29,2023-01-23 16:05:42,Credit,Seattle,D000307,160.65.101.37,M059,Branch,39,Engineer,10,1,2988.41,2024-11-04 08:08:57</t>
  </si>
  <si>
    <t>TX000718,AC00416,28.73,2023-10-31 16:11:57,Debit,Kansas City,D000384,93.52.44.101,M016,ATM,53,Engineer,185,1,2712.96,2024-11-04 08:08:37</t>
  </si>
  <si>
    <t>TX000719,AC00467,105.53,2023-06-16 16:36:20,Debit,Colorado Springs,D000003,53.131.194.183,M026,Online,24,Student,88,1,1433.66,2024-11-04 08:10:14</t>
  </si>
  <si>
    <t>TX000720,AC00465,737.34,2023-03-20 17:45:22,Debit,Miami,D000041,93.146.251.20,M006,Online,30,Doctor,34,1,7336.56,2024-11-04 08:08:06</t>
  </si>
  <si>
    <t>TX000721,AC00102,237.86,2023-02-06 17:48:39,Debit,Philadelphia,D000274,135.73.131.111,M044,ATM,18,Student,210,1,475.63,2024-11-04 08:10:20</t>
  </si>
  <si>
    <t>TX000722,AC00119,409.61,2023-07-26 16:05:48,Debit,Kansas City,D000618,197.23.128.119,M024,Branch,65,Doctor,89,1,11698.15,2024-11-04 08:10:16</t>
  </si>
  <si>
    <t>TX000723,AC00418,75.53,2023-08-21 17:36:05,Credit,Fresno,D000597,54.252.249.33,M009,Online,21,Student,157,1,1034.35,2024-11-04 08:07:11</t>
  </si>
  <si>
    <t>TX000724,AC00237,72.75,2023-05-01 16:30:03,Debit,Phoenix,D000413,105.136.156.29,M067,ATM,64,Doctor,15,1,12042.79,2024-11-04 08:07:19</t>
  </si>
  <si>
    <t>TX000725,AC00279,39.11,2023-09-01 18:05:37,Debit,Columbus,D000241,196.121.240.10,M052,Online,26,Student,143,1,518.54,2024-11-04 08:08:27</t>
  </si>
  <si>
    <t>TX000726,AC00067,1309.79,2023-03-06 16:33:43,Debit,San Francisco,D000251,3.200.166.167,M004,ATM,23,Student,139,1,1258.93,2024-11-04 08:11:14</t>
  </si>
  <si>
    <t>TX000727,AC00043,729.38,2023-11-14 17:23:43,Debit,Los Angeles,D000443,99.205.173.118,M093,ATM,68,Doctor,90,1,9127.65,2024-11-04 08:08:16</t>
  </si>
  <si>
    <t>TX000728,AC00012,137.49,2023-07-26 16:54:08,Debit,Fort Worth,D000159,42.61.10.112,M040,ATM,34,Engineer,50,1,4471.05,2024-11-04 08:07:04</t>
  </si>
  <si>
    <t>TX000729,AC00244,504.71,2023-04-10 18:27:51,Debit,Detroit,D000009,24.148.92.177,M060,Online,29,Engineer,61,1,6214.54,2024-11-04 08:08:37</t>
  </si>
  <si>
    <t>TX000730,AC00395,371.47,2023-05-30 16:15:10,Credit,Milwaukee,D000661,32.71.250.58,M097,Branch,24,Student,58,1,1187.04,2024-11-04 08:07:09</t>
  </si>
  <si>
    <t>TX000731,AC00253,430.35,2023-02-20 17:23:03,Debit,Charlotte,D000096,217.233.219.196,M007,Online,36,Doctor,205,1,354.9,2024-11-04 08:10:51</t>
  </si>
  <si>
    <t>TX000732,AC00394,230.32,2023-05-15 18:15:33,Debit,Las Vegas,D000272,49.174.157.140,M015,Branch,35,Engineer,56,1,791.46,2024-11-04 08:08:34</t>
  </si>
  <si>
    <t>TX000733,AC00457,121.71,2023-09-05 17:02:23,Debit,Chicago,D000674,77.208.193.198,M015,ATM,52,Retired,140,1,5878.89,2024-11-04 08:11:23</t>
  </si>
  <si>
    <t>TX000734,AC00046,98.87,2023-01-03 17:51:07,Debit,Detroit,D000058,219.31.152.129,M060,Online,20,Student,179,1,533.2,2024-11-04 08:06:58</t>
  </si>
  <si>
    <t>TX000735,AC00011,117.55,2023-05-19 16:35:07,Debit,Fresno,D000088,4.101.189.38,M046,ATM,24,Student,35,1,897.94,2024-11-04 08:11:13</t>
  </si>
  <si>
    <t>TX000736,AC00045,244.64,2023-02-21 18:41:39,Debit,Tucson,D000172,66.255.7.16,M072,Branch,30,Doctor,103,1,9159.56,2024-11-04 08:06:53</t>
  </si>
  <si>
    <t>TX000737,AC00181,321.93,2023-12-04 18:27:11,Debit,Nashville,D000083,45.241.13.208,M092,ATM,45,Engineer,12,1,4392.73,2024-11-04 08:07:51</t>
  </si>
  <si>
    <t>TX000738,AC00149,1092.73,2023-01-23 17:24:29,Debit,Columbus,D000688,56.89.80.133,M064,Branch,58,Retired,11,1,1390.98,2024-11-04 08:07:50</t>
  </si>
  <si>
    <t>TX000739,AC00288,283.23,2023-02-06 16:48:45,Debit,El Paso,D000695,146.69.70.214,M061,Online,40,Engineer,98,1,2008.77,2024-11-04 08:07:38</t>
  </si>
  <si>
    <t>TX000740,AC00014,346.65,2024-01-01 16:17:13,Debit,Washington,D000077,43.98.242.106,M062,Online,30,Engineer,60,1,6356.96,2024-11-04 08:06:58</t>
  </si>
  <si>
    <t>TX000741,AC00153,381.62,2023-01-27 16:40:28,Debit,Las Vegas,D000670,187.223.139.194,M097,Online,64,Retired,164,1,6009.12,2024-11-04 08:11:46</t>
  </si>
  <si>
    <t>TX000742,AC00164,388.65,2023-02-21 16:02:33,Debit,Oklahoma City,D000284,40.244.94.218,M065,ATM,76,Retired,43,1,7896.85,2024-11-04 08:08:15</t>
  </si>
  <si>
    <t>TX000743,AC00159,29.22,2023-07-06 18:16:05,Debit,San Antonio,D000432,44.67.137.125,M068,ATM,24,Student,151,1,1649.43,2024-11-04 08:09:03</t>
  </si>
  <si>
    <t>TX000744,AC00360,46.75,2023-07-31 17:37:31,Debit,Colorado Springs,D000469,196.244.194.198,M078,Branch,67,Retired,150,1,2840.43,2024-11-04 08:09:20</t>
  </si>
  <si>
    <t>TX000745,AC00326,348.64,2023-06-09 17:12:09,Debit,San Jose,D000221,134.222.122.238,M098,Online,57,Retired,128,1,3274.96,2024-11-04 08:11:22</t>
  </si>
  <si>
    <t>TX000746,AC00110,319.17,2023-01-11 16:58:02,Debit,Tucson,D000444,7.28.148.225,M088,Online,73,Retired,81,1,6501.56,2024-11-04 08:08:49</t>
  </si>
  <si>
    <t>TX000747,AC00110,73.95,2023-11-03 16:39:45,Debit,Kansas City,D000337,6.204.110.7,M012,ATM,26,Student,76,1,363.92,2024-11-04 08:07:22</t>
  </si>
  <si>
    <t>TX000748,AC00257,389.63,2023-02-16 16:20:06,Debit,Mesa,D000645,155.140.33.42,M100,Online,27,Engineer,99,1,9748.48,2024-11-04 08:08:55</t>
  </si>
  <si>
    <t>TX000749,AC00145,217.61,2023-03-16 17:36:31,Debit,Chicago,D000172,216.32.4.105,M025,ATM,19,Student,45,1,1404.53,2024-11-04 08:10:08</t>
  </si>
  <si>
    <t>TX000750,AC00455,199.84,2023-01-16 16:01:34,Debit,Dallas,D000330,48.19.99.211,M082,ATM,21,Student,150,1,706.44,2024-11-04 08:09:14</t>
  </si>
  <si>
    <t>TX000751,AC00282,56.35,2023-02-09 16:09:00,Debit,Charlotte,D000266,166.79.195.157,M033,ATM,44,Doctor,75,1,5095.73,2024-11-04 08:07:36</t>
  </si>
  <si>
    <t>TX000752,AC00045,248.95,2023-06-16 16:19:35,Credit,San Francisco,D000454,38.210.156.148,M068,Branch,65,Retired,29,1,3059.79,2024-11-04 08:09:32</t>
  </si>
  <si>
    <t>TX000753,AC00390,142.58,2023-06-19 16:20:51,Debit,San Antonio,D000647,139.23.212.102,M048,ATM,33,Engineer,145,1,7844.23,2024-11-04 08:06:46</t>
  </si>
  <si>
    <t>TX000754,AC00032,1020.73,2023-07-24 16:42:06,Debit,Fort Worth,D000676,166.79.195.157,M087,ATM,28,Student,87,1,1119.61,2024-11-04 08:11:32</t>
  </si>
  <si>
    <t>TX000755,AC00153,84.34,2023-06-08 16:27:56,Debit,Memphis,D000493,200.136.146.93,M039,Online,58,Retired,248,3,5313.97,2024-11-04 08:09:31</t>
  </si>
  <si>
    <t>TX000756,AC00460,1607.55,2023-09-07 16:27:03,Debit,Phoenix,D000070,94.37.250.128,M031,ATM,31,Engineer,156,1,6227.99,2024-11-04 08:07:33</t>
  </si>
  <si>
    <t>TX000757,AC00154,333.78,2023-11-30 17:53:48,Debit,San Diego,D000444,49.31.186.82,M057,ATM,60,Retired,98,1,6810.94,2024-11-04 08:07:50</t>
  </si>
  <si>
    <t>TX000758,AC00190,332.59,2023-07-13 17:50:13,Debit,San Antonio,D000163,166.41.54.117,M060,Online,55,Retired,143,1,1457.07,2024-11-04 08:09:05</t>
  </si>
  <si>
    <t>TX000759,AC00156,236.81,2023-10-26 16:59:55,Debit,Oklahoma City,D000274,189.168.172.41,M013,Branch,22,Student,15,1,813.68,2024-11-04 08:07:18</t>
  </si>
  <si>
    <t>TX000760,AC00005,417.8,2023-06-26 16:21:14,Credit,Philadelphia,D000630,49.31.186.82,M066,Branch,27,Student,130,1,1518.82,2024-11-04 08:09:17</t>
  </si>
  <si>
    <t>TX000761,AC00126,319.27,2023-08-07 16:54:58,Debit,San Antonio,D000172,211.97.88.141,M052,ATM,50,Doctor,150,1,10269.78,2024-11-04 08:12:18</t>
  </si>
  <si>
    <t>TX000762,AC00201,384.1,2023-05-24 18:32:58,Debit,Detroit,D000497,199.103.32.145,M004,Branch,42,Engineer,172,1,672.79,2024-11-04 08:11:42</t>
  </si>
  <si>
    <t>TX000763,AC00165,820.62,2023-03-03 17:18:59,Credit,Fresno,D000622,47.82.77.181,M084,Branch,61,Doctor,158,1,6024.8,2024-11-04 08:07:28</t>
  </si>
  <si>
    <t>TX000764,AC00420,474.77,2023-12-25 16:28:20,Credit,Indianapolis,D000046,104.155.121.252,M073,Online,56,Engineer,50,1,2158.59,2024-11-04 08:08:36</t>
  </si>
  <si>
    <t>TX000765,AC00329,542.72,2023-09-04 18:37:57,Credit,Indianapolis,D000573,34.86.220.205,M100,Branch,43,Doctor,92,1,6011.8,2024-11-04 08:08:53</t>
  </si>
  <si>
    <t>TX000766,AC00037,79.8,2023-12-22 17:17:34,Debit,Fort Worth,D000477,189.198.67.252,M070,ATM,73,Retired,76,1,6372.58,2024-11-04 08:06:48</t>
  </si>
  <si>
    <t>TX000767,AC00293,46.24,2023-03-13 16:05:46,Debit,San Diego,D000590,80.155.14.197,M043,Branch,57,Engineer,52,1,2569.56,2024-11-04 08:07:24</t>
  </si>
  <si>
    <t>TX000768,AC00481,327.8,2023-11-23 17:44:29,Debit,San Francisco,D000517,90.111.245.138,M054,ATM,61,Doctor,54,1,10585.48,2024-11-04 08:09:18</t>
  </si>
  <si>
    <t>TX000769,AC00233,445.79,2023-07-07 17:19:39,Debit,Las Vegas,D000308,207.157.126.125,M052,ATM,52,Doctor,161,1,717.99,2024-11-04 08:12:05</t>
  </si>
  <si>
    <t>TX000770,AC00235,55.89,2023-08-17 16:54:30,Debit,Fresno,D000461,175.230.206.232,M026,Online,72,Retired,150,1,3689.65,2024-11-04 08:11:33</t>
  </si>
  <si>
    <t>TX000771,AC00324,158.41,2023-02-09 16:28:58,Debit,Sacramento,D000122,188.225.207.71,M013,Branch,28,Student,16,1,1512.16,2024-11-04 08:10:03</t>
  </si>
  <si>
    <t>TX000772,AC00029,101.19,2023-11-29 18:38:41,Credit,Denver,D000524,80.155.14.197,M033,Online,64,Doctor,75,1,14389.45,2024-11-04 08:09:44</t>
  </si>
  <si>
    <t>TX000773,AC00093,827.14,2023-01-17 17:25:13,Debit,El Paso,D000645,215.97.143.157,M018,Branch,36,Engineer,265,4,9800.21,2024-11-04 08:08:14</t>
  </si>
  <si>
    <t>TX000774,AC00141,61.97,2023-05-22 18:45:23,Debit,Phoenix,D000487,10.223.224.50,M056,ATM,74,Retired,95,1,7014.69,2024-11-04 08:10:47</t>
  </si>
  <si>
    <t>TX000775,AC00061,27.21,2023-06-14 16:34:54,Debit,San Jose,D000700,28.149.72.129,M050,ATM,79,Retired,102,1,3520.61,2024-11-04 08:06:49</t>
  </si>
  <si>
    <t>TX000776,AC00092,173.74,2023-09-08 17:48:22,Debit,Houston,D000127,161.177.41.214,M074,Online,80,Retired,64,1,4913.42,2024-11-04 08:11:52</t>
  </si>
  <si>
    <t>TX000777,AC00354,176.11,2023-08-10 16:48:55,Debit,San Jose,D000566,86.220.59.252,M091,Branch,38,Engineer,105,1,9155.35,2024-11-04 08:10:30</t>
  </si>
  <si>
    <t>TX000778,AC00358,88.4,2023-11-10 18:02:07,Debit,Fort Worth,D000112,112.196.12.19,M065,Online,46,Engineer,174,1,2567.53,2024-11-04 08:09:41</t>
  </si>
  <si>
    <t>TX000779,AC00078,567.92,2023-06-20 16:27:07,Debit,Columbus,D000358,213.207.62.176,M042,Online,53,Retired,14,1,3779.47,2024-11-04 08:12:12</t>
  </si>
  <si>
    <t>TX000780,AC00013,138.11,2023-12-11 17:29:02,Credit,Phoenix,D000227,20.147.6.179,M001,Online,68,Retired,104,1,4177.65,2024-11-04 08:07:04</t>
  </si>
  <si>
    <t>TX000781,AC00030,456.93,2023-09-26 16:18:33,Credit,Virginia Beach,D000587,214.67.148.245,M006,Branch,28,Engineer,193,1,7284.76,2024-11-04 08:09:29</t>
  </si>
  <si>
    <t>TX000782,AC00074,101.42,2023-04-25 17:00:15,Debit,Atlanta,D000195,112.56.160.202,M036,Online,66,Retired,146,1,6530.59,2024-11-04 08:12:22</t>
  </si>
  <si>
    <t>TX000783,AC00399,300.61,2023-05-01 17:21:46,Debit,El Paso,D000086,165.35.58.173,M006,Online,44,Doctor,51,1,7895.54,2024-11-04 08:11:56</t>
  </si>
  <si>
    <t>TX000784,AC00323,265.94,2023-06-05 16:11:07,Debit,Boston,D000581,106.244.1.47,M085,Online,54,Engineer,132,1,6781.3,2024-11-04 08:06:37</t>
  </si>
  <si>
    <t>TX000785,AC00107,345.54,2023-01-24 16:05:40,Debit,San Diego,D000054,215.97.143.157,M050,Online,29,Engineer,50,1,2091.78,2024-11-04 08:11:09</t>
  </si>
  <si>
    <t>TX000786,AC00211,411.52,2023-01-10 17:40:16,Debit,Los Angeles,D000494,52.1.78.30,M023,ATM,41,Doctor,88,1,11108.39,2024-11-04 08:09:13</t>
  </si>
  <si>
    <t>TX000787,AC00297,111.21,2023-08-21 18:36:41,Debit,Portland,D000401,216.151.64.40,M076,Branch,35,Doctor,111,1,9088.36,2024-11-04 08:12:12</t>
  </si>
  <si>
    <t>TX000788,AC00102,316.37,2023-08-28 17:34:17,Debit,Colorado Springs,D000599,218.83.2.94,M088,ATM,53,Engineer,86,1,4671.69,2024-11-04 08:08:00</t>
  </si>
  <si>
    <t>TX000789,AC00196,260.63,2023-12-20 18:58:27,Debit,Fort Worth,D000564,36.13.239.172,M005,Branch,37,Engineer,142,1,7534.73,2024-11-04 08:08:49</t>
  </si>
  <si>
    <t>TX000790,AC00342,92.36,2023-03-27 16:48:34,Debit,Dallas,D000598,3.200.166.167,M092,ATM,29,Engineer,144,1,6353.14,2024-11-04 08:07:55</t>
  </si>
  <si>
    <t>TX000791,AC00027,262.06,2023-09-11 16:09:15,Debit,Oklahoma City,D000408,44.73.3.217,M029,Branch,63,Doctor,118,1,13587.52,2024-11-04 08:10:23</t>
  </si>
  <si>
    <t>TX000792,AC00339,64.5,2023-08-17 18:32:19,Debit,Denver,D000076,18.72.115.111,M062,ATM,74,Retired,230,1,1351.24,2024-11-04 08:08:31</t>
  </si>
  <si>
    <t>TX000793,AC00468,253.55,2023-01-11 16:56:58,Debit,Jacksonville,D000112,41.82.55.163,M007,ATM,28,Engineer,85,5,2797.26,2024-11-04 08:09:12</t>
  </si>
  <si>
    <t>TX000794,AC00262,408.28,2023-03-15 16:33:09,Credit,Nashville,D000638,142.148.226.178,M028,Branch,21,Student,125,3,1222.77,2024-11-04 08:10:10</t>
  </si>
  <si>
    <t>TX000795,AC00425,175.94,2023-06-05 16:16:13,Debit,Indianapolis,D000438,47.167.178.158,M044,ATM,57,Retired,89,1,3728.04,2024-11-04 08:07:11</t>
  </si>
  <si>
    <t>TX000796,AC00161,199.47,2023-08-14 16:26:38,Debit,Detroit,D000585,82.88.241.226,M041,Online,57,Doctor,142,1,6067.44,2024-11-04 08:07:22</t>
  </si>
  <si>
    <t>TX000797,AC00417,51.07,2023-01-23 18:06:58,Debit,Dallas,D000114,162.198.218.92,M017,Branch,63,Retired,133,1,4292.16,2024-11-04 08:12:12</t>
  </si>
  <si>
    <t>TX000798,AC00208,435.86,2023-12-29 17:17:48,Debit,Jacksonville,D000471,147.125.143.41,M075,ATM,56,Retired,134,1,3801.82,2024-11-04 08:09:18</t>
  </si>
  <si>
    <t>TX000799,AC00304,74.73,2023-01-30 17:17:38,Credit,Jacksonville,D000566,92.180.81.50,M009,Branch,64,Retired,162,1,6353.22,2024-11-04 08:08:26</t>
  </si>
  <si>
    <t>TX000800,AC00166,182.79,2023-10-25 16:21:15,Credit,Louisville,D000499,35.73.67.98,M013,Online,23,Student,14,1,1251.85,2024-11-04 08:06:54</t>
  </si>
  <si>
    <t>TX000801,AC00279,628.36,2023-01-20 16:09:37,Debit,Austin,D000415,196.121.240.10,M005,Online,44,Doctor,108,1,11869.71,2024-11-04 08:07:32</t>
  </si>
  <si>
    <t>TX000802,AC00114,268.39,2023-02-21 18:13:02,Debit,San Antonio,D000224,81.102.230.41,M021,Online,29,Doctor,177,1,9409.43,2024-11-04 08:11:45</t>
  </si>
  <si>
    <t>TX000803,AC00411,362.27,2023-05-11 16:36:38,Debit,Jacksonville,D000073,69.160.14.157,M051,ATM,80,Retired,47,1,6003.59,2024-11-04 08:07:35</t>
  </si>
  <si>
    <t>TX000804,AC00380,560.15,2023-08-14 18:01:36,Credit,Memphis,D000493,93.169.212.219,M059,Online,50,Engineer,92,1,817.83,2024-11-04 08:10:51</t>
  </si>
  <si>
    <t>TX000805,AC00272,351.99,2023-06-12 16:58:04,Debit,Chicago,D000513,15.176.70.194,M001,ATM,80,Retired,45,2,3663.64,2024-11-04 08:11:23</t>
  </si>
  <si>
    <t>TX000806,AC00202,132.36,2023-03-13 17:01:57,Debit,Colorado Springs,D000203,41.0.10.107,M094,Branch,28,Student,160,1,319.65,2024-11-04 08:10:05</t>
  </si>
  <si>
    <t>TX000807,AC00053,24.77,2023-11-01 16:55:58,Credit,Nashville,D000449,223.32.70.156,M002,Online,40,Engineer,17,1,478.23,2024-11-04 08:07:20</t>
  </si>
  <si>
    <t>TX000808,AC00316,668.67,2023-11-07 17:38:05,Debit,Detroit,D000682,184.59.28.72,M019,Online,44,Doctor,143,4,13446.81,2024-11-04 08:06:29</t>
  </si>
  <si>
    <t>TX000809,AC00422,80.24,2023-05-19 17:28:42,Credit,New York,D000604,190.92.63.219,M016,Branch,53,Doctor,58,1,8012.81,2024-11-04 08:12:13</t>
  </si>
  <si>
    <t>TX000810,AC00083,8.65,2023-11-20 16:28:19,Debit,Mesa,D000105,217.233.219.196,M060,ATM,68,Retired,198,1,4201.22,2024-11-04 08:11:35</t>
  </si>
  <si>
    <t>TX000811,AC00125,178.91,2023-03-15 16:37:04,Debit,Omaha,D000041,35.67.21.23,M035,ATM,18,Student,19,1,8870.89,2024-11-04 08:07:06</t>
  </si>
  <si>
    <t>TX000812,AC00227,115.22,2023-12-08 17:05:33,Debit,San Francisco,D000185,76.0.164.168,M063,Branch,27,Engineer,108,1,906.2,2024-11-04 08:09:07</t>
  </si>
  <si>
    <t>TX000813,AC00292,161.63,2023-12-25 16:32:44,Debit,San Jose,D000626,34.86.220.205,M077,Online,46,Doctor,276,1,9286.37,2024-11-04 08:08:21</t>
  </si>
  <si>
    <t>TX000814,AC00319,542.75,2023-12-07 18:28:50,Credit,Nashville,D000641,82.115.199.37,M045,Branch,70,Retired,63,1,2224.08,2024-11-04 08:08:27</t>
  </si>
  <si>
    <t>TX000815,AC00431,317.47,2023-05-01 17:31:34,Credit,Sacramento,D000060,119.163.214.161,M083,Online,67,Doctor,16,1,14639.28,2024-11-04 08:07:58</t>
  </si>
  <si>
    <t>TX000816,AC00365,280.99,2023-02-20 18:03:01,Debit,Houston,D000374,11.167.243.171,M096,Branch,45,Engineer,29,1,9733.59,2024-11-04 08:07:24</t>
  </si>
  <si>
    <t>TX000817,AC00050,24.19,2023-02-08 17:33:08,Debit,San Diego,D000099,186.135.2.148,M061,ATM,29,Engineer,28,1,2756.2,2024-11-04 08:07:26</t>
  </si>
  <si>
    <t>TX000818,AC00129,586.85,2023-08-15 16:57:27,Debit,Mesa,D000515,187.199.178.27,M014,ATM,36,Doctor,86,1,6655.15,2024-11-04 08:12:18</t>
  </si>
  <si>
    <t>TX000819,AC00366,372.41,2023-06-19 18:12:16,Debit,San Diego,D000362,214.125.131.88,M088,ATM,55,Retired,143,1,3233.87,2024-11-04 08:06:34</t>
  </si>
  <si>
    <t>TX000820,AC00452,63.17,2023-07-25 18:28:57,Debit,Fresno,D000647,113.137.153.101,M039,ATM,20,Student,148,1,1676.57,2024-11-04 08:07:18</t>
  </si>
  <si>
    <t>TX000821,AC00339,383.69,2023-10-31 17:06:08,Debit,Colorado Springs,D000133,107.248.120.12,M064,Online,54,Engineer,285,1,8371.11,2024-11-04 08:10:03</t>
  </si>
  <si>
    <t>TX000822,AC00389,247.17,2023-05-22 17:58:55,Credit,Chicago,D000081,56.89.80.133,M096,Branch,65,Retired,149,1,2611.64,2024-11-04 08:07:43</t>
  </si>
  <si>
    <t>TX000823,AC00188,48.78,2023-08-11 16:43:41,Credit,Kansas City,D000071,112.222.0.29,M006,Branch,18,Student,136,1,552.06,2024-11-04 08:10:11</t>
  </si>
  <si>
    <t>TX000824,AC00039,4.15,2023-10-19 16:34:39,Credit,Omaha,D000214,166.41.54.117,M019,Branch,60,Retired,119,1,6017.36,2024-11-04 08:09:48</t>
  </si>
  <si>
    <t>TX000825,AC00319,60.99,2023-08-01 17:14:17,Debit,Oklahoma City,D000651,5.50.152.168,M037,Branch,34,Engineer,58,1,7281.46,2024-11-04 08:07:51</t>
  </si>
  <si>
    <t>TX000826,AC00077,408.19,2023-12-15 16:48:08,Debit,Mesa,D000369,19.20.13.234,M038,Branch,26,Engineer,241,1,6847.47,2024-11-04 08:08:29</t>
  </si>
  <si>
    <t>TX000827,AC00131,524.6,2023-04-07 17:37:34,Debit,El Paso,D000593,44.73.3.217,M002,Branch,58,Doctor,76,1,13017.7,2024-11-04 08:09:46</t>
  </si>
  <si>
    <t>TX000828,AC00180,108.96,2023-10-10 18:12:07,Debit,Milwaukee,D000240,49.31.186.82,M070,ATM,26,Student,247,1,7597.66,2024-11-04 08:06:40</t>
  </si>
  <si>
    <t>TX000829,AC00249,70.03,2023-12-18 18:34:33,Debit,Nashville,D000005,193.221.15.59,M073,Branch,63,Retired,49,1,7330.31,2024-11-04 08:07:55</t>
  </si>
  <si>
    <t>TX000830,AC00454,124.84,2023-09-22 17:44:42,Debit,Louisville,D000640,18.72.115.111,M051,Online,52,Retired,79,1,6711.78,2024-11-04 08:11:28</t>
  </si>
  <si>
    <t>TX000831,AC00076,324.04,2023-07-05 16:49:05,Debit,Virginia Beach,D000642,101.120.142.50,M043,ATM,54,Retired,30,1,2248.06,2024-11-04 08:08:07</t>
  </si>
  <si>
    <t>TX000832,AC00386,39.69,2023-04-24 17:16:27,Debit,Austin,D000539,219.98.242.240,M089,Online,70,Retired,163,1,3524.68,2024-11-04 08:07:44</t>
  </si>
  <si>
    <t>TX000833,AC00444,157.7,2023-12-01 17:29:15,Credit,Omaha,D000075,21.190.11.223,M019,Branch,58,Engineer,46,1,8332.58,2024-11-04 08:11:00</t>
  </si>
  <si>
    <t>TX000834,AC00307,81.27,2023-11-07 16:36:34,Credit,Seattle,D000228,201.95.180.152,M051,Online,22,Student,68,1,1814.48,2024-11-04 08:10:47</t>
  </si>
  <si>
    <t>TX000835,AC00397,193.82,2023-04-20 17:52:46,Debit,Kansas City,D000531,16.128.130.153,M042,Branch,37,Engineer,176,1,3886.77,2024-11-04 08:12:09</t>
  </si>
  <si>
    <t>TX000836,AC00078,16.73,2023-11-30 17:48:36,Debit,Omaha,D000660,205.45.234.42,M022,Online,79,Retired,165,1,7591.13,2024-11-04 08:08:04</t>
  </si>
  <si>
    <t>TX000837,AC00348,474.05,2023-08-10 18:30:37,Debit,San Jose,D000643,24.129.74.189,M031,ATM,57,Retired,214,1,1484.31,2024-11-04 08:10:46</t>
  </si>
  <si>
    <t>TX000838,AC00169,39.21,2023-05-10 16:15:31,Debit,Miami,D000059,105.87.212.115,M093,ATM,66,Doctor,245,4,9385.57,2024-11-04 08:11:52</t>
  </si>
  <si>
    <t>TX000839,AC00007,637.75,2023-07-24 16:07:05,Debit,Dallas,D000561,184.57.159.204,M028,Branch,79,Retired,152,1,4202.92,2024-11-04 08:08:51</t>
  </si>
  <si>
    <t>TX000840,AC00009,153.59,2023-05-04 17:43:59,Credit,Portland,D000270,204.120.80.105,M001,Branch,66,Retired,174,1,4813.12,2024-11-04 08:09:43</t>
  </si>
  <si>
    <t>TX000841,AC00065,186.6,2023-10-25 16:03:16,Debit,Tucson,D000554,184.185.209.72,M086,Branch,18,Student,139,1,9716.68,2024-11-04 08:10:37</t>
  </si>
  <si>
    <t>TX000842,AC00362,644.08,2023-05-08 17:29:00,Debit,Atlanta,D000377,57.232.212.116,M018,Online,24,Student,55,1,1980.62,2024-11-04 08:07:18</t>
  </si>
  <si>
    <t>TX000843,AC00444,226.66,2023-12-27 18:55:13,Debit,Austin,D000644,16.94.155.46,M001,Branch,41,Doctor,168,1,10216.25,2024-11-04 08:07:45</t>
  </si>
  <si>
    <t>TX000844,AC00106,305.0,2023-10-12 17:20:30,Debit,Phoenix,D000608,199.103.32.145,M003,ATM,22,Student,222,1,944.83,2024-11-04 08:06:50</t>
  </si>
  <si>
    <t>TX000845,AC00241,233.1,2023-01-16 17:28:48,Credit,Nashville,D000472,38.164.132.63,M011,Branch,42,Doctor,37,1,7469.2,2024-11-04 08:11:39</t>
  </si>
  <si>
    <t>TX000846,AC00092,793.13,2023-05-10 16:38:07,Debit,Memphis,D000518,173.232.121.213,M035,Online,68,Doctor,76,1,13389.16,2024-11-04 08:09:45</t>
  </si>
  <si>
    <t>TX000847,AC00173,224.19,2023-09-21 16:42:38,Debit,Houston,D000266,46.150.175.171,M017,ATM,52,Doctor,93,1,8475.47,2024-11-04 08:07:34</t>
  </si>
  <si>
    <t>TX000848,AC00363,214.83,2023-03-20 18:12:30,Credit,Tucson,D000228,205.45.234.42,M009,ATM,23,Student,63,1,991.69,2024-11-04 08:11:45</t>
  </si>
  <si>
    <t>TX000849,AC00185,163.46,2023-09-08 17:09:54,Credit,Baltimore,D000150,39.129.125.110,M037,Branch,63,Retired,111,1,6953.8,2024-11-04 08:11:32</t>
  </si>
  <si>
    <t>TX000850,AC00370,194.99,2023-12-01 17:01:30,Debit,Jacksonville,D000442,173.232.121.213,M097,Branch,34,Engineer,91,1,1370.03,2024-11-04 08:07:50</t>
  </si>
  <si>
    <t>TX000851,AC00124,23.4,2023-02-08 18:27:49,Debit,El Paso,D000079,74.58.165.67,M027,ATM,46,Doctor,175,4,14851.28,2024-11-04 08:07:14</t>
  </si>
  <si>
    <t>TX000852,AC00412,227.5,2023-03-13 16:59:33,Debit,Sacramento,D000227,134.140.85.231,M055,Online,34,Doctor,277,1,11505.35,2024-11-04 08:11:35</t>
  </si>
  <si>
    <t>TX000853,AC00068,259.9,2023-06-22 16:08:43,Debit,Oklahoma City,D000551,14.200.197.126,M083,Online,26,Student,100,1,914.28,2024-11-04 08:07:29</t>
  </si>
  <si>
    <t>TX000854,AC00321,59.51,2023-04-04 16:12:25,Credit,Dallas,D000263,86.220.59.252,M086,Online,36,Doctor,55,1,9955.88,2024-11-04 08:12:18</t>
  </si>
  <si>
    <t>TX000855,AC00302,50.63,2023-05-24 16:21:09,Debit,Columbus,D000314,9.230.41.239,M045,Online,64,Retired,143,1,4732.81,2024-11-04 08:12:22</t>
  </si>
  <si>
    <t>TX000856,AC00217,1074.95,2023-06-02 16:49:03,Debit,Jacksonville,D000674,167.95.191.52,M089,Branch,20,Student,91,1,530.86,2024-11-04 08:09:58</t>
  </si>
  <si>
    <t>TX000857,AC00298,112.94,2023-11-24 17:35:47,Credit,San Antonio,D000265,142.160.124.244,M091,Online,73,Retired,31,1,3807.84,2024-11-04 08:07:19</t>
  </si>
  <si>
    <t>TX000858,AC00327,11.81,2023-02-27 16:07:38,Debit,Phoenix,D000295,96.162.11.85,M072,ATM,21,Student,131,1,320.25,2024-11-04 08:07:53</t>
  </si>
  <si>
    <t>TX000859,AC00054,329.14,2023-11-14 16:37:42,Debit,Sacramento,D000156,6.204.110.7,M018,Branch,55,Doctor,14,1,12033.92,2024-11-04 08:09:00</t>
  </si>
  <si>
    <t>TX000860,AC00403,154.24,2023-11-06 16:19:31,Debit,Mesa,D000129,219.98.242.240,M049,ATM,61,Retired,82,1,6109.55,2024-11-04 08:08:33</t>
  </si>
  <si>
    <t>TX000861,AC00397,233.44,2023-01-20 16:23:48,Debit,Chicago,D000334,37.213.85.222,M037,Online,20,Student,297,1,1691.88,2024-11-04 08:07:54</t>
  </si>
  <si>
    <t>TX000862,AC00383,141.8,2023-11-15 18:56:02,Debit,Chicago,D000046,184.4.253.143,M088,ATM,18,Student,116,1,1697.67,2024-11-04 08:08:34</t>
  </si>
  <si>
    <t>TX000863,AC00450,209.03,2023-10-09 18:20:39,Debit,Detroit,D000371,175.210.47.87,M012,Branch,55,Engineer,126,1,8359.5,2024-11-04 08:10:58</t>
  </si>
  <si>
    <t>TX000864,AC00086,1137.63,2023-02-14 16:55:26,Debit,Baltimore,D000494,213.207.62.176,M074,ATM,26,Student,144,1,1629.12,2024-11-04 08:08:03</t>
  </si>
  <si>
    <t>TX000865,AC00156,261.14,2023-05-15 18:44:04,Debit,San Antonio,D000218,186.135.2.148,M040,ATM,42,Engineer,162,1,6100.08,2024-11-04 08:08:53</t>
  </si>
  <si>
    <t>TX000866,AC00418,101.81,2023-06-29 17:51:45,Debit,Fort Worth,D000209,160.212.125.105,M087,ATM,45,Doctor,105,1,13872.03,2024-11-04 08:11:23</t>
  </si>
  <si>
    <t>TX000867,AC00263,98.71,2023-09-18 17:41:29,Debit,Fort Worth,D000276,79.227.202.117,M070,ATM,32,Doctor,117,1,10095.23,2024-11-04 08:07:42</t>
  </si>
  <si>
    <t>TX000868,AC00009,87.38,2023-03-03 18:23:29,Debit,Atlanta,D000356,3.200.166.167,M054,Branch,21,Student,252,1,1504.99,2024-11-04 08:09:45</t>
  </si>
  <si>
    <t>TX000869,AC00436,83.39,2023-09-18 16:00:54,Debit,Omaha,D000069,135.73.131.111,M042,Branch,32,Doctor,158,1,13182.11,2024-11-04 08:12:20</t>
  </si>
  <si>
    <t>TX000870,AC00399,267.55,2023-06-13 16:06:05,Debit,Charlotte,D000138,170.99.15.217,M084,Online,46,Engineer,40,1,4330.04,2024-11-04 08:12:03</t>
  </si>
  <si>
    <t>TX000871,AC00182,870.05,2023-08-31 16:42:18,Debit,El Paso,D000098,80.90.35.146,M077,ATM,29,Doctor,39,1,905.25,2024-11-04 08:11:02</t>
  </si>
  <si>
    <t>TX000872,AC00482,154.32,2024-01-01 16:53:32,Credit,Tucson,D000055,8.244.162.185,M015,ATM,38,Engineer,269,1,6972.5,2024-11-04 08:11:43</t>
  </si>
  <si>
    <t>TX000873,AC00475,164.51,2023-06-05 18:09:44,Debit,Louisville,D000105,189.248.139.91,M056,Branch,78,Retired,110,1,3553.69,2024-11-04 08:07:10</t>
  </si>
  <si>
    <t>TX000874,AC00253,758.12,2023-07-03 18:46:29,Debit,San Francisco,D000413,179.132.235.182,M028,ATM,69,Retired,90,1,6164.65,2024-11-04 08:11:14</t>
  </si>
  <si>
    <t>TX000875,AC00376,103.76,2023-03-29 16:20:33,Debit,Kansas City,D000667,79.47.176.19,M085,Online,28,Engineer,188,1,9626.14,2024-11-04 08:11:31</t>
  </si>
  <si>
    <t>TX000876,AC00058,583.92,2023-08-01 16:11:52,Debit,Kansas City,D000429,32.169.88.41,M024,Online,55,Engineer,139,1,6364.14,2024-11-04 08:06:32</t>
  </si>
  <si>
    <t>TX000877,AC00304,204.06,2023-01-02 16:07:17,Debit,Washington,D000685,150.231.20.169,M069,Online,77,Retired,159,1,4351.83,2024-11-04 08:07:22</t>
  </si>
  <si>
    <t>TX000878,AC00035,53.51,2023-10-26 16:54:32,Debit,New York,D000671,136.172.149.77,M030,Online,56,Retired,165,1,5773.5,2024-11-04 08:11:18</t>
  </si>
  <si>
    <t>TX000879,AC00366,1108.46,2023-08-31 16:16:15,Debit,Los Angeles,D000353,48.89.167.189,M046,Branch,30,Engineer,262,1,9257.04,2024-11-04 08:06:36</t>
  </si>
  <si>
    <t>TX000880,AC00362,52.95,2023-08-07 18:02:59,Credit,Charlotte,D000652,148.234.210.167,M061,Online,68,Retired,14,1,6335.58,2024-11-04 08:07:52</t>
  </si>
  <si>
    <t>TX000881,AC00094,120.17,2023-08-08 17:07:42,Debit,Portland,D000052,47.167.178.158,M023,ATM,49,Doctor,105,1,5403.79,2024-11-04 08:11:50</t>
  </si>
  <si>
    <t>TX000882,AC00225,220.8,2023-09-06 18:43:52,Debit,Indianapolis,D000532,10.223.224.50,M021,Online,31,Engineer,28,1,8135.31,2024-11-04 08:10:00</t>
  </si>
  <si>
    <t>TX000883,AC00474,119.01,2023-03-13 17:26:41,Debit,Philadelphia,D000418,14.200.197.126,M069,ATM,45,Doctor,87,1,9798.26,2024-11-04 08:09:17</t>
  </si>
  <si>
    <t>TX000884,AC00448,183.32,2023-05-10 16:27:51,Debit,Raleigh,D000450,162.207.77.170,M041,ATM,21,Student,74,1,137.42,2024-11-04 08:09:31</t>
  </si>
  <si>
    <t>TX000885,AC00439,858.88,2023-08-22 16:31:34,Debit,Jacksonville,D000389,146.53.16.47,M085,Online,60,Engineer,227,1,7015.46,2024-11-04 08:12:11</t>
  </si>
  <si>
    <t>TX000886,AC00133,11.46,2023-02-13 16:53:17,Credit,San Francisco,D000315,13.188.62.74,M092,Online,41,Engineer,128,1,2356.71,2024-11-04 08:09:16</t>
  </si>
  <si>
    <t>TX000887,AC00480,61.37,2023-02-06 16:54:19,Debit,Columbus,D000074,57.141.198.111,M001,Branch,75,Retired,164,1,4294.44,2024-11-04 08:10:55</t>
  </si>
  <si>
    <t>TX000888,AC00265,103.08,2023-02-27 16:48:02,Credit,Milwaukee,D000304,66.255.7.16,M096,Branch,49,Engineer,150,1,9251.38,2024-11-04 08:06:42</t>
  </si>
  <si>
    <t>TX000889,AC00176,1.21,2023-08-21 17:19:06,Debit,Atlanta,D000369,96.115.67.230,M039,Branch,55,Retired,196,1,7542.74,2024-11-04 08:11:34</t>
  </si>
  <si>
    <t>TX000890,AC00278,425.18,2023-10-04 16:00:54,Credit,Colorado Springs,D000496,77.92.193.22,M051,Online,26,Engineer,172,1,9880.71,2024-11-04 08:08:39</t>
  </si>
  <si>
    <t>TX000891,AC00216,60.96,2023-10-23 16:35:48,Debit,Colorado Springs,D000090,184.185.209.72,M065,ATM,52,Retired,238,1,6189.24,2024-11-04 08:09:58</t>
  </si>
  <si>
    <t>TX000892,AC00431,64.21,2023-01-09 16:36:16,Debit,Omaha,D000527,134.222.122.238,M028,ATM,51,Doctor,37,1,12540.18,2024-11-04 08:09:24</t>
  </si>
  <si>
    <t>TX000893,AC00063,523.02,2023-05-19 18:32:45,Debit,Jacksonville,D000689,124.180.225.109,M010,Online,53,Retired,83,1,4586.11,2024-11-04 08:06:38</t>
  </si>
  <si>
    <t>TX000894,AC00090,50.26,2023-11-09 17:51:35,Debit,Las Vegas,D000268,52.1.78.30,M055,Branch,65,Retired,164,1,1519.38,2024-11-04 08:10:47</t>
  </si>
  <si>
    <t>TX000895,AC00133,110.08,2023-11-20 17:15:13,Debit,Detroit,D000560,207.157.126.125,M059,Branch,19,Student,95,1,1447.26,2024-11-04 08:08:19</t>
  </si>
  <si>
    <t>TX000896,AC00357,54.47,2023-11-13 17:47:07,Credit,Philadelphia,D000434,190.92.63.219,M100,Branch,23,Student,34,1,1131.42,2024-11-04 08:11:15</t>
  </si>
  <si>
    <t>TX000897,AC00404,79.76,2023-04-03 16:25:35,Debit,Kansas City,D000110,221.169.49.152,M043,Online,68,Doctor,115,1,10278.75,2024-11-04 08:08:14</t>
  </si>
  <si>
    <t>TX000898,AC00390,16.79,2023-11-06 16:42:34,Credit,Detroit,D000317,204.120.80.105,M023,Online,30,Doctor,146,1,535.15,2024-11-04 08:11:01</t>
  </si>
  <si>
    <t>TX000899,AC00083,1531.31,2023-10-23 18:00:29,Debit,San Diego,D000319,91.204.200.167,M078,Online,18,Student,62,4,859.86,2024-11-04 08:06:40</t>
  </si>
  <si>
    <t>TX000900,AC00161,68.62,2023-06-29 16:57:52,Debit,Omaha,D000044,167.67.137.223,M091,Branch,29,Doctor,157,1,13891.47,2024-11-04 08:10:59</t>
  </si>
  <si>
    <t>TX000901,AC00425,157.16,2023-03-13 17:34:30,Debit,New York,D000682,133.223.159.151,M068,Branch,20,Student,280,1,1545.77,2024-11-04 08:07:27</t>
  </si>
  <si>
    <t>TX000902,AC00363,643.38,2023-11-06 17:19:21,Credit,Detroit,D000251,107.247.202.71,M044,Online,18,Student,105,1,1046.74,2024-11-04 08:12:01</t>
  </si>
  <si>
    <t>TX000903,AC00385,328.34,2023-10-12 16:17:47,Credit,San Diego,D000245,106.244.1.47,M014,Online,42,Engineer,31,1,2840.45,2024-11-04 08:09:00</t>
  </si>
  <si>
    <t>TX000904,AC00045,72.68,2023-07-21 17:56:49,Debit,Seattle,D000697,87.234.36.48,M072,Online,69,Retired,44,1,6216.77,2024-11-04 08:10:20</t>
  </si>
  <si>
    <t>TX000905,AC00480,354.76,2023-05-17 16:30:05,Debit,Detroit,D000135,54.252.249.33,M065,Branch,51,Doctor,279,1,10141.92,2024-11-04 08:07:39</t>
  </si>
  <si>
    <t>TX000906,AC00369,793.88,2023-02-22 16:17:29,Credit,Los Angeles,D000317,89.237.88.251,M036,ATM,22,Student,252,1,1404.06,2024-11-04 08:07:13</t>
  </si>
  <si>
    <t>TX000907,AC00109,29.22,2023-02-27 18:33:48,Debit,Detroit,D000660,218.83.2.94,M056,ATM,27,Engineer,69,1,7795.79,2024-11-04 08:10:28</t>
  </si>
  <si>
    <t>TX000908,AC00264,653.97,2023-10-04 17:41:08,Debit,Miami,D000464,141.241.241.128,M067,Online,37,Engineer,100,1,3886.65,2024-11-04 08:11:57</t>
  </si>
  <si>
    <t>TX000909,AC00076,366.43,2023-01-30 16:38:59,Credit,Portland,D000069,40.244.94.218,M080,Online,21,Student,92,1,1560.45,2024-11-04 08:09:38</t>
  </si>
  <si>
    <t>TX000910,AC00438,120.86,2023-11-16 17:57:45,Debit,Colorado Springs,D000035,184.146.10.88,M081,Online,33,Doctor,162,4,13566.58,2024-11-04 08:11:48</t>
  </si>
  <si>
    <t>TX000911,AC00453,233.74,2023-02-13 16:43:40,Debit,Boston,D000373,6.44.165.160,M056,Online,72,Retired,142,1,4749.54,2024-11-04 08:06:27</t>
  </si>
  <si>
    <t>TX000912,AC00222,471.84,2023-09-29 17:31:24,Debit,Raleigh,D000163,137.33.78.168,M080,ATM,18,Student,138,1,1044.33,2024-11-04 08:08:45</t>
  </si>
  <si>
    <t>TX000913,AC00179,213.4,2023-08-14 16:40:38,Credit,Fort Worth,D000203,198.73.211.114,M087,Branch,73,Retired,100,1,2012.24,2024-11-04 08:09:27</t>
  </si>
  <si>
    <t>TX000914,AC00386,254.21,2023-05-22 16:48:08,Debit,Phoenix,D000487,137.33.78.168,M030,ATM,48,Engineer,46,1,2487.2,2024-11-04 08:10:50</t>
  </si>
  <si>
    <t>TX000915,AC00171,577.73,2023-11-10 16:26:28,Debit,San Jose,D000527,93.146.251.20,M033,ATM,37,Doctor,63,1,14977.99,2024-11-04 08:06:37</t>
  </si>
  <si>
    <t>TX000916,AC00336,170.26,2023-09-25 16:58:25,Debit,Chicago,D000445,6.44.165.160,M053,ATM,27,Student,265,1,1969.48,2024-11-04 08:07:32</t>
  </si>
  <si>
    <t>TX000917,AC00272,337.73,2023-05-23 17:12:39,Debit,San Antonio,D000480,219.193.239.152,M065,Online,78,Retired,107,4,7001.2,2024-11-04 08:07:28</t>
  </si>
  <si>
    <t>TX000918,AC00402,330.61,2023-07-06 16:04:39,Credit,Nashville,D000648,186.54.68.246,M099,Branch,64,Retired,113,1,2525.25,2024-11-04 08:10:34</t>
  </si>
  <si>
    <t>TX000919,AC00136,132.33,2023-11-10 16:32:24,Credit,Phoenix,D000437,88.55.149.101,M004,ATM,35,Engineer,47,1,7457.94,2024-11-04 08:08:40</t>
  </si>
  <si>
    <t>TX000920,AC00280,672.74,2023-08-10 16:39:33,Credit,Colorado Springs,D000033,169.67.220.37,M068,Branch,46,Engineer,118,1,5386.52,2024-11-04 08:11:42</t>
  </si>
  <si>
    <t>TX000921,AC00352,74.04,2023-02-23 18:23:29,Debit,Memphis,D000103,188.124.181.12,M094,Online,18,Student,66,1,1690.23,2024-11-04 08:11:29</t>
  </si>
  <si>
    <t>TX000922,AC00495,197.18,2023-05-09 16:47:42,Debit,Tucson,D000042,189.20.224.220,M011,Online,28,Engineer,135,1,3114.92,2024-11-04 08:10:02</t>
  </si>
  <si>
    <t>TX000923,AC00061,21.15,2023-11-20 16:06:10,Debit,Columbus,D000484,159.37.30.154,M058,Branch,70,Retired,180,1,3466.74,2024-11-04 08:09:46</t>
  </si>
  <si>
    <t>TX000924,AC00129,218.37,2023-06-05 16:27:31,Debit,Houston,D000651,147.119.62.178,M075,ATM,62,Doctor,105,1,9942.24,2024-11-04 08:10:54</t>
  </si>
  <si>
    <t>TX000925,AC00237,590.01,2023-02-06 16:42:16,Debit,San Jose,D000248,197.162.55.147,M044,Online,29,Doctor,140,3,9791.74,2024-11-04 08:07:46</t>
  </si>
  <si>
    <t>TX000926,AC00230,697.82,2023-11-27 16:10:37,Debit,New York,D000377,161.25.82.11,M092,Online,44,Engineer,153,1,6824.0,2024-11-04 08:07:11</t>
  </si>
  <si>
    <t>TX000927,AC00224,302.76,2023-11-16 17:14:01,Debit,Sacramento,D000640,221.23.158.87,M043,ATM,38,Engineer,88,3,8583.39,2024-11-04 08:11:08</t>
  </si>
  <si>
    <t>TX000928,AC00354,148.0,2023-01-23 16:48:16,Debit,Tucson,D000530,38.164.132.63,M065,Branch,20,Student,35,1,1488.65,2024-11-04 08:06:39</t>
  </si>
  <si>
    <t>TX000929,AC00479,22.26,2023-01-30 18:50:00,Debit,San Antonio,D000028,211.45.75.44,M057,Branch,19,Student,56,1,5583.88,2024-11-04 08:08:53</t>
  </si>
  <si>
    <t>TX000930,AC00329,0.86,2023-02-13 17:49:27,Debit,Colorado Springs,D000082,120.16.186.17,M050,ATM,25,Student,139,1,1357.22,2024-11-04 08:12:22</t>
  </si>
  <si>
    <t>TX000931,AC00160,757.1,2023-01-23 17:22:25,Debit,Atlanta,D000667,14.200.197.126,M071,Branch,65,Doctor,203,1,10553.23,2024-11-04 08:11:06</t>
  </si>
  <si>
    <t>TX000932,AC00050,38.81,2023-04-28 18:52:30,Credit,Virginia Beach,D000285,120.32.147.210,M001,Online,25,Student,145,1,1619.6,2024-11-04 08:12:12</t>
  </si>
  <si>
    <t>TX000933,AC00200,76.51,2023-04-03 16:01:51,Credit,Mesa,D000242,200.22.195.243,M016,Online,49,Engineer,120,4,9475.4,2024-11-04 08:07:51</t>
  </si>
  <si>
    <t>TX000934,AC00254,32.46,2023-03-10 18:59:46,Debit,Charlotte,D000536,156.187.182.236,M092,Online,31,Doctor,10,1,8656.18,2024-11-04 08:09:33</t>
  </si>
  <si>
    <t>TX000935,AC00456,1022.75,2023-01-19 16:45:16,Credit,San Jose,D000294,190.164.160.79,M091,Branch,62,Doctor,158,1,207.74,2024-11-04 08:10:47</t>
  </si>
  <si>
    <t>TX000936,AC00320,20.64,2023-04-20 16:01:05,Debit,Charlotte,D000063,197.23.128.119,M079,Branch,22,Student,59,1,949.38,2024-11-04 08:09:17</t>
  </si>
  <si>
    <t>TX000937,AC00446,662.11,2023-02-02 16:52:26,Debit,Atlanta,D000416,145.246.171.225,M100,Branch,23,Student,219,1,1996.38,2024-11-04 08:07:34</t>
  </si>
  <si>
    <t>TX000938,AC00292,288.77,2023-11-13 16:42:16,Debit,Los Angeles,D000422,94.37.250.128,M025,ATM,55,Engineer,110,1,8836.51,2024-11-04 08:09:44</t>
  </si>
  <si>
    <t>TX000939,AC00111,35.05,2023-09-27 18:52:36,Debit,Boston,D000589,115.241.186.164,M047,Branch,30,Doctor,105,1,14330.47,2024-11-04 08:07:17</t>
  </si>
  <si>
    <t>TX000940,AC00157,214.73,2023-11-10 18:28:09,Credit,Los Angeles,D000104,57.166.147.242,M061,ATM,46,Doctor,26,1,5368.42,2024-11-04 08:07:39</t>
  </si>
  <si>
    <t>TX000941,AC00429,25.38,2023-10-23 16:03:09,Debit,Louisville,D000222,201.114.165.141,M024,Branch,57,Engineer,66,1,8616.05,2024-11-04 08:11:41</t>
  </si>
  <si>
    <t>TX000942,AC00182,617.66,2023-01-30 16:34:16,Debit,Memphis,D000116,100.4.40.132,M036,ATM,41,Engineer,40,1,5906.58,2024-11-04 08:10:17</t>
  </si>
  <si>
    <t>TX000943,AC00166,446.39,2023-12-12 17:41:53,Debit,Houston,D000102,155.37.19.43,M019,ATM,63,Retired,77,1,7863.6,2024-11-04 08:07:42</t>
  </si>
  <si>
    <t>TX000944,AC00005,377.92,2023-02-22 17:29:36,Debit,Raleigh,D000360,179.43.245.131,M029,Branch,33,Engineer,204,1,2254.71,2024-11-04 08:06:53</t>
  </si>
  <si>
    <t>TX000945,AC00459,11.04,2023-02-13 18:17:28,Debit,Phoenix,D000638,168.36.49.167,M036,Online,30,Engineer,43,1,6983.04,2024-11-04 08:10:40</t>
  </si>
  <si>
    <t>TX000946,AC00432,275.46,2023-07-24 17:09:05,Debit,Fort Worth,D000027,31.75.105.19,M032,ATM,36,Doctor,67,1,9697.75,2024-11-04 08:12:13</t>
  </si>
  <si>
    <t>TX000947,AC00317,179.76,2023-07-12 16:11:30,Debit,Philadelphia,D000038,193.190.29.63,M039,Online,78,Retired,81,1,5909.52,2024-11-04 08:09:23</t>
  </si>
  <si>
    <t>TX000948,AC00377,32.34,2023-06-21 16:52:25,Debit,Kansas City,D000622,176.96.83.253,M080,Branch,44,Doctor,45,1,7847.62,2024-11-04 08:09:28</t>
  </si>
  <si>
    <t>TX000949,AC00130,273.92,2023-07-04 17:50:02,Debit,Portland,D000646,116.43.88.219,M053,Branch,79,Retired,109,1,4543.56,2024-11-04 08:11:48</t>
  </si>
  <si>
    <t>TX000950,AC00236,375.45,2023-12-05 17:57:39,Debit,Fort Worth,D000310,5.252.94.135,M015,Branch,19,Student,32,1,1307.23,2024-11-04 08:08:31</t>
  </si>
  <si>
    <t>TX000951,AC00243,388.98,2023-08-21 17:10:10,Debit,Fresno,D000548,78.69.172.205,M005,ATM,23,Student,155,1,1819.91,2024-11-04 08:08:32</t>
  </si>
  <si>
    <t>TX000952,AC00017,492.84,2023-03-01 17:43:22,Debit,Indianapolis,D000514,81.248.235.147,M081,ATM,25,Student,38,1,577.67,2024-11-04 08:09:23</t>
  </si>
  <si>
    <t>TX000953,AC00295,148.85,2023-11-29 16:46:49,Debit,Mesa,D000441,155.37.19.43,M021,ATM,57,Doctor,25,1,7802.36,2024-11-04 08:08:44</t>
  </si>
  <si>
    <t>TX000954,AC00187,119.95,2023-04-10 17:53:04,Credit,Philadelphia,D000292,214.32.109.197,M092,Branch,62,Retired,47,5,2596.61,2024-11-04 08:10:27</t>
  </si>
  <si>
    <t>TX000955,AC00395,391.66,2023-07-10 17:29:39,Debit,Fresno,D000271,119.163.214.161,M062,Branch,50,Engineer,103,1,2406.31,2024-11-04 08:06:44</t>
  </si>
  <si>
    <t>TX000956,AC00225,185.99,2023-04-24 16:49:48,Credit,Fresno,D000674,39.129.125.110,M026,Branch,41,Engineer,53,1,402.45,2024-11-04 08:09:44</t>
  </si>
  <si>
    <t>TX000957,AC00355,322.48,2023-03-13 16:10:41,Debit,Jacksonville,D000649,210.136.14.108,M066,ATM,27,Student,57,1,1238.43,2024-11-04 08:11:25</t>
  </si>
  <si>
    <t>TX000958,AC00217,20.27,2023-12-04 16:27:40,Debit,Miami,D000649,86.103.2.29,M065,Branch,18,Student,22,1,796.35,2024-11-04 08:09:38</t>
  </si>
  <si>
    <t>TX000959,AC00282,280.61,2023-11-27 16:37:11,Debit,Mesa,D000485,186.135.2.148,M085,ATM,47,Engineer,129,3,7888.76,2024-11-04 08:10:47</t>
  </si>
  <si>
    <t>TX000960,AC00477,199.02,2023-05-29 16:31:37,Debit,Houston,D000359,147.94.242.35,M005,ATM,61,Retired,269,1,4658.89,2024-11-04 08:07:21</t>
  </si>
  <si>
    <t>TX000961,AC00158,104.23,2023-10-17 16:41:39,Credit,Louisville,D000621,11.188.75.155,M081,Online,63,Retired,108,1,5009.29,2024-11-04 08:09:45</t>
  </si>
  <si>
    <t>TX000962,AC00174,353.59,2023-08-11 17:57:52,Credit,New York,D000311,198.24.183.157,M046,Branch,52,Retired,109,5,1822.34,2024-11-04 08:10:53</t>
  </si>
  <si>
    <t>TX000963,AC00124,55.86,2023-01-23 17:18:16,Debit,Seattle,D000211,200.136.146.93,M007,Online,39,Engineer,68,1,5346.46,2024-11-04 08:06:59</t>
  </si>
  <si>
    <t>TX000964,AC00247,10.77,2023-03-08 16:58:31,Debit,Indianapolis,D000253,37.227.215.145,M096,ATM,31,Doctor,178,1,10704.95,2024-11-04 08:10:45</t>
  </si>
  <si>
    <t>TX000965,AC00297,95.55,2023-04-10 16:25:15,Debit,Louisville,D000595,42.3.3.101,M060,Branch,33,Engineer,51,1,2434.74,2024-11-04 08:10:13</t>
  </si>
  <si>
    <t>TX000966,AC00114,477.07,2023-11-27 16:30:37,Debit,Columbus,D000503,80.75.92.66,M096,Online,27,Engineer,278,1,6568.07,2024-11-04 08:07:34</t>
  </si>
  <si>
    <t>TX000967,AC00170,9.1,2023-03-02 16:09:39,Credit,San Francisco,D000158,53.131.194.183,M047,Online,52,Retired,63,1,2791.45,2024-11-04 08:09:56</t>
  </si>
  <si>
    <t>TX000968,AC00185,21.41,2023-12-04 16:27:03,Debit,Louisville,D000092,195.164.171.146,M062,Online,57,Doctor,99,1,658.91,2024-11-04 08:08:40</t>
  </si>
  <si>
    <t>TX000969,AC00487,278.28,2023-10-02 16:20:52,Debit,Jacksonville,D000038,148.42.122.1,M097,Branch,28,Student,26,1,1346.88,2024-11-04 08:07:37</t>
  </si>
  <si>
    <t>TX000970,AC00280,388.1,2023-08-21 18:06:59,Credit,Los Angeles,D000653,101.90.40.193,M019,Online,73,Retired,40,1,3022.12,2024-11-04 08:07:32</t>
  </si>
  <si>
    <t>TX000971,AC00017,215.39,2023-06-21 16:23:53,Debit,Detroit,D000409,196.121.240.10,M019,ATM,27,Student,216,1,1582.55,2024-11-04 08:11:13</t>
  </si>
  <si>
    <t>TX000972,AC00496,194.37,2023-04-26 17:55:11,Debit,Milwaukee,D000151,160.160.113.117,M024,ATM,66,Doctor,161,1,14395.88,2024-11-04 08:09:28</t>
  </si>
  <si>
    <t>TX000973,AC00304,37.7,2023-06-29 16:04:17,Debit,Miami,D000344,167.67.137.223,M038,ATM,20,Student,109,1,1741.1,2024-11-04 08:12:08</t>
  </si>
  <si>
    <t>TX000974,AC00475,19.59,2023-06-16 18:47:34,Debit,Charlotte,D000529,170.54.231.239,M016,Branch,64,Retired,122,1,1061.69,2024-11-04 08:10:31</t>
  </si>
  <si>
    <t>TX000975,AC00111,81.35,2023-01-23 17:39:08,Debit,Houston,D000242,205.69.66.135,M028,Online,41,Engineer,103,1,7192.45,2024-11-04 08:07:04</t>
  </si>
  <si>
    <t>TX000976,AC00316,314.54,2023-09-29 16:34:03,Credit,Virginia Beach,D000168,116.237.223.50,M035,Branch,58,Engineer,228,1,9923.45,2024-11-04 08:11:02</t>
  </si>
  <si>
    <t>TX000977,AC00007,466.64,2023-09-04 16:57:31,Debit,Las Vegas,D000327,131.41.45.13,M082,ATM,58,Doctor,11,1,10915.11,2024-11-04 08:09:20</t>
  </si>
  <si>
    <t>TX000978,AC00033,397.01,2023-08-07 17:45:52,Debit,Los Angeles,D000044,92.180.81.50,M058,ATM,22,Student,100,1,719.52,2024-11-04 08:06:31</t>
  </si>
  <si>
    <t>TX000979,AC00453,472.48,2023-02-27 17:06:36,Debit,New York,D000149,11.3.59.231,M099,Branch,55,Engineer,87,1,7128.82,2024-11-04 08:09:59</t>
  </si>
  <si>
    <t>TX000980,AC00147,67.15,2023-11-20 17:17:05,Debit,Indianapolis,D000661,191.91.45.159,M001,Online,59,Doctor,14,1,9028.49,2024-11-04 08:10:53</t>
  </si>
  <si>
    <t>TX000981,AC00401,102.67,2023-05-10 17:41:59,Debit,Albuquerque,D000097,215.97.143.157,M091,Branch,79,Retired,119,1,4656.94,2024-11-04 08:06:32</t>
  </si>
  <si>
    <t>TX000982,AC00336,460.09,2023-03-06 17:05:25,Credit,Fresno,D000033,188.77.83.72,M081,Online,35,Doctor,146,3,6990.64,2024-11-04 08:08:33</t>
  </si>
  <si>
    <t>TX000983,AC00281,453.49,2023-01-02 16:06:29,Debit,Seattle,D000471,40.226.196.34,M088,Branch,66,Doctor,147,1,6366.43,2024-11-04 08:08:56</t>
  </si>
  <si>
    <t>TX000984,AC00082,267.17,2023-08-24 16:56:36,Debit,Seattle,D000638,161.177.41.214,M100,ATM,26,Student,170,1,1382.62,2024-11-04 08:07:54</t>
  </si>
  <si>
    <t>TX000985,AC00247,111.26,2023-08-18 17:07:18,Debit,Boston,D000102,138.220.61.84,M096,ATM,66,Doctor,43,1,14350.11,2024-11-04 08:07:47</t>
  </si>
  <si>
    <t>TX000986,AC00278,121.17,2023-12-25 17:31:16,Debit,Phoenix,D000573,155.19.119.0,M053,ATM,68,Doctor,158,1,12990.77,2024-11-04 08:10:12</t>
  </si>
  <si>
    <t>TX000987,AC00176,213.28,2023-12-25 18:29:05,Debit,Mesa,D000034,156.134.123.253,M088,Branch,51,Retired,94,1,4835.91,2024-11-04 08:11:27</t>
  </si>
  <si>
    <t>TX000988,AC00159,187.88,2023-08-10 16:39:44,Debit,Nashville,D000034,189.198.67.252,M017,ATM,60,Engineer,180,1,2154.58,2024-11-04 08:10:56</t>
  </si>
  <si>
    <t>TX000989,AC00035,471.88,2023-10-30 18:44:22,Credit,San Jose,D000317,133.67.250.163,M054,Online,34,Doctor,141,1,14833.34,2024-11-04 08:07:00</t>
  </si>
  <si>
    <t>TX000990,AC00463,83.79,2023-10-12 16:37:49,Debit,Nashville,D000176,12.246.170.239,M031,ATM,57,Engineer,47,1,5061.3,2024-11-04 08:09:05</t>
  </si>
  <si>
    <t>TX000991,AC00339,212.14,2023-08-14 17:28:37,Debit,Austin,D000269,44.67.137.125,M047,Branch,72,Retired,105,1,7225.06,2024-11-04 08:08:46</t>
  </si>
  <si>
    <t>TX000992,AC00239,99.16,2023-02-28 17:55:00,Debit,San Francisco,D000573,84.237.126.96,M045,Online,79,Retired,202,1,2607.58,2024-11-04 08:10:27</t>
  </si>
  <si>
    <t>TX000993,AC00090,839.33,2023-05-02 16:03:23,Credit,Louisville,D000579,174.61.77.54,M071,Branch,60,Doctor,86,1,11538.97,2024-11-04 08:09:21</t>
  </si>
  <si>
    <t>TX000994,AC00144,29.91,2023-07-31 16:26:33,Credit,Philadelphia,D000551,113.21.93.28,M034,Online,76,Retired,43,3,2834.84,2024-11-04 08:08:39</t>
  </si>
  <si>
    <t>TX000995,AC00488,4.24,2023-04-17 16:46:31,Debit,San Diego,D000226,77.208.193.198,M086,Online,38,Engineer,38,1,7822.73,2024-11-04 08:07:54</t>
  </si>
  <si>
    <t>TX000996,AC00039,50.29,2023-09-18 16:13:38,Credit,Raleigh,D000499,171.150.178.172,M028,Online,58,Doctor,64,1,7604.9,2024-11-04 08:07:16</t>
  </si>
  <si>
    <t>TX000997,AC00475,135.85,2023-08-03 17:25:57,Debit,Fresno,D000430,65.27.212.129,M015,Online,57,Retired,269,1,1480.39,2024-11-04 08:08:16</t>
  </si>
  <si>
    <t>TX000998,AC00368,368.53,2023-04-03 16:09:09,Debit,Raleigh,D000469,31.127.129.152,M099,Branch,68,Doctor,34,1,13696.31,2024-11-04 08:06:56</t>
  </si>
  <si>
    <t>TX000999,AC00339,17.95,2023-06-05 17:22:19,Credit,Sacramento,D000411,167.164.55.0,M027,Branch,64,Doctor,135,1,12344.9,2024-11-04 08:09:36</t>
  </si>
  <si>
    <t>TX001000,AC00297,127.8,2023-03-02 16:05:52,Credit,Virginia Beach,D000376,34.169.232.37,M026,Branch,31,Engineer,47,1,8630.99,2024-11-04 08:07:02</t>
  </si>
  <si>
    <t>TX001001,AC00345,16.73,2023-02-22 17:39:54,Debit,Houston,D000411,27.215.118.94,M073,Online,45,Engineer,48,1,2202.62,2024-11-04 08:09:36</t>
  </si>
  <si>
    <t>TX001002,AC00458,317.12,2023-12-11 16:03:50,Debit,Fort Worth,D000007,57.232.212.116,M018,Branch,44,Doctor,80,1,14409.74,2024-11-04 08:08:08</t>
  </si>
  <si>
    <t>TX001003,AC00062,476.63,2023-07-25 17:17:49,Debit,Charlotte,D000697,32.13.122.242,M037,ATM,79,Retired,115,1,4894.25,2024-11-04 08:09:09</t>
  </si>
  <si>
    <t>TX001004,AC00070,156.58,2023-09-18 16:03:10,Debit,Portland,D000079,48.31.196.24,M083,Branch,24,Student,160,1,8981.61,2024-11-04 08:09:39</t>
  </si>
  <si>
    <t>TX001005,AC00183,55.12,2023-09-18 16:19:03,Credit,Houston,D000219,152.140.239.181,M021,Online,34,Engineer,261,1,3791.99,2024-11-04 08:11:19</t>
  </si>
  <si>
    <t>TX001006,AC00190,15.74,2023-01-09 16:05:02,Debit,Denver,D000064,136.250.159.93,M051,Branch,27,Student,38,1,690.16,2024-11-04 08:10:02</t>
  </si>
  <si>
    <t>TX001007,AC00255,353.68,2023-11-06 16:32:58,Debit,Las Vegas,D000614,147.234.20.46,M030,Online,70,Retired,145,1,6777.12,2024-11-04 08:08:35</t>
  </si>
  <si>
    <t>TX001008,AC00311,297.15,2023-10-12 18:11:27,Debit,Phoenix,D000273,122.94.26.104,M034,Online,76,Retired,178,1,5449.37,2024-11-04 08:10:07</t>
  </si>
  <si>
    <t>TX001009,AC00075,647.85,2023-12-04 16:31:42,Debit,Omaha,D000574,97.106.5.76,M034,Branch,36,Doctor,121,1,13779.97,2024-11-04 08:09:34</t>
  </si>
  <si>
    <t>TX001010,AC00013,75.04,2023-07-27 17:04:46,Debit,El Paso,D000037,52.1.78.30,M056,ATM,49,Engineer,178,1,9648.6,2024-11-04 08:07:28</t>
  </si>
  <si>
    <t>TX001011,AC00247,273.92,2023-05-08 17:54:56,Debit,Virginia Beach,D000602,101.90.40.193,M086,Online,28,Student,35,1,1029.15,2024-11-04 08:09:46</t>
  </si>
  <si>
    <t>TX001012,AC00329,215.8,2023-05-18 16:03:58,Credit,Jacksonville,D000273,149.84.108.18,M073,Branch,51,Retired,66,1,3656.62,2024-11-04 08:08:31</t>
  </si>
  <si>
    <t>TX001013,AC00257,963.77,2023-07-11 16:45:22,Debit,Louisville,D000382,32.13.122.242,M055,ATM,41,Engineer,248,1,6710.51,2024-11-04 08:10:12</t>
  </si>
  <si>
    <t>TX001014,AC00414,420.6,2023-04-17 16:10:19,Debit,Louisville,D000124,189.183.50.147,M086,Branch,26,Student,55,1,1778.75,2024-11-04 08:09:30</t>
  </si>
  <si>
    <t>TX001015,AC00011,688.36,2023-06-30 16:31:49,Credit,Memphis,D000235,200.136.146.93,M007,Branch,23,Student,22,1,5191.13,2024-11-04 08:11:05</t>
  </si>
  <si>
    <t>TX001016,AC00416,285.18,2023-03-08 16:39:14,Credit,Sacramento,D000515,110.247.153.70,M084,Branch,55,Doctor,150,1,14847.97,2024-11-04 08:09:38</t>
  </si>
  <si>
    <t>TX001017,AC00174,213.55,2023-03-30 16:00:25,Debit,Boston,D000680,161.25.82.11,M077,ATM,63,Doctor,15,1,5238.37,2024-11-04 08:07:06</t>
  </si>
  <si>
    <t>TX001018,AC00218,463.11,2023-09-26 16:50:05,Credit,Las Vegas,D000210,49.31.186.82,M078,Branch,51,Doctor,159,1,10238.82,2024-11-04 08:07:18</t>
  </si>
  <si>
    <t>TX001019,AC00323,150.03,2023-07-10 16:17:21,Debit,Columbus,D000325,219.219.117.136,M059,ATM,73,Retired,176,1,7491.42,2024-11-04 08:11:30</t>
  </si>
  <si>
    <t>TX001020,AC00209,428.61,2023-10-09 16:00:26,Debit,Fresno,D000273,6.204.110.7,M049,Branch,51,Retired,131,1,2116.36,2024-11-04 08:07:48</t>
  </si>
  <si>
    <t>TX001021,AC00337,309.56,2023-06-05 17:29:48,Debit,Charlotte,D000591,6.204.110.7,M094,Online,58,Doctor,147,1,972.04,2024-11-04 08:09:17</t>
  </si>
  <si>
    <t>TX001022,AC00083,377.08,2023-02-15 17:33:23,Credit,Mesa,D000124,136.162.111.135,M090,Branch,26,Student,71,1,6430.86,2024-11-04 08:10:33</t>
  </si>
  <si>
    <t>TX001023,AC00246,77.25,2023-12-22 17:49:57,Debit,Virginia Beach,D000142,45.182.28.148,M059,Branch,68,Doctor,157,1,14077.97,2024-11-04 08:07:50</t>
  </si>
  <si>
    <t>TX001024,AC00194,146.92,2023-09-08 16:28:54,Debit,Portland,D000522,77.7.223.184,M003,ATM,64,Retired,272,1,3990.6,2024-11-04 08:07:41</t>
  </si>
  <si>
    <t>TX001025,AC00361,126.6,2023-05-26 16:00:45,Debit,San Antonio,D000634,221.206.44.63,M031,Branch,22,Student,146,1,961.65,2024-11-04 08:08:35</t>
  </si>
  <si>
    <t>TX001026,AC00214,101.34,2023-03-03 17:49:53,Debit,Boston,D000501,147.227.81.224,M068,ATM,24,Student,46,1,703.26,2024-11-04 08:10:15</t>
  </si>
  <si>
    <t>TX001027,AC00204,184.97,2023-06-26 16:46:41,Debit,Denver,D000180,141.201.46.191,M012,Branch,58,Doctor,268,1,1156.67,2024-11-04 08:11:06</t>
  </si>
  <si>
    <t>TX001028,AC00394,451.15,2023-02-27 16:47:50,Debit,Colorado Springs,D000245,201.114.165.141,M094,ATM,46,Engineer,175,1,1356.47,2024-11-04 08:10:45</t>
  </si>
  <si>
    <t>TX001029,AC00002,516.47,2023-12-21 17:00:50,Credit,Charlotte,D000420,59.132.247.252,M026,ATM,25,Student,94,1,1305.06,2024-11-04 08:09:51</t>
  </si>
  <si>
    <t>TX001030,AC00337,880.04,2023-10-30 18:58:42,Debit,Sacramento,D000057,66.255.7.16,M093,ATM,25,Student,29,1,261.97,2024-11-04 08:07:37</t>
  </si>
  <si>
    <t>TX001031,AC00184,353.69,2023-08-22 16:49:26,Debit,San Jose,D000474,49.29.37.185,M068,Online,59,Engineer,163,1,9500.79,2024-11-04 08:08:51</t>
  </si>
  <si>
    <t>TX001032,AC00258,66.69,2023-11-01 16:03:17,Credit,San Antonio,D000624,52.50.209.49,M043,Branch,25,Student,140,1,1210.33,2024-11-04 08:07:16</t>
  </si>
  <si>
    <t>TX001033,AC00164,95.75,2023-07-12 16:54:53,Debit,Los Angeles,D000040,190.92.63.219,M064,Branch,31,Engineer,169,1,337.62,2024-11-04 08:07:32</t>
  </si>
  <si>
    <t>TX001034,AC00032,43.91,2023-08-17 18:31:23,Debit,Albuquerque,D000515,149.84.108.18,M073,Online,27,Student,86,1,1806.68,2024-11-04 08:12:22</t>
  </si>
  <si>
    <t>TX001035,AC00092,98.03,2023-12-18 18:41:26,Debit,El Paso,D000697,49.20.211.229,M095,Branch,54,Engineer,165,1,6323.45,2024-11-04 08:08:36</t>
  </si>
  <si>
    <t>TX001036,AC00485,617.66,2023-02-16 17:05:58,Debit,Boston,D000253,34.169.232.37,M057,ATM,42,Engineer,128,1,7155.95,2024-11-04 08:08:03</t>
  </si>
  <si>
    <t>TX001037,AC00067,888.57,2023-06-13 16:24:43,Debit,San Antonio,D000365,193.217.248.188,M092,Online,62,Retired,102,1,7896.14,2024-11-04 08:10:57</t>
  </si>
  <si>
    <t>TX001038,AC00005,107.48,2023-12-04 18:01:53,Debit,Omaha,D000221,44.73.3.217,M080,Branch,22,Student,129,1,591.23,2024-11-04 08:08:11</t>
  </si>
  <si>
    <t>TX001039,AC00291,36.57,2023-08-07 16:49:34,Debit,Omaha,D000617,221.23.158.87,M051,ATM,62,Retired,69,1,2583.07,2024-11-04 08:07:02</t>
  </si>
  <si>
    <t>TX001040,AC00284,575.62,2023-06-12 18:30:51,Debit,Oklahoma City,D000682,116.175.11.222,M081,Online,43,Doctor,129,1,234.41,2024-11-04 08:11:33</t>
  </si>
  <si>
    <t>TX001041,AC00024,84.89,2023-05-22 17:27:11,Debit,San Jose,D000618,201.113.165.203,M018,ATM,37,Engineer,70,1,4735.61,2024-11-04 08:12:16</t>
  </si>
  <si>
    <t>TX001042,AC00310,832.3,2023-07-12 16:55:44,Credit,Austin,D000153,73.156.208.26,M061,Branch,69,Retired,86,1,6617.52,2024-11-04 08:06:47</t>
  </si>
  <si>
    <t>TX001043,AC00246,180.65,2023-12-04 17:54:09,Debit,Charlotte,D000552,10.223.224.50,M012,Branch,22,Student,38,5,816.01,2024-11-04 08:09:50</t>
  </si>
  <si>
    <t>TX001044,AC00463,7.76,2023-03-27 17:16:08,Credit,Las Vegas,D000376,170.99.15.217,M091,Online,52,Retired,84,1,7393.11,2024-11-04 08:12:15</t>
  </si>
  <si>
    <t>TX001045,AC00318,109.3,2023-08-02 16:52:15,Debit,Fort Worth,D000006,93.146.251.20,M020,Branch,56,Doctor,27,1,13510.11,2024-11-04 08:06:29</t>
  </si>
  <si>
    <t>TX001046,AC00474,230.08,2023-05-01 16:23:40,Debit,Austin,D000045,93.52.44.101,M006,Online,79,Retired,124,1,4466.1,2024-11-04 08:11:47</t>
  </si>
  <si>
    <t>TX001047,AC00192,361.92,2023-02-20 16:08:48,Debit,Detroit,D000647,27.215.118.94,M018,ATM,54,Retired,111,1,7474.31,2024-11-04 08:10:23</t>
  </si>
  <si>
    <t>TX001048,AC00100,71.29,2023-02-02 17:02:05,Debit,Chicago,D000345,112.86.148.212,M075,ATM,68,Retired,55,2,7225.63,2024-11-04 08:07:50</t>
  </si>
  <si>
    <t>TX001049,AC00407,122.45,2023-01-16 16:50:13,Debit,New York,D000505,119.43.28.203,M065,Branch,46,Doctor,98,1,7255.49,2024-11-04 08:07:54</t>
  </si>
  <si>
    <t>TX001050,AC00276,642.53,2023-08-14 16:36:43,Debit,Mesa,D000202,5.50.152.168,M048,ATM,65,Doctor,128,1,11417.91,2024-11-04 08:12:10</t>
  </si>
  <si>
    <t>TX001051,AC00420,62.86,2023-05-08 16:24:00,Debit,Houston,D000271,200.136.146.93,M090,Branch,25,Student,31,1,1040.43,2024-11-04 08:10:33</t>
  </si>
  <si>
    <t>TX001052,AC00228,175.21,2023-12-21 18:44:40,Credit,Mesa,D000059,96.162.11.85,M049,ATM,69,Doctor,69,1,6039.04,2024-11-04 08:08:37</t>
  </si>
  <si>
    <t>TX001053,AC00022,168.0,2023-08-24 16:01:40,Credit,Tucson,D000669,72.128.135.172,M053,Branch,32,Engineer,11,1,3498.58,2024-11-04 08:12:20</t>
  </si>
  <si>
    <t>TX001054,AC00052,11.46,2023-10-09 16:50:41,Debit,Chicago,D000232,217.82.46.37,M056,Online,67,Retired,73,1,6628.75,2024-11-04 08:07:19</t>
  </si>
  <si>
    <t>TX001055,AC00151,382.07,2023-06-05 17:48:07,Credit,Omaha,D000318,21.97.154.92,M091,Branch,62,Doctor,147,1,10156.09,2024-11-04 08:08:17</t>
  </si>
  <si>
    <t>TX001056,AC00317,13.48,2023-09-20 17:49:53,Debit,Las Vegas,D000279,32.169.88.41,M094,Online,18,Student,20,3,521.88,2024-11-04 08:10:20</t>
  </si>
  <si>
    <t>TX001057,AC00348,65.32,2023-11-02 16:15:50,Debit,Mesa,D000684,40.10.25.102,M094,ATM,28,Student,54,1,9165.02,2024-11-04 08:11:09</t>
  </si>
  <si>
    <t>TX001058,AC00191,83.07,2023-01-06 16:13:53,Debit,Miami,D000182,138.210.196.19,M026,Branch,27,Engineer,291,4,6704.76,2024-11-04 08:10:42</t>
  </si>
  <si>
    <t>TX001059,AC00120,730.1,2023-07-25 18:04:46,Credit,Chicago,D000453,190.164.160.79,M053,Branch,77,Retired,93,1,6384.05,2024-11-04 08:06:48</t>
  </si>
  <si>
    <t>TX001060,AC00487,85.31,2023-12-11 16:06:04,Debit,Kansas City,D000332,45.64.74.86,M019,ATM,62,Retired,27,1,6095.65,2024-11-04 08:08:13</t>
  </si>
  <si>
    <t>TX001061,AC00173,726.61,2023-11-03 16:31:22,Debit,Phoenix,D000141,210.228.226.64,M081,ATM,18,Student,277,1,1008.76,2024-11-04 08:10:14</t>
  </si>
  <si>
    <t>TX001062,AC00089,130.4,2023-04-03 16:31:32,Debit,Raleigh,D000373,163.129.70.210,M024,Branch,45,Engineer,63,1,4381.24,2024-11-04 08:09:41</t>
  </si>
  <si>
    <t>TX001063,AC00456,68.1,2023-01-02 16:00:06,Debit,Milwaukee,D000235,94.227.164.192,M089,ATM,20,Student,47,1,1382.8,2024-11-04 08:10:15</t>
  </si>
  <si>
    <t>TX001064,AC00025,65.26,2023-12-08 17:05:35,Debit,Sacramento,D000489,77.208.193.198,M026,Branch,26,Student,72,1,7380.63,2024-11-04 08:10:54</t>
  </si>
  <si>
    <t>TX001065,AC00158,191.62,2023-07-28 17:19:48,Debit,Jacksonville,D000663,165.114.224.47,M016,Branch,63,Doctor,51,1,1981.67,2024-11-04 08:07:04</t>
  </si>
  <si>
    <t>TX001066,AC00041,212.88,2023-05-19 18:44:23,Debit,Fresno,D000663,184.146.10.88,M062,Online,39,Doctor,122,1,7036.72,2024-11-04 08:11:36</t>
  </si>
  <si>
    <t>TX001067,AC00458,88.38,2023-01-17 16:10:33,Debit,Virginia Beach,D000100,19.20.13.234,M026,ATM,30,Engineer,138,1,3707.82,2024-11-04 08:08:14</t>
  </si>
  <si>
    <t>TX001068,AC00248,48.77,2023-06-15 17:49:07,Credit,Austin,D000273,110.247.153.70,M013,Online,42,Engineer,51,1,2040.16,2024-11-04 08:08:21</t>
  </si>
  <si>
    <t>TX001069,AC00356,289.1,2023-07-11 16:08:55,Debit,Baltimore,D000601,105.87.212.115,M064,ATM,27,Student,206,1,267.53,2024-11-04 08:09:54</t>
  </si>
  <si>
    <t>TX001070,AC00065,390.09,2023-10-09 16:52:40,Debit,El Paso,D000589,48.89.167.189,M057,Online,26,Engineer,49,1,2617.23,2024-11-04 08:10:14</t>
  </si>
  <si>
    <t>TX001071,AC00249,48.29,2023-09-25 17:58:54,Debit,San Diego,D000295,221.105.243.251,M060,Online,37,Engineer,242,1,8883.4,2024-11-04 08:07:56</t>
  </si>
  <si>
    <t>TX001072,AC00497,333.83,2023-07-31 17:46:50,Debit,Fresno,D000063,121.67.144.20,M097,ATM,63,Retired,135,1,1660.66,2024-11-04 08:11:07</t>
  </si>
  <si>
    <t>TX001073,AC00045,1074.29,2023-01-05 16:43:14,Debit,Portland,D000147,138.210.196.19,M081,Branch,67,Retired,79,1,2011.6,2024-11-04 08:11:13</t>
  </si>
  <si>
    <t>TX001074,AC00442,100.27,2023-07-10 17:25:41,Debit,Miami,D000298,144.91.150.133,M045,Online,79,Retired,51,1,4309.9,2024-11-04 08:10:38</t>
  </si>
  <si>
    <t>TX001075,AC00248,44.54,2023-10-16 16:23:58,Debit,San Antonio,D000046,81.67.222.238,M048,ATM,31,Engineer,164,1,362.4,2024-11-04 08:07:59</t>
  </si>
  <si>
    <t>TX001076,AC00078,1156.18,2023-09-21 16:11:47,Credit,Phoenix,D000022,40.45.69.120,M054,Online,52,Doctor,40,1,836.69,2024-11-04 08:11:37</t>
  </si>
  <si>
    <t>TX001077,AC00345,82.17,2023-12-18 18:25:05,Debit,Fort Worth,D000669,130.29.230.16,M096,Branch,28,Student,21,1,1913.06,2024-11-04 08:09:37</t>
  </si>
  <si>
    <t>TX001078,AC00331,1045.45,2023-10-30 16:45:47,Debit,Baltimore,D000547,199.103.32.145,M036,Online,19,Student,150,1,563.46,2024-11-04 08:11:59</t>
  </si>
  <si>
    <t>TX001079,AC00332,447.42,2023-12-18 16:32:56,Debit,Charlotte,D000279,213.15.9.253,M056,Online,32,Engineer,65,1,6133.22,2024-11-04 08:08:15</t>
  </si>
  <si>
    <t>TX001080,AC00448,590.26,2023-06-19 16:20:40,Credit,Austin,D000519,168.55.35.243,M089,Branch,25,Student,48,1,1068.28,2024-11-04 08:08:42</t>
  </si>
  <si>
    <t>TX001081,AC00102,192.73,2023-10-16 16:51:25,Debit,Milwaukee,D000391,182.84.41.229,M027,Branch,71,Retired,157,1,2037.75,2024-11-04 08:11:39</t>
  </si>
  <si>
    <t>TX001082,AC00200,146.01,2023-04-25 16:28:35,Debit,San Francisco,D000270,72.192.101.196,M017,Online,26,Student,269,1,221.79,2024-11-04 08:09:53</t>
  </si>
  <si>
    <t>TX001083,AC00200,136.05,2023-01-23 16:19:25,Debit,Atlanta,D000362,82.115.199.37,M068,Online,24,Student,63,3,1127.54,2024-11-04 08:12:00</t>
  </si>
  <si>
    <t>TX001084,AC00086,11.57,2023-12-20 16:17:16,Credit,New York,D000550,116.106.207.139,M037,Branch,56,Retired,64,1,2061.61,2024-11-04 08:10:56</t>
  </si>
  <si>
    <t>TX001085,AC00139,102.34,2023-05-18 16:19:38,Debit,San Antonio,D000376,116.43.88.219,M076,Online,51,Doctor,78,1,9326.28,2024-11-04 08:09:36</t>
  </si>
  <si>
    <t>TX001086,AC00154,7.82,2023-01-09 17:56:30,Debit,Boston,D000063,40.45.69.120,M090,ATM,36,Engineer,273,1,2240.49,2024-11-04 08:09:35</t>
  </si>
  <si>
    <t>TX001087,AC00403,79.43,2023-07-24 17:30:24,Debit,Dallas,D000393,143.212.47.226,M009,ATM,74,Retired,72,1,6579.37,2024-11-04 08:07:37</t>
  </si>
  <si>
    <t>TX001088,AC00330,386.97,2023-01-31 16:51:55,Debit,Raleigh,D000324,107.247.202.71,M098,Branch,58,Retired,137,1,1876.35,2024-11-04 08:06:24</t>
  </si>
  <si>
    <t>TX001089,AC00362,51.22,2023-06-29 16:11:08,Debit,Fresno,D000083,49.29.37.185,M040,Branch,23,Student,82,1,1664.59,2024-11-04 08:10:07</t>
  </si>
  <si>
    <t>TX001090,AC00423,256.05,2023-06-07 16:26:52,Debit,Nashville,D000304,4.105.134.118,M009,ATM,54,Retired,35,1,6910.18,2024-11-04 08:11:46</t>
  </si>
  <si>
    <t>TX001091,AC00286,7.79,2023-06-16 17:33:15,Debit,Los Angeles,D000214,221.105.243.251,M097,Branch,34,Doctor,298,1,1319.85,2024-11-04 08:09:15</t>
  </si>
  <si>
    <t>TX001092,AC00332,233.71,2023-10-03 17:06:56,Debit,Louisville,D000476,35.67.21.23,M073,Branch,63,Doctor,11,1,6095.5,2024-11-04 08:08:48</t>
  </si>
  <si>
    <t>TX001093,AC00080,176.37,2023-01-16 16:38:57,Debit,Boston,D000501,129.102.184.189,M057,Branch,55,Retired,126,1,2420.86,2024-11-04 08:07:09</t>
  </si>
  <si>
    <t>TX001094,AC00150,122.63,2023-04-20 18:39:10,Debit,Milwaukee,D000112,219.193.239.152,M029,Branch,21,Student,153,1,359.06,2024-11-04 08:10:10</t>
  </si>
  <si>
    <t>TX001095,AC00441,86.41,2023-03-27 17:54:30,Debit,Fresno,D000061,168.55.199.214,M099,ATM,75,Retired,125,1,3128.71,2024-11-04 08:11:25</t>
  </si>
  <si>
    <t>TX001096,AC00196,21.57,2023-10-26 16:11:13,Debit,San Francisco,D000655,136.105.231.135,M071,ATM,54,Retired,71,1,7587.48,2024-11-04 08:09:29</t>
  </si>
  <si>
    <t>TX001097,AC00444,82.67,2023-08-25 16:40:17,Debit,Milwaukee,D000466,185.23.87.107,M014,Branch,26,Student,46,1,290.59,2024-11-04 08:07:11</t>
  </si>
  <si>
    <t>TX001098,AC00295,451.35,2023-09-05 18:45:04,Credit,Baltimore,D000440,42.61.10.112,M028,Branch,47,Engineer,223,1,7707.96,2024-11-04 08:07:07</t>
  </si>
  <si>
    <t>TX001099,AC00157,299.42,2023-12-04 17:25:18,Credit,San Jose,D000516,133.63.96.21,M005,Branch,63,Retired,53,1,4735.41,2024-11-04 08:09:38</t>
  </si>
  <si>
    <t>TX001100,AC00456,543.47,2023-08-14 17:18:07,Debit,Los Angeles,D000388,160.212.125.105,M092,ATM,18,Student,122,1,6165.03,2024-11-04 08:11:42</t>
  </si>
  <si>
    <t>TX001101,AC00271,346.76,2023-12-29 16:32:37,Credit,San Jose,D000299,39.129.125.110,M055,Branch,21,Student,116,1,1637.75,2024-11-04 08:09:55</t>
  </si>
  <si>
    <t>TX001102,AC00462,47.48,2023-02-20 16:47:23,Debit,El Paso,D000198,196.244.194.198,M027,Branch,24,Student,66,1,585.52,2024-11-04 08:08:50</t>
  </si>
  <si>
    <t>TX001103,AC00310,64.92,2023-05-19 18:47:11,Debit,Atlanta,D000110,186.57.149.225,M082,Branch,58,Engineer,236,1,5481.76,2024-11-04 08:11:10</t>
  </si>
  <si>
    <t>TX001104,AC00189,350.72,2023-08-02 16:37:39,Credit,Fresno,D000679,46.150.175.171,M035,ATM,28,Student,48,1,1982.9,2024-11-04 08:07:16</t>
  </si>
  <si>
    <t>TX001105,AC00328,3.8,2023-08-01 16:13:25,Debit,Charlotte,D000286,8.244.162.185,M057,Online,65,Doctor,174,1,5766.96,2024-11-04 08:12:18</t>
  </si>
  <si>
    <t>TX001106,AC00057,22.54,2023-08-29 16:19:14,Debit,El Paso,D000075,161.161.26.115,M044,Online,26,Engineer,42,1,7139.11,2024-11-04 08:10:34</t>
  </si>
  <si>
    <t>TX001107,AC00360,767.14,2023-08-29 16:24:23,Credit,Mesa,D000441,16.94.155.46,M039,Branch,62,Retired,38,1,4732.57,2024-11-04 08:08:42</t>
  </si>
  <si>
    <t>TX001108,AC00209,167.47,2023-12-01 17:45:19,Debit,Sacramento,D000002,175.166.115.182,M024,ATM,35,Engineer,103,1,2293.13,2024-11-04 08:12:04</t>
  </si>
  <si>
    <t>TX001109,AC00390,43.65,2023-10-30 16:23:34,Credit,Charlotte,D000236,41.82.55.163,M066,Branch,30,Engineer,212,1,2870.67,2024-11-04 08:11:55</t>
  </si>
  <si>
    <t>TX001110,AC00061,391.08,2023-04-28 17:12:06,Debit,Fresno,D000290,35.220.238.127,M029,Online,56,Retired,105,1,6885.16,2024-11-04 08:10:52</t>
  </si>
  <si>
    <t>TX001111,AC00345,390.77,2023-10-30 16:02:32,Debit,Portland,D000548,180.224.54.115,M045,Online,44,Doctor,34,1,5500.56,2024-11-04 08:09:06</t>
  </si>
  <si>
    <t>TX001112,AC00254,508.16,2023-03-28 18:19:10,Debit,Mesa,D000010,7.28.148.225,M038,ATM,39,Engineer,131,1,5609.44,2024-11-04 08:09:54</t>
  </si>
  <si>
    <t>TX001113,AC00271,36.76,2023-04-10 16:51:43,Credit,Philadelphia,D000380,58.1.27.124,M053,Online,65,Retired,108,1,1228.93,2024-11-04 08:12:08</t>
  </si>
  <si>
    <t>TX001114,AC00451,332.33,2023-06-20 17:05:38,Debit,Kansas City,D000128,52.1.78.30,M039,ATM,27,Student,101,1,192.63,2024-11-04 08:11:27</t>
  </si>
  <si>
    <t>TX001115,AC00061,362.09,2023-02-27 16:59:07,Debit,New York,D000449,187.52.200.18,M093,Branch,32,Engineer,31,1,6590.28,2024-11-04 08:07:38</t>
  </si>
  <si>
    <t>TX001116,AC00245,42.58,2023-02-06 16:32:53,Debit,San Jose,D000388,214.247.164.80,M057,Online,30,Doctor,80,1,13485.0,2024-11-04 08:10:23</t>
  </si>
  <si>
    <t>TX001117,AC00105,122.35,2023-04-12 17:50:15,Credit,Atlanta,D000649,219.219.117.136,M008,Branch,53,Retired,188,1,6472.5,2024-11-04 08:09:08</t>
  </si>
  <si>
    <t>TX001118,AC00122,248.66,2023-02-03 17:46:54,Debit,Chicago,D000129,175.166.115.182,M058,Online,28,Engineer,113,1,2571.39,2024-11-04 08:11:30</t>
  </si>
  <si>
    <t>TX001119,AC00202,461.25,2023-08-28 17:32:47,Credit,Sacramento,D000612,136.172.149.77,M044,Online,54,Doctor,171,1,676.1,2024-11-04 08:09:11</t>
  </si>
  <si>
    <t>TX001120,AC00423,61.77,2023-09-28 17:06:32,Debit,Charlotte,D000327,55.154.161.250,M082,Branch,56,Doctor,49,1,12352.2,2024-11-04 08:11:35</t>
  </si>
  <si>
    <t>TX001121,AC00362,268.92,2023-08-14 16:32:28,Debit,Chicago,D000127,199.6.127.153,M022,Branch,29,Engineer,148,1,8765.38,2024-11-04 08:06:36</t>
  </si>
  <si>
    <t>TX001122,AC00426,303.97,2023-02-02 16:55:25,Debit,Fort Worth,D000215,7.146.35.122,M056,Online,24,Student,77,5,1590.88,2024-11-04 08:07:47</t>
  </si>
  <si>
    <t>TX001123,AC00204,219.02,2024-01-01 16:30:58,Credit,San Diego,D000442,187.223.139.194,M093,Online,54,Engineer,68,1,7375.73,2024-11-04 08:09:13</t>
  </si>
  <si>
    <t>TX001124,AC00369,125.14,2023-08-28 17:19:18,Debit,Baltimore,D000133,48.89.167.189,M080,Branch,20,Student,31,1,1845.18,2024-11-04 08:10:42</t>
  </si>
  <si>
    <t>TX001125,AC00365,47.6,2023-02-23 18:42:51,Debit,Austin,D000591,163.58.140.206,M026,Online,53,Engineer,115,1,1382.51,2024-11-04 08:08:20</t>
  </si>
  <si>
    <t>TX001126,AC00063,592.82,2023-09-14 17:25:49,Debit,Memphis,D000450,193.108.17.115,M076,Online,74,Retired,248,1,7508.98,2024-11-04 08:12:14</t>
  </si>
  <si>
    <t>TX001127,AC00455,372.5,2023-10-16 18:15:48,Debit,Nashville,D000628,205.45.234.42,M073,ATM,22,Student,211,1,3901.82,2024-11-04 08:10:26</t>
  </si>
  <si>
    <t>TX001128,AC00415,4.72,2023-04-17 16:03:52,Debit,Fort Worth,D000610,45.64.74.86,M051,Branch,32,Engineer,20,1,4792.01,2024-11-04 08:09:28</t>
  </si>
  <si>
    <t>TX001129,AC00279,144.93,2023-05-16 16:32:00,Debit,Fresno,D000136,141.121.30.32,M093,Branch,42,Engineer,74,1,6887.52,2024-11-04 08:09:18</t>
  </si>
  <si>
    <t>TX001130,AC00262,316.56,2023-08-29 18:30:14,Debit,Denver,D000457,13.188.62.74,M052,Online,28,Engineer,261,1,8643.51,2024-11-04 08:09:57</t>
  </si>
  <si>
    <t>TX001131,AC00306,9.18,2023-07-06 18:10:59,Debit,San Francisco,D000535,82.88.241.226,M096,Online,22,Student,140,1,887.32,2024-11-04 08:09:48</t>
  </si>
  <si>
    <t>TX001132,AC00164,421.25,2023-01-05 16:13:59,Debit,Fort Worth,D000422,156.134.123.253,M007,Online,25,Student,66,1,7174.69,2024-11-04 08:07:46</t>
  </si>
  <si>
    <t>TX001133,AC00236,185.71,2023-08-07 16:15:16,Debit,Virginia Beach,D000635,32.71.250.58,M084,Branch,48,Engineer,194,1,2679.91,2024-11-04 08:09:41</t>
  </si>
  <si>
    <t>TX001134,AC00095,1432.02,2023-09-08 17:50:09,Debit,Louisville,D000263,105.87.212.115,M081,Branch,60,Retired,138,1,4315.07,2024-11-04 08:09:36</t>
  </si>
  <si>
    <t>TX001135,AC00016,26.27,2023-03-17 16:22:52,Credit,Portland,D000332,62.27.235.199,M027,Online,45,Engineer,177,1,8853.93,2024-11-04 08:10:21</t>
  </si>
  <si>
    <t>TX001136,AC00386,297.03,2023-09-08 17:08:30,Debit,Austin,D000329,198.39.35.23,M041,Online,61,Retired,151,1,1088.62,2024-11-04 08:10:10</t>
  </si>
  <si>
    <t>TX001137,AC00032,341.67,2023-03-06 16:45:24,Debit,Omaha,D000160,140.94.123.72,M037,Branch,53,Retired,96,5,1442.29,2024-11-04 08:09:03</t>
  </si>
  <si>
    <t>TX001138,AC00152,99.52,2023-04-10 17:49:04,Debit,San Diego,D000335,24.181.236.233,M083,ATM,52,Engineer,127,1,3798.09,2024-11-04 08:11:40</t>
  </si>
  <si>
    <t>TX001139,AC00020,881.1,2023-11-13 16:46:06,Debit,Phoenix,D000309,87.50.72.69,M093,Branch,28,Student,16,1,9951.68,2024-11-04 08:08:10</t>
  </si>
  <si>
    <t>TX001140,AC00360,139.69,2023-06-15 17:22:42,Debit,Indianapolis,D000502,147.119.62.178,M025,Online,52,Engineer,180,1,9567.94,2024-11-04 08:07:56</t>
  </si>
  <si>
    <t>TX001141,AC00286,42.72,2023-08-17 16:55:10,Debit,Nashville,D000193,186.135.2.148,M001,ATM,37,Engineer,143,1,2669.66,2024-11-04 08:06:59</t>
  </si>
  <si>
    <t>TX001142,AC00241,112.72,2023-03-27 16:34:18,Debit,Washington,D000602,189.248.139.91,M028,Branch,31,Doctor,17,1,9630.0,2024-11-04 08:12:19</t>
  </si>
  <si>
    <t>TX001143,AC00331,568.88,2023-02-10 16:28:47,Debit,Nashville,D000321,213.15.9.253,M076,Branch,19,Student,105,1,1307.86,2024-11-04 08:08:34</t>
  </si>
  <si>
    <t>TX001144,AC00258,189.03,2023-04-20 17:54:10,Debit,Oklahoma City,D000074,41.82.55.163,M046,ATM,28,Student,50,1,1916.46,2024-11-04 08:09:07</t>
  </si>
  <si>
    <t>TX001145,AC00040,199.8,2023-07-24 16:18:50,Debit,Detroit,D000138,35.246.53.10,M038,ATM,20,Student,163,1,167.28,2024-11-04 08:11:34</t>
  </si>
  <si>
    <t>TX001146,AC00143,189.08,2023-03-13 16:13:13,Debit,Miami,D000641,210.136.14.108,M011,Branch,68,Doctor,238,1,10790.8,2024-11-04 08:08:48</t>
  </si>
  <si>
    <t>TX001147,AC00068,958.9,2023-07-04 16:30:15,Debit,Memphis,D000183,160.212.125.105,M097,Branch,31,Engineer,135,1,9977.49,2024-11-04 08:06:56</t>
  </si>
  <si>
    <t>TX001148,AC00052,409.59,2023-03-20 16:08:11,Debit,Albuquerque,D000430,137.33.78.168,M042,Online,35,Doctor,50,1,14563.02,2024-11-04 08:11:25</t>
  </si>
  <si>
    <t>TX001149,AC00352,349.34,2023-01-09 16:53:25,Credit,Indianapolis,D000402,199.59.68.207,M047,ATM,28,Student,245,1,614.14,2024-11-04 08:10:29</t>
  </si>
  <si>
    <t>TX001150,AC00254,283.15,2023-08-11 16:31:43,Debit,Baltimore,D000383,36.77.94.252,M089,Online,24,Student,180,1,603.79,2024-11-04 08:11:16</t>
  </si>
  <si>
    <t>TX001151,AC00100,151.82,2023-07-17 16:32:45,Debit,Chicago,D000347,165.114.224.47,M013,ATM,51,Retired,105,1,2197.12,2024-11-04 08:11:54</t>
  </si>
  <si>
    <t>TX001152,AC00412,438.59,2023-10-30 17:48:09,Debit,San Jose,D000347,193.217.248.188,M035,Online,37,Engineer,103,1,8994.39,2024-11-04 08:09:32</t>
  </si>
  <si>
    <t>TX001153,AC00012,590.57,2023-06-28 16:07:37,Debit,Milwaukee,D000540,150.231.20.169,M050,ATM,79,Retired,93,1,3224.6,2024-11-04 08:07:19</t>
  </si>
  <si>
    <t>TX001154,AC00353,63.74,2023-09-12 17:50:26,Debit,Chicago,D000658,100.128.70.210,M092,Online,63,Retired,31,1,4336.4,2024-11-04 08:08:53</t>
  </si>
  <si>
    <t>TX001155,AC00445,77.02,2023-08-17 16:18:22,Credit,Miami,D000560,195.237.152.198,M053,Online,59,Doctor,132,1,800.83,2024-11-04 08:07:54</t>
  </si>
  <si>
    <t>TX001156,AC00281,501.15,2023-08-21 18:07:14,Debit,Phoenix,D000322,180.224.54.115,M088,Branch,47,Engineer,208,1,8821.84,2024-11-04 08:11:33</t>
  </si>
  <si>
    <t>TX001157,AC00211,917.81,2023-08-30 18:38:56,Debit,Kansas City,D000217,42.61.10.112,M047,ATM,64,Retired,75,2,3173.17,2024-11-04 08:09:46</t>
  </si>
  <si>
    <t>TX001158,AC00379,8.95,2023-10-04 16:01:18,Debit,Oklahoma City,D000686,11.167.243.171,M008,Online,76,Retired,102,1,3299.84,2024-11-04 08:09:45</t>
  </si>
  <si>
    <t>TX001159,AC00108,173.6,2023-11-28 16:38:08,Debit,Austin,D000165,151.247.130.190,M043,Online,21,Student,160,1,421.44,2024-11-04 08:09:35</t>
  </si>
  <si>
    <t>TX001160,AC00243,149.4,2023-05-02 16:30:52,Debit,Chicago,D000077,154.138.163.229,M039,ATM,53,Retired,123,1,1035.22,2024-11-04 08:10:16</t>
  </si>
  <si>
    <t>TX001161,AC00032,388.21,2023-12-19 16:39:57,Credit,Columbus,D000387,145.246.171.225,M013,Branch,53,Doctor,237,1,9724.49,2024-11-04 08:08:17</t>
  </si>
  <si>
    <t>TX001162,AC00460,484.3,2023-10-17 17:46:52,Credit,Boston,D000407,93.160.83.196,M026,Online,61,Retired,230,3,7910.3,2024-11-04 08:11:08</t>
  </si>
  <si>
    <t>TX001163,AC00459,126.04,2023-06-19 16:38:13,Credit,Charlotte,D000258,221.169.49.152,M019,Branch,65,Retired,167,1,6041.69,2024-11-04 08:08:06</t>
  </si>
  <si>
    <t>TX001164,AC00309,52.04,2023-07-27 16:28:26,Credit,Colorado Springs,D000310,105.87.212.115,M070,Branch,50,Doctor,31,1,8436.12,2024-11-04 08:07:38</t>
  </si>
  <si>
    <t>TX001165,AC00109,389.7,2023-03-10 16:40:00,Credit,Austin,D000423,155.164.18.235,M030,Branch,62,Doctor,216,1,7125.15,2024-11-04 08:10:42</t>
  </si>
  <si>
    <t>TX001166,AC00393,161.1,2023-04-10 17:28:48,Credit,Miami,D000001,117.67.192.211,M002,ATM,19,Student,104,1,239.12,2024-11-04 08:10:34</t>
  </si>
  <si>
    <t>TX001167,AC00175,309.77,2023-05-08 16:31:56,Credit,San Antonio,D000384,40.10.25.102,M010,Online,67,Retired,137,1,4378.14,2024-11-04 08:06:24</t>
  </si>
  <si>
    <t>TX001168,AC00010,838.57,2023-06-26 16:08:25,Debit,Phoenix,D000430,115.30.82.168,M040,ATM,41,Doctor,273,1,14576.47,2024-11-04 08:11:25</t>
  </si>
  <si>
    <t>TX001169,AC00120,202.55,2023-11-14 18:49:52,Debit,Dallas,D000028,51.250.46.149,M029,ATM,21,Student,34,2,701.73,2024-11-04 08:09:12</t>
  </si>
  <si>
    <t>TX001170,AC00477,724.18,2023-02-06 16:07:26,Debit,Fort Worth,D000144,104.155.121.252,M002,Branch,41,Doctor,134,1,10922.78,2024-11-04 08:08:21</t>
  </si>
  <si>
    <t>TX001171,AC00410,124.98,2023-02-21 16:52:16,Debit,Washington,D000424,40.192.99.27,M062,ATM,24,Student,78,1,642.0,2024-11-04 08:08:27</t>
  </si>
  <si>
    <t>TX001172,AC00044,487.32,2023-10-19 18:11:23,Debit,Kansas City,D000345,35.73.67.98,M005,Branch,52,Doctor,164,1,7707.96,2024-11-04 08:09:23</t>
  </si>
  <si>
    <t>TX001173,AC00490,635.91,2023-11-28 16:55:41,Credit,Jacksonville,D000281,155.37.19.43,M074,Branch,46,Doctor,78,1,13267.09,2024-11-04 08:10:43</t>
  </si>
  <si>
    <t>TX001174,AC00342,205.65,2023-07-13 16:44:25,Debit,Houston,D000105,157.164.245.130,M080,Branch,62,Retired,144,1,3582.16,2024-11-04 08:09:27</t>
  </si>
  <si>
    <t>TX001175,AC00462,39.41,2023-11-27 16:27:56,Debit,Louisville,D000356,58.190.9.136,M030,Branch,25,Student,132,1,921.91,2024-11-04 08:11:02</t>
  </si>
  <si>
    <t>TX001176,AC00267,254.0,2023-05-15 17:33:32,Debit,Nashville,D000436,49.31.186.82,M098,Branch,35,Doctor,63,1,5788.53,2024-11-04 08:08:07</t>
  </si>
  <si>
    <t>TX001177,AC00363,436.8,2023-11-16 16:30:01,Debit,Houston,D000033,153.178.166.93,M098,Branch,36,Engineer,213,1,4515.43,2024-11-04 08:06:59</t>
  </si>
  <si>
    <t>TX001178,AC00211,224.73,2023-02-09 16:27:52,Debit,Miami,D000005,3.102.127.165,M002,Branch,76,Retired,63,1,7551.89,2024-11-04 08:08:39</t>
  </si>
  <si>
    <t>TX001179,AC00204,752.69,2023-05-29 18:55:01,Credit,Dallas,D000181,1.98.25.114,M056,ATM,65,Doctor,115,1,14489.69,2024-11-04 08:09:14</t>
  </si>
  <si>
    <t>TX001180,AC00456,78.5,2023-02-14 16:06:36,Credit,San Jose,D000574,166.41.54.117,M007,Branch,31,Doctor,41,1,13991.5,2024-11-04 08:11:54</t>
  </si>
  <si>
    <t>TX001181,AC00016,50.0,2023-02-24 18:05:12,Credit,Jacksonville,D000309,150.231.20.169,M018,ATM,53,Doctor,87,1,185.87,2024-11-04 08:11:22</t>
  </si>
  <si>
    <t>TX001182,AC00093,132.42,2023-07-24 16:22:38,Debit,Denver,D000019,203.174.215.229,M069,ATM,18,Student,164,1,726.39,2024-11-04 08:11:58</t>
  </si>
  <si>
    <t>TX001183,AC00401,11.67,2023-11-13 16:30:21,Debit,Fort Worth,D000017,43.98.242.106,M078,Branch,76,Retired,105,1,7458.63,2024-11-04 08:10:20</t>
  </si>
  <si>
    <t>TX001184,AC00366,83.16,2023-08-16 16:11:56,Debit,Los Angeles,D000037,45.64.74.86,M091,ATM,61,Retired,177,1,3065.87,2024-11-04 08:08:46</t>
  </si>
  <si>
    <t>TX001185,AC00107,149.02,2023-09-01 16:35:51,Credit,Fort Worth,D000346,199.59.68.207,M019,Branch,46,Engineer,176,1,9379.72,2024-11-04 08:06:40</t>
  </si>
  <si>
    <t>TX001186,AC00060,74.27,2023-07-13 17:17:07,Credit,Memphis,D000249,190.164.160.79,M090,Online,59,Doctor,148,1,13696.61,2024-11-04 08:11:20</t>
  </si>
  <si>
    <t>TX001187,AC00384,876.57,2023-09-11 16:16:06,Credit,Portland,D000359,195.164.171.146,M056,ATM,62,Retired,118,1,3743.63,2024-11-04 08:06:54</t>
  </si>
  <si>
    <t>TX001188,AC00483,615.58,2023-09-25 16:40:00,Debit,Jacksonville,D000649,168.55.199.214,M059,ATM,42,Doctor,133,1,14343.0,2024-11-04 08:10:55</t>
  </si>
  <si>
    <t>TX001189,AC00126,643.03,2023-08-01 16:23:37,Credit,Jacksonville,D000384,104.155.121.252,M002,Online,36,Engineer,52,1,2882.16,2024-11-04 08:08:22</t>
  </si>
  <si>
    <t>TX001190,AC00437,7.95,2023-01-09 16:45:12,Debit,Phoenix,D000147,101.120.142.50,M087,ATM,79,Retired,65,1,5631.2,2024-11-04 08:10:06</t>
  </si>
  <si>
    <t>TX001191,AC00382,270.92,2023-04-21 17:03:13,Credit,Louisville,D000108,171.101.134.74,M066,Branch,77,Retired,143,1,4574.43,2024-11-04 08:06:51</t>
  </si>
  <si>
    <t>TX001192,AC00339,499.48,2023-01-17 16:57:06,Debit,Charlotte,D000242,200.13.225.150,M012,ATM,24,Student,133,1,1242.62,2024-11-04 08:08:44</t>
  </si>
  <si>
    <t>TX001193,AC00498,841.5,2023-05-22 16:33:16,Credit,Atlanta,D000659,207.157.126.125,M020,Branch,25,Student,287,1,352.31,2024-11-04 08:09:07</t>
  </si>
  <si>
    <t>TX001194,AC00178,138.82,2023-10-16 16:12:20,Debit,Fort Worth,D000493,83.207.115.164,M030,Online,77,Retired,53,1,3100.22,2024-11-04 08:11:48</t>
  </si>
  <si>
    <t>TX001195,AC00201,231.46,2023-06-08 16:42:30,Credit,Miami,D000135,77.208.193.198,M047,Branch,60,Engineer,83,1,4707.24,2024-11-04 08:08:31</t>
  </si>
  <si>
    <t>TX001196,AC00124,292.08,2023-12-29 18:07:04,Debit,Columbus,D000631,218.54.207.160,M067,ATM,72,Retired,32,1,7950.48,2024-11-04 08:09:34</t>
  </si>
  <si>
    <t>TX001197,AC00404,63.98,2023-10-30 16:01:43,Debit,Baltimore,D000150,182.225.2.156,M026,Online,54,Doctor,258,1,7954.12,2024-11-04 08:06:53</t>
  </si>
  <si>
    <t>TX001198,AC00347,235.21,2023-10-16 16:44:52,Debit,Boston,D000300,106.244.1.47,M007,Branch,67,Doctor,74,1,5946.61,2024-11-04 08:10:59</t>
  </si>
  <si>
    <t>TX001199,AC00480,201.73,2023-09-05 18:45:22,Debit,Baltimore,D000246,214.67.148.245,M096,Online,57,Engineer,78,1,6650.71,2024-11-04 08:12:07</t>
  </si>
  <si>
    <t>TX001200,AC00303,161.31,2023-09-11 16:24:57,Debit,Nashville,D000577,34.86.220.205,M051,ATM,28,Student,13,1,1268.67,2024-11-04 08:08:54</t>
  </si>
  <si>
    <t>TX001201,AC00249,18.41,2023-12-01 17:26:46,Debit,Atlanta,D000028,58.190.9.136,M072,Branch,53,Doctor,168,1,8287.54,2024-11-04 08:11:30</t>
  </si>
  <si>
    <t>TX001202,AC00263,471.75,2023-06-06 18:31:06,Credit,San Jose,D000443,100.4.40.132,M048,Branch,34,Doctor,41,1,12948.5,2024-11-04 08:10:54</t>
  </si>
  <si>
    <t>TX001203,AC00108,290.02,2023-09-25 17:48:55,Debit,Milwaukee,D000406,173.252.44.183,M005,Branch,55,Engineer,246,1,4746.71,2024-11-04 08:07:56</t>
  </si>
  <si>
    <t>TX001204,AC00490,48.05,2023-05-18 17:34:20,Debit,New York,D000668,125.225.212.244,M060,Branch,27,Engineer,38,1,5334.97,2024-11-04 08:09:07</t>
  </si>
  <si>
    <t>TX001205,AC00411,359.42,2023-05-29 16:17:37,Debit,Baltimore,D000567,23.163.145.195,M089,Branch,55,Doctor,30,1,1765.45,2024-11-04 08:06:42</t>
  </si>
  <si>
    <t>TX001206,AC00087,32.91,2023-05-04 16:37:01,Debit,Fort Worth,D000471,54.252.249.33,M036,Online,19,Student,255,1,427.3,2024-11-04 08:06:44</t>
  </si>
  <si>
    <t>TX001207,AC00196,3.8,2023-08-08 16:47:28,Debit,Denver,D000619,56.116.189.0,M074,Branch,67,Retired,140,1,6285.39,2024-11-04 08:08:31</t>
  </si>
  <si>
    <t>TX001208,AC00267,31.81,2023-04-06 17:41:53,Debit,Fort Worth,D000641,147.114.91.132,M033,Online,51,Retired,149,1,1406.6,2024-11-04 08:06:48</t>
  </si>
  <si>
    <t>TX001209,AC00267,220.2,2023-09-11 16:25:04,Debit,Boston,D000288,23.255.214.209,M047,Online,28,Student,102,1,1075.15,2024-11-04 08:11:18</t>
  </si>
  <si>
    <t>TX001210,AC00125,476.03,2023-09-01 16:12:35,Credit,Houston,D000470,130.92.201.49,M003,Branch,77,Retired,99,1,5958.34,2024-11-04 08:09:08</t>
  </si>
  <si>
    <t>TX001211,AC00428,141.91,2023-01-19 17:08:04,Debit,Miami,D000069,152.234.65.155,M051,Branch,23,Student,49,1,791.97,2024-11-04 08:09:42</t>
  </si>
  <si>
    <t>TX001212,AC00477,95.83,2023-12-01 16:01:26,Debit,Washington,D000089,133.67.250.163,M070,Online,27,Student,91,1,1726.4,2024-11-04 08:08:23</t>
  </si>
  <si>
    <t>TX001213,AC00417,51.15,2023-03-01 17:26:49,Credit,Los Angeles,D000215,221.206.44.63,M019,Branch,46,Engineer,199,1,8992.25,2024-11-04 08:10:54</t>
  </si>
  <si>
    <t>TX001214,AC00170,1192.2,2023-12-21 16:21:27,Credit,Jacksonville,D000174,40.10.25.102,M093,Branch,60,Retired,103,5,7816.41,2024-11-04 08:09:14</t>
  </si>
  <si>
    <t>TX001215,AC00147,50.75,2023-08-14 18:14:23,Debit,Boston,D000642,157.47.114.20,M018,ATM,62,Doctor,185,1,8271.47,2024-11-04 08:07:41</t>
  </si>
  <si>
    <t>TX001216,AC00097,185.07,2023-12-19 16:57:40,Debit,Colorado Springs,D000322,76.136.92.235,M062,Branch,22,Student,159,1,636.42,2024-11-04 08:07:39</t>
  </si>
  <si>
    <t>TX001217,AC00433,293.54,2023-01-16 17:26:12,Debit,Sacramento,D000255,16.94.155.46,M026,Online,40,Engineer,45,1,2290.1,2024-11-04 08:08:24</t>
  </si>
  <si>
    <t>TX001218,AC00381,23.38,2023-09-25 18:46:41,Debit,Memphis,D000412,6.204.110.7,M062,Branch,32,Engineer,89,1,9968.49,2024-11-04 08:09:41</t>
  </si>
  <si>
    <t>TX001219,AC00398,285.26,2023-11-01 16:09:05,Debit,Atlanta,D000137,64.57.44.102,M062,ATM,28,Student,93,1,167.72,2024-11-04 08:11:15</t>
  </si>
  <si>
    <t>TX001220,AC00029,129.48,2023-02-06 16:30:43,Debit,Seattle,D000315,106.244.1.47,M001,ATM,31,Engineer,179,1,7581.7,2024-11-04 08:10:43</t>
  </si>
  <si>
    <t>TX001221,AC00291,743.03,2023-07-27 16:55:39,Debit,New York,D000103,73.54.203.165,M050,ATM,50,Engineer,174,1,4111.38,2024-11-04 08:09:19</t>
  </si>
  <si>
    <t>TX001222,AC00431,297.86,2023-02-06 17:32:04,Credit,Milwaukee,D000419,205.45.234.42,M070,ATM,28,Student,96,1,1680.14,2024-11-04 08:11:40</t>
  </si>
  <si>
    <t>TX001223,AC00275,231.92,2023-07-10 18:00:56,Debit,Indianapolis,D000280,47.82.77.181,M049,ATM,66,Doctor,12,1,5715.08,2024-11-04 08:11:27</t>
  </si>
  <si>
    <t>TX001224,AC00093,295.82,2023-12-14 16:15:28,Credit,Chicago,D000088,144.228.168.6,M041,Branch,47,Engineer,46,1,5897.73,2024-11-04 08:07:47</t>
  </si>
  <si>
    <t>TX001225,AC00442,302.86,2023-07-03 18:56:03,Debit,Los Angeles,D000004,144.91.150.133,M081,Online,55,Doctor,275,1,5239.24,2024-11-04 08:12:06</t>
  </si>
  <si>
    <t>TX001226,AC00465,81.08,2023-09-19 16:56:35,Debit,Omaha,D000196,119.43.28.203,M089,ATM,58,Engineer,56,1,7788.91,2024-11-04 08:07:17</t>
  </si>
  <si>
    <t>TX001227,AC00158,775.6,2023-08-21 17:43:17,Credit,Mesa,D000627,73.108.76.238,M070,Branch,79,Retired,158,1,3898.64,2024-11-04 08:08:12</t>
  </si>
  <si>
    <t>TX001228,AC00334,178.43,2023-12-26 18:13:56,Debit,Baltimore,D000158,1.198.76.182,M041,Branch,26,Student,136,1,1214.93,2024-11-04 08:07:58</t>
  </si>
  <si>
    <t>TX001229,AC00093,211.91,2023-09-18 16:51:04,Debit,Indianapolis,D000487,166.79.195.157,M075,Online,20,Student,181,1,927.47,2024-11-04 08:08:46</t>
  </si>
  <si>
    <t>TX001230,AC00229,17.21,2023-12-25 17:18:58,Debit,Omaha,D000618,119.43.28.203,M004,Online,23,Student,219,1,914.16,2024-11-04 08:06:59</t>
  </si>
  <si>
    <t>TX001231,AC00373,124.22,2023-05-19 17:57:36,Debit,Charlotte,D000523,130.29.230.16,M013,ATM,23,Student,172,1,9695.04,2024-11-04 08:08:04</t>
  </si>
  <si>
    <t>TX001232,AC00328,38.37,2023-09-01 16:07:38,Debit,San Antonio,D000228,136.162.111.135,M003,ATM,63,Doctor,135,1,8647.04,2024-11-04 08:10:04</t>
  </si>
  <si>
    <t>TX001233,AC00160,269.79,2023-10-03 16:15:25,Debit,San Jose,D000202,82.115.199.37,M013,ATM,52,Engineer,17,1,1292.1,2024-11-04 08:07:59</t>
  </si>
  <si>
    <t>TX001234,AC00014,605.42,2023-06-13 16:10:27,Debit,Mesa,D000488,25.188.196.47,M085,ATM,21,Student,33,1,392.34,2024-11-04 08:09:40</t>
  </si>
  <si>
    <t>TX001235,AC00090,11.19,2023-01-02 17:34:13,Debit,Austin,D000384,195.237.152.198,M090,ATM,60,Engineer,40,1,9877.17,2024-11-04 08:12:22</t>
  </si>
  <si>
    <t>TX001236,AC00053,29.19,2023-01-25 17:39:15,Credit,Nashville,D000300,146.53.16.47,M004,Branch,58,Doctor,41,1,12059.85,2024-11-04 08:11:34</t>
  </si>
  <si>
    <t>TX001237,AC00478,701.7,2023-06-30 16:57:37,Credit,Seattle,D000037,193.83.0.183,M055,Online,61,Retired,64,1,6643.24,2024-11-04 08:09:49</t>
  </si>
  <si>
    <t>TX001238,AC00356,862.34,2023-05-25 16:16:02,Debit,Kansas City,D000137,49.174.157.140,M070,Branch,57,Doctor,72,1,9903.48,2024-11-04 08:12:05</t>
  </si>
  <si>
    <t>TX001239,AC00244,410.97,2023-09-25 17:01:56,Debit,Los Angeles,D000309,148.112.151.27,M026,ATM,22,Student,45,1,151.42,2024-11-04 08:11:11</t>
  </si>
  <si>
    <t>TX001240,AC00103,36.97,2023-08-23 17:22:49,Debit,Virginia Beach,D000545,175.210.47.87,M087,Branch,41,Engineer,79,1,2850.92,2024-11-04 08:07:48</t>
  </si>
  <si>
    <t>TX001241,AC00053,137.59,2023-01-03 16:27:16,Debit,Nashville,D000439,161.25.82.11,M065,ATM,30,Doctor,95,1,10679.67,2024-11-04 08:11:30</t>
  </si>
  <si>
    <t>TX001242,AC00151,168.11,2023-05-19 16:44:53,Credit,New York,D000050,146.69.70.214,M015,Online,51,Doctor,12,1,10652.13,2024-11-04 08:06:59</t>
  </si>
  <si>
    <t>TX001243,AC00494,430.98,2023-10-10 18:14:12,Debit,Baltimore,D000176,168.55.199.214,M058,Branch,24,Student,93,1,569.25,2024-11-04 08:11:00</t>
  </si>
  <si>
    <t>TX001244,AC00219,13.87,2023-12-11 18:32:40,Debit,Phoenix,D000670,37.227.215.145,M077,Branch,24,Student,20,1,954.83,2024-11-04 08:07:47</t>
  </si>
  <si>
    <t>TX001245,AC00202,642.68,2023-05-25 16:45:31,Debit,Jacksonville,D000643,141.241.241.128,M060,ATM,76,Retired,66,1,1831.2,2024-11-04 08:10:37</t>
  </si>
  <si>
    <t>TX001246,AC00254,175.07,2023-11-23 16:59:11,Debit,Las Vegas,D000406,58.190.9.136,M100,Online,28,Engineer,169,2,9274.64,2024-11-04 08:12:07</t>
  </si>
  <si>
    <t>TX001247,AC00285,302.82,2023-11-03 16:50:20,Debit,Jacksonville,D000290,79.47.176.19,M020,ATM,36,Engineer,175,1,9384.54,2024-11-04 08:07:31</t>
  </si>
  <si>
    <t>TX001248,AC00071,1647.74,2023-12-25 17:41:30,Debit,Louisville,D000593,113.137.153.101,M049,ATM,67,Retired,52,1,1483.84,2024-11-04 08:09:29</t>
  </si>
  <si>
    <t>TX001249,AC00073,406.81,2023-12-05 16:32:49,Debit,New York,D000073,207.157.126.125,M016,Online,66,Retired,84,1,1968.36,2024-11-04 08:08:46</t>
  </si>
  <si>
    <t>TX001250,AC00383,256.3,2023-04-05 16:21:59,Debit,New York,D000099,133.63.96.21,M066,Online,53,Retired,172,1,4203.05,2024-11-04 08:06:23</t>
  </si>
  <si>
    <t>TX001251,AC00326,80.96,2023-09-27 17:47:10,Credit,Jacksonville,D000179,81.248.235.147,M078,Online,19,Student,97,1,959.94,2024-11-04 08:06:25</t>
  </si>
  <si>
    <t>TX001252,AC00153,95.78,2023-03-23 17:09:53,Debit,Atlanta,D000211,221.23.158.87,M061,Online,22,Student,27,1,271.64,2024-11-04 08:09:16</t>
  </si>
  <si>
    <t>TX001253,AC00460,379.54,2023-01-03 17:14:14,Credit,Indianapolis,D000668,109.105.179.186,M040,Branch,41,Doctor,118,1,12571.76,2024-11-04 08:06:23</t>
  </si>
  <si>
    <t>TX001254,AC00439,903.19,2023-07-06 17:52:32,Debit,El Paso,D000286,174.61.77.54,M028,Online,22,Student,65,1,8627.08,2024-11-04 08:06:37</t>
  </si>
  <si>
    <t>TX001255,AC00070,142.19,2023-06-15 18:28:50,Debit,Houston,D000416,85.191.79.161,M005,Branch,18,Student,27,4,524.46,2024-11-04 08:09:44</t>
  </si>
  <si>
    <t>TX001256,AC00086,847.45,2023-06-19 16:24:14,Debit,Jacksonville,D000469,151.247.130.190,M042,Branch,28,Student,175,1,422.32,2024-11-04 08:09:30</t>
  </si>
  <si>
    <t>TX001257,AC00330,295.18,2023-05-09 17:54:39,Credit,Dallas,D000126,200.13.225.150,M100,Branch,66,Doctor,31,1,12961.53,2024-11-04 08:07:53</t>
  </si>
  <si>
    <t>TX001258,AC00027,18.46,2023-11-20 16:29:14,Debit,Charlotte,D000133,166.41.54.117,M032,Branch,68,Retired,213,1,6381.6,2024-11-04 08:10:17</t>
  </si>
  <si>
    <t>TX001259,AC00020,603.23,2023-08-24 17:34:13,Debit,Detroit,D000238,38.210.156.148,M017,Branch,28,Student,48,1,117.98,2024-11-04 08:08:18</t>
  </si>
  <si>
    <t>TX001260,AC00232,54.5,2023-11-22 16:59:09,Credit,Philadelphia,D000050,61.95.76.233,M082,Branch,57,Retired,147,1,1715.22,2024-11-04 08:08:27</t>
  </si>
  <si>
    <t>TX001261,AC00247,414.77,2024-01-01 17:37:04,Debit,San Francisco,D000577,49.20.211.229,M014,Online,29,Doctor,274,1,5599.81,2024-11-04 08:08:05</t>
  </si>
  <si>
    <t>TX001262,AC00136,886.19,2023-08-21 17:32:04,Debit,Colorado Springs,D000614,116.106.207.139,M081,Branch,61,Retired,69,1,7904.24,2024-11-04 08:08:29</t>
  </si>
  <si>
    <t>TX001263,AC00322,440.03,2023-11-29 16:11:50,Debit,San Jose,D000569,5.74.9.122,M099,Online,49,Engineer,88,1,1490.44,2024-11-04 08:10:19</t>
  </si>
  <si>
    <t>TX001264,AC00461,35.46,2023-03-23 16:16:29,Debit,Nashville,D000243,193.83.0.183,M005,ATM,56,Retired,285,1,1532.72,2024-11-04 08:07:26</t>
  </si>
  <si>
    <t>TX001265,AC00079,76.39,2023-01-13 17:19:33,Debit,Denver,D000507,136.250.159.93,M019,Branch,18,Student,219,1,5976.0,2024-11-04 08:10:09</t>
  </si>
  <si>
    <t>TX001266,AC00176,595.91,2023-08-10 18:39:04,Credit,San Antonio,D000063,200.136.146.93,M085,ATM,19,Student,162,1,1673.76,2024-11-04 08:10:21</t>
  </si>
  <si>
    <t>TX001267,AC00417,6.03,2023-08-09 18:42:25,Debit,Chicago,D000358,86.83.61.143,M035,Branch,76,Retired,70,1,3290.72,2024-11-04 08:09:27</t>
  </si>
  <si>
    <t>TX001268,AC00260,249.34,2023-08-15 17:21:47,Debit,Charlotte,D000498,152.140.239.181,M088,ATM,26,Engineer,197,1,3030.97,2024-11-04 08:07:57</t>
  </si>
  <si>
    <t>TX001269,AC00471,421.52,2023-08-15 17:35:08,Debit,San Jose,D000035,177.172.184.163,M064,Branch,20,Student,67,1,369.86,2024-11-04 08:10:21</t>
  </si>
  <si>
    <t>TX001270,AC00231,189.77,2023-02-27 16:08:40,Debit,Raleigh,D000290,116.43.88.219,M011,Branch,58,Engineer,24,1,6570.36,2024-11-04 08:11:28</t>
  </si>
  <si>
    <t>TX001271,AC00184,73.19,2023-10-18 16:20:15,Debit,Atlanta,D000067,152.140.239.181,M025,Branch,76,Retired,213,1,2264.98,2024-11-04 08:10:26</t>
  </si>
  <si>
    <t>TX001272,AC00475,188.13,2023-06-02 18:12:29,Credit,Jacksonville,D000157,175.210.47.87,M091,Online,75,Retired,198,1,5029.87,2024-11-04 08:10:08</t>
  </si>
  <si>
    <t>TX001273,AC00329,30.52,2023-05-19 17:19:00,Debit,Jacksonville,D000526,104.165.213.58,M005,Branch,62,Doctor,122,1,12327.74,2024-11-04 08:07:18</t>
  </si>
  <si>
    <t>TX001274,AC00431,1235.69,2023-05-24 16:14:34,Credit,San Jose,D000216,69.82.61.135,M048,Branch,20,Student,118,1,420.25,2024-11-04 08:09:22</t>
  </si>
  <si>
    <t>TX001275,AC00398,1159.39,2023-10-12 16:29:49,Debit,Oklahoma City,D000294,173.135.78.201,M091,Online,41,Doctor,150,1,6499.53,2024-11-04 08:06:27</t>
  </si>
  <si>
    <t>TX001276,AC00221,170.24,2023-06-05 16:24:12,Debit,San Francisco,D000150,47.167.178.158,M050,Branch,62,Retired,133,1,5172.99,2024-11-04 08:08:04</t>
  </si>
  <si>
    <t>TX001277,AC00299,56.62,2023-02-27 17:59:36,Debit,Austin,D000475,48.31.196.24,M069,Branch,54,Doctor,121,1,8981.1,2024-11-04 08:08:45</t>
  </si>
  <si>
    <t>TX001278,AC00266,53.14,2023-04-21 17:19:56,Debit,Las Vegas,D000431,115.96.94.156,M062,ATM,34,Doctor,70,1,7915.0,2024-11-04 08:07:15</t>
  </si>
  <si>
    <t>TX001279,AC00297,587.23,2023-07-31 17:54:28,Debit,Omaha,D000010,50.202.8.53,M007,Online,27,Student,144,1,500.84,2024-11-04 08:09:21</t>
  </si>
  <si>
    <t>TX001280,AC00373,146.15,2023-01-06 17:52:11,Debit,Phoenix,D000640,60.166.231.236,M098,Branch,43,Doctor,75,1,13784.4,2024-11-04 08:06:59</t>
  </si>
  <si>
    <t>TX001281,AC00489,21.27,2023-07-24 17:01:19,Credit,Indianapolis,D000386,197.23.128.119,M070,Online,62,Retired,114,1,7392.79,2024-11-04 08:09:54</t>
  </si>
  <si>
    <t>TX001282,AC00128,1397.59,2023-11-13 17:28:12,Credit,Austin,D000117,4.134.78.167,M020,ATM,26,Student,144,1,1134.79,2024-11-04 08:06:38</t>
  </si>
  <si>
    <t>TX001283,AC00409,76.02,2023-07-12 16:58:17,Credit,Albuquerque,D000644,181.223.246.123,M087,Online,34,Doctor,189,1,14765.41,2024-11-04 08:11:51</t>
  </si>
  <si>
    <t>TX001284,AC00410,170.19,2023-07-07 17:40:58,Credit,Los Angeles,D000255,110.150.1.201,M077,Branch,27,Student,156,5,745.87,2024-11-04 08:12:16</t>
  </si>
  <si>
    <t>TX001285,AC00360,155.51,2023-08-21 18:51:06,Debit,Raleigh,D000008,199.103.32.145,M081,ATM,68,Doctor,15,1,5360.19,2024-11-04 08:08:23</t>
  </si>
  <si>
    <t>TX001286,AC00422,135.15,2023-03-20 17:13:09,Debit,Colorado Springs,D000639,77.208.193.198,M100,Online,72,Retired,50,1,5878.14,2024-11-04 08:10:37</t>
  </si>
  <si>
    <t>TX001287,AC00225,39.48,2023-05-26 16:47:51,Debit,Omaha,D000435,152.234.65.155,M017,ATM,56,Retired,38,1,5889.51,2024-11-04 08:11:50</t>
  </si>
  <si>
    <t>TX001288,AC00261,451.68,2023-04-18 18:55:32,Debit,Houston,D000113,210.160.90.52,M072,Online,33,Engineer,15,1,4381.54,2024-11-04 08:09:51</t>
  </si>
  <si>
    <t>TX001289,AC00468,19.11,2023-09-18 16:31:03,Credit,Colorado Springs,D000546,148.25.159.90,M007,Online,49,Engineer,160,1,8478.46,2024-11-04 08:11:45</t>
  </si>
  <si>
    <t>TX001290,AC00138,355.0,2023-08-29 16:50:17,Credit,Fort Worth,D000052,115.241.186.164,M053,Online,26,Student,33,1,185.47,2024-11-04 08:10:34</t>
  </si>
  <si>
    <t>TX001291,AC00013,427.69,2023-03-28 16:02:03,Debit,Raleigh,D000347,24.148.92.177,M088,ATM,43,Engineer,236,1,2443.54,2024-11-04 08:11:53</t>
  </si>
  <si>
    <t>TX001292,AC00275,254.86,2023-01-26 17:21:46,Debit,Boston,D000296,59.127.135.25,M013,Branch,23,Student,102,1,699.9,2024-11-04 08:11:39</t>
  </si>
  <si>
    <t>TX001293,AC00125,19.48,2023-07-10 16:01:03,Debit,Dallas,D000674,16.128.130.153,M002,ATM,27,Engineer,114,1,4739.59,2024-11-04 08:08:46</t>
  </si>
  <si>
    <t>TX001294,AC00200,190.17,2023-06-09 17:41:13,Debit,Baltimore,D000467,148.181.195.227,M043,ATM,49,Doctor,265,1,12893.85,2024-11-04 08:08:48</t>
  </si>
  <si>
    <t>TX001295,AC00213,91.38,2023-04-03 16:41:47,Debit,Jacksonville,D000609,163.129.70.210,M013,ATM,65,Retired,179,1,2402.58,2024-11-04 08:06:39</t>
  </si>
  <si>
    <t>TX001296,AC00035,206.63,2023-12-07 16:11:01,Credit,Oklahoma City,D000239,115.30.82.168,M023,Online,59,Retired,128,1,7626.53,2024-11-04 08:10:42</t>
  </si>
  <si>
    <t>TX001297,AC00070,93.22,2023-04-07 17:11:35,Debit,Charlotte,D000140,70.130.169.235,M030,Online,52,Retired,52,1,1014.63,2024-11-04 08:09:41</t>
  </si>
  <si>
    <t>TX001298,AC00275,547.98,2023-10-24 17:04:59,Debit,Oklahoma City,D000218,79.227.202.117,M070,ATM,28,Student,171,1,1358.54,2024-11-04 08:09:19</t>
  </si>
  <si>
    <t>TX001299,AC00060,641.06,2023-12-11 16:09:08,Debit,Colorado Springs,D000057,116.106.207.139,M099,ATM,23,Student,25,1,1602.13,2024-11-04 08:07:21</t>
  </si>
  <si>
    <t>TX001300,AC00304,314.55,2023-04-25 17:15:27,Credit,Dallas,D000513,40.192.99.27,M001,Branch,27,Student,19,2,1105.89,2024-11-04 08:07:16</t>
  </si>
  <si>
    <t>TX001301,AC00372,836.45,2023-02-27 16:02:00,Debit,Virginia Beach,D000096,156.134.123.253,M043,Online,61,Retired,63,1,1731.89,2024-11-04 08:12:12</t>
  </si>
  <si>
    <t>TX001302,AC00498,1095.09,2023-04-17 17:27:15,Debit,San Francisco,D000198,91.103.147.166,M076,ATM,29,Engineer,52,1,8692.47,2024-11-04 08:11:57</t>
  </si>
  <si>
    <t>TX001303,AC00465,189.45,2023-03-21 17:12:03,Credit,Boston,D000083,64.57.44.102,M008,Branch,53,Doctor,62,1,12578.75,2024-11-04 08:09:31</t>
  </si>
  <si>
    <t>TX001304,AC00396,91.84,2023-07-05 17:21:56,Credit,Mesa,D000292,28.120.130.118,M023,Branch,67,Retired,80,1,1712.41,2024-11-04 08:08:32</t>
  </si>
  <si>
    <t>TX001305,AC00083,609.52,2023-07-28 16:03:27,Debit,Washington,D000672,125.225.212.244,M076,ATM,78,Retired,169,1,3485.03,2024-11-04 08:08:19</t>
  </si>
  <si>
    <t>TX001306,AC00479,859.3,2023-08-01 17:18:04,Credit,Colorado Springs,D000067,77.7.223.184,M066,Branch,78,Retired,68,1,1146.78,2024-11-04 08:06:56</t>
  </si>
  <si>
    <t>TX001307,AC00091,100.01,2023-06-29 16:06:51,Debit,Philadelphia,D000499,82.115.199.37,M061,ATM,50,Doctor,63,1,6393.12,2024-11-04 08:09:27</t>
  </si>
  <si>
    <t>TX001308,AC00024,28.78,2023-08-07 16:08:04,Credit,Tucson,D000041,186.135.2.148,M096,Online,40,Doctor,51,1,680.55,2024-11-04 08:11:39</t>
  </si>
  <si>
    <t>TX001309,AC00366,111.08,2023-05-15 17:46:13,Debit,Chicago,D000493,175.230.206.232,M064,Online,70,Doctor,83,1,7037.34,2024-11-04 08:10:59</t>
  </si>
  <si>
    <t>TX001310,AC00470,470.96,2023-03-10 16:22:05,Credit,Indianapolis,D000600,106.244.1.47,M036,Online,69,Doctor,124,2,12991.03,2024-11-04 08:11:10</t>
  </si>
  <si>
    <t>TX001311,AC00032,52.23,2023-09-11 18:08:19,Credit,San Francisco,D000088,154.138.163.229,M016,Branch,28,Student,96,1,105.01,2024-11-04 08:08:11</t>
  </si>
  <si>
    <t>TX001312,AC00136,78.62,2023-07-31 16:46:29,Debit,Oklahoma City,D000521,80.90.35.146,M084,Branch,32,Doctor,52,1,1360.85,2024-11-04 08:08:12</t>
  </si>
  <si>
    <t>TX001313,AC00001,47.79,2023-09-15 17:00:20,Debit,Denver,D000649,59.12.96.11,M034,Branch,25,Student,37,1,1649.92,2024-11-04 08:11:55</t>
  </si>
  <si>
    <t>TX001314,AC00187,333.97,2023-03-22 16:18:37,Debit,Fresno,D000305,98.39.212.221,M011,Branch,52,Doctor,45,1,5237.36,2024-11-04 08:11:48</t>
  </si>
  <si>
    <t>TX001315,AC00452,30.87,2023-07-12 16:50:42,Debit,Fresno,D000015,34.92.221.183,M025,ATM,33,Doctor,295,1,14348.65,2024-11-04 08:10:43</t>
  </si>
  <si>
    <t>TX001316,AC00036,710.43,2023-03-08 17:07:21,Debit,San Diego,D000398,189.198.67.252,M007,Online,67,Retired,115,1,5625.55,2024-11-04 08:08:42</t>
  </si>
  <si>
    <t>TX001317,AC00125,220.23,2023-09-18 18:35:23,Debit,Milwaukee,D000663,19.20.13.234,M059,ATM,41,Engineer,48,1,3438.02,2024-11-04 08:06:33</t>
  </si>
  <si>
    <t>TX001318,AC00403,27.28,2023-12-25 16:30:45,Debit,Atlanta,D000082,193.108.17.115,M070,ATM,29,Doctor,96,1,10668.24,2024-11-04 08:09:42</t>
  </si>
  <si>
    <t>TX001319,AC00264,101.52,2023-08-09 16:22:25,Debit,Tucson,D000002,63.82.133.139,M086,ATM,49,Engineer,98,1,2018.9,2024-11-04 08:08:38</t>
  </si>
  <si>
    <t>TX001320,AC00123,162.65,2023-05-11 17:15:10,Debit,New York,D000169,112.86.148.212,M088,ATM,59,Engineer,147,1,9500.95,2024-11-04 08:11:20</t>
  </si>
  <si>
    <t>TX001321,AC00298,10.52,2023-07-19 17:38:50,Debit,Kansas City,D000137,1.238.163.61,M019,ATM,55,Retired,30,1,2472.99,2024-11-04 08:11:06</t>
  </si>
  <si>
    <t>TX001322,AC00235,270.72,2023-03-27 17:25:32,Debit,Los Angeles,D000149,145.76.10.8,M027,Branch,38,Doctor,37,1,6522.47,2024-11-04 08:12:10</t>
  </si>
  <si>
    <t>TX001323,AC00259,202.34,2023-01-10 16:32:06,Debit,New York,D000023,146.250.144.172,M049,Online,20,Student,134,1,1223.45,2024-11-04 08:11:25</t>
  </si>
  <si>
    <t>TX001324,AC00329,247.58,2023-05-29 18:40:32,Debit,San Antonio,D000112,32.240.176.64,M068,ATM,39,Engineer,152,1,778.74,2024-11-04 08:07:18</t>
  </si>
  <si>
    <t>TX001325,AC00482,686.17,2023-10-03 17:27:25,Debit,Denver,D000103,199.199.60.222,M030,ATM,61,Retired,96,1,2246.15,2024-11-04 08:07:37</t>
  </si>
  <si>
    <t>TX001326,AC00020,359.65,2023-01-12 17:58:56,Credit,Jacksonville,D000133,45.64.74.86,M085,Online,25,Student,289,1,219.53,2024-11-04 08:09:04</t>
  </si>
  <si>
    <t>TX001327,AC00453,109.91,2023-05-01 16:23:22,Debit,Seattle,D000517,173.135.78.201,M074,Branch,38,Doctor,90,1,12896.06,2024-11-04 08:10:57</t>
  </si>
  <si>
    <t>TX001328,AC00367,215.72,2023-10-11 18:04:39,Credit,Columbus,D000682,93.151.52.152,M032,Branch,30,Engineer,137,1,8697.11,2024-11-04 08:11:54</t>
  </si>
  <si>
    <t>TX001329,AC00167,490.76,2023-01-19 16:28:08,Debit,Columbus,D000193,17.36.132.202,M048,Online,66,Retired,156,1,6414.11,2024-11-04 08:09:44</t>
  </si>
  <si>
    <t>TX001330,AC00110,224.28,2023-02-15 16:50:13,Debit,Chicago,D000316,189.20.224.220,M068,Online,64,Retired,68,1,5767.51,2024-11-04 08:10:52</t>
  </si>
  <si>
    <t>TX001331,AC00078,614.03,2023-05-08 16:37:14,Debit,Dallas,D000693,58.190.9.136,M086,ATM,68,Retired,51,1,2815.86,2024-11-04 08:08:12</t>
  </si>
  <si>
    <t>TX001332,AC00212,608.79,2023-11-03 18:37:18,Debit,Fort Worth,D000399,158.129.49.240,M015,Online,55,Engineer,157,1,2991.17,2024-11-04 08:12:18</t>
  </si>
  <si>
    <t>TX001333,AC00051,186.55,2023-06-21 16:49:10,Debit,Philadelphia,D000049,60.166.231.236,M003,Branch,48,Engineer,288,1,224.65,2024-11-04 08:07:18</t>
  </si>
  <si>
    <t>TX001334,AC00250,840.16,2023-03-20 16:35:53,Credit,Colorado Springs,D000692,23.163.145.195,M014,Branch,20,Student,68,1,1236.76,2024-11-04 08:12:12</t>
  </si>
  <si>
    <t>TX001335,AC00304,203.34,2023-12-20 17:13:50,Debit,Phoenix,D000057,69.82.61.135,M061,ATM,60,Doctor,66,1,13586.99,2024-11-04 08:09:43</t>
  </si>
  <si>
    <t>TX001336,AC00007,90.88,2023-11-20 17:08:33,Debit,Colorado Springs,D000086,175.210.47.87,M071,ATM,26,Engineer,284,1,7117.35,2024-11-04 08:10:50</t>
  </si>
  <si>
    <t>TX001337,AC00017,60.11,2023-11-27 17:39:39,Credit,Albuquerque,D000636,8.243.4.138,M067,Branch,61,Retired,122,1,7235.87,2024-11-04 08:08:09</t>
  </si>
  <si>
    <t>TX001338,AC00158,393.92,2023-05-16 16:57:35,Debit,Memphis,D000504,141.169.67.34,M061,Branch,72,Retired,47,1,7318.64,2024-11-04 08:12:07</t>
  </si>
  <si>
    <t>TX001339,AC00110,19.39,2023-11-17 16:39:20,Debit,Colorado Springs,D000294,201.95.180.152,M062,ATM,43,Doctor,45,1,9847.6,2024-11-04 08:11:24</t>
  </si>
  <si>
    <t>TX001340,AC00175,557.41,2023-04-14 16:52:23,Credit,Washington,D000180,194.29.57.163,M087,Online,80,Retired,49,1,2968.75,2024-11-04 08:09:54</t>
  </si>
  <si>
    <t>TX001341,AC00079,57.07,2023-08-25 16:30:02,Credit,Boston,D000250,116.175.11.222,M027,Online,31,Doctor,99,1,9323.71,2024-11-04 08:11:35</t>
  </si>
  <si>
    <t>TX001342,AC00403,395.27,2023-08-07 16:38:52,Credit,Miami,D000045,150.83.4.238,M085,Online,18,Student,167,1,1764.08,2024-11-04 08:08:21</t>
  </si>
  <si>
    <t>TX001343,AC00228,289.05,2023-06-09 17:58:00,Debit,New York,D000493,174.61.77.54,M088,ATM,75,Retired,116,1,5683.49,2024-11-04 08:11:58</t>
  </si>
  <si>
    <t>TX001344,AC00344,46.11,2023-03-27 17:07:20,Debit,San Francisco,D000184,13.88.251.53,M048,Online,33,Doctor,233,1,5225.73,2024-11-04 08:10:44</t>
  </si>
  <si>
    <t>TX001345,AC00466,335.5,2023-08-14 16:01:02,Debit,Sacramento,D000326,107.247.202.71,M003,ATM,63,Retired,47,1,6445.4,2024-11-04 08:12:23</t>
  </si>
  <si>
    <t>TX001346,AC00204,388.07,2023-09-05 17:34:08,Debit,Seattle,D000422,44.197.126.59,M067,Online,24,Student,68,1,289.71,2024-11-04 08:10:37</t>
  </si>
  <si>
    <t>TX001347,AC00030,520.86,2023-03-20 16:29:02,Credit,Sacramento,D000309,179.132.235.182,M017,Online,51,Engineer,66,1,9200.74,2024-11-04 08:08:47</t>
  </si>
  <si>
    <t>TX001348,AC00455,787.41,2023-06-19 16:22:28,Debit,Memphis,D000351,150.25.200.56,M081,Online,25,Student,39,1,300.87,2024-11-04 08:06:44</t>
  </si>
  <si>
    <t>TX001349,AC00094,31.7,2023-06-01 16:56:33,Credit,Raleigh,D000596,113.134.242.82,M074,ATM,48,Doctor,121,1,743.9,2024-11-04 08:08:02</t>
  </si>
  <si>
    <t>TX001350,AC00185,22.3,2023-05-01 16:57:17,Debit,Philadelphia,D000035,133.63.96.21,M030,ATM,21,Student,90,1,1200.35,2024-11-04 08:12:18</t>
  </si>
  <si>
    <t>TX001351,AC00351,203.12,2023-01-18 16:59:48,Debit,San Jose,D000004,77.21.150.75,M078,ATM,56,Retired,181,1,1562.39,2024-11-04 08:09:15</t>
  </si>
  <si>
    <t>TX001352,AC00335,315.94,2023-02-27 17:06:57,Credit,Raleigh,D000625,8.244.162.185,M024,Branch,49,Doctor,172,1,7719.71,2024-11-04 08:12:09</t>
  </si>
  <si>
    <t>TX001353,AC00409,192.23,2023-12-28 16:34:52,Debit,Albuquerque,D000117,167.164.55.0,M058,Online,54,Engineer,39,3,2610.67,2024-11-04 08:06:41</t>
  </si>
  <si>
    <t>TX001354,AC00312,1510.71,2023-06-15 16:48:29,Debit,Oklahoma City,D000106,193.209.134.233,M060,Online,66,Retired,51,1,2060.02,2024-11-04 08:09:11</t>
  </si>
  <si>
    <t>TX001355,AC00097,0.26,2023-11-23 16:14:48,Debit,Oklahoma City,D000239,60.197.167.40,M090,Online,20,Student,173,1,1833.67,2024-11-04 08:07:45</t>
  </si>
  <si>
    <t>TX001356,AC00447,210.77,2023-05-31 16:50:20,Debit,Mesa,D000009,144.91.150.133,M094,ATM,71,Retired,161,1,5396.65,2024-11-04 08:11:21</t>
  </si>
  <si>
    <t>TX001357,AC00280,406.65,2023-11-08 18:32:44,Debit,Mesa,D000013,147.234.20.46,M062,ATM,57,Doctor,107,1,12995.7,2024-11-04 08:11:01</t>
  </si>
  <si>
    <t>TX001358,AC00023,422.9,2023-02-27 16:15:53,Debit,Tucson,D000237,180.224.54.115,M027,ATM,40,Engineer,111,1,7616.43,2024-11-04 08:10:52</t>
  </si>
  <si>
    <t>TX001359,AC00077,20.62,2023-06-21 17:10:18,Credit,Philadelphia,D000627,184.59.28.72,M014,ATM,35,Doctor,225,1,12500.8,2024-11-04 08:08:49</t>
  </si>
  <si>
    <t>TX001360,AC00113,174.39,2023-01-09 16:08:52,Debit,San Francisco,D000078,98.255.160.110,M015,ATM,19,Student,36,1,1127.08,2024-11-04 08:11:01</t>
  </si>
  <si>
    <t>TX001361,AC00391,7.86,2023-10-16 16:47:15,Credit,Sacramento,D000065,201.113.165.203,M053,Branch,76,Retired,91,1,3621.98,2024-11-04 08:07:51</t>
  </si>
  <si>
    <t>TX001362,AC00136,61.98,2023-01-03 18:18:14,Debit,Denver,D000376,20.147.6.179,M038,Online,49,Engineer,44,1,5212.28,2024-11-04 08:08:55</t>
  </si>
  <si>
    <t>TX001363,AC00204,54.85,2023-09-05 16:05:58,Credit,San Francisco,D000287,214.67.148.245,M071,Branch,58,Retired,40,1,2727.45,2024-11-04 08:09:36</t>
  </si>
  <si>
    <t>TX001364,AC00089,204.7,2023-09-21 16:08:00,Debit,Oklahoma City,D000359,141.201.46.191,M032,Branch,49,Doctor,95,5,5117.03,2024-11-04 08:10:26</t>
  </si>
  <si>
    <t>TX001365,AC00305,16.55,2023-09-11 17:05:50,Debit,Tucson,D000477,214.32.109.197,M009,Branch,26,Engineer,159,1,6089.79,2024-11-04 08:08:11</t>
  </si>
  <si>
    <t>TX001366,AC00338,91.32,2023-11-10 16:43:45,Debit,Milwaukee,D000353,49.29.37.185,M056,Branch,58,Engineer,77,1,2618.1,2024-11-04 08:08:22</t>
  </si>
  <si>
    <t>TX001367,AC00268,195.49,2023-06-12 16:34:59,Debit,Memphis,D000472,147.227.81.224,M016,ATM,31,Doctor,212,1,11988.12,2024-11-04 08:08:35</t>
  </si>
  <si>
    <t>TX001368,AC00363,49.62,2023-12-07 16:19:07,Debit,Portland,D000080,19.228.76.177,M055,ATM,55,Engineer,111,1,3841.42,2024-11-04 08:07:23</t>
  </si>
  <si>
    <t>TX001369,AC00316,487.16,2023-01-02 16:01:14,Credit,Los Angeles,D000361,156.96.135.18,M077,Branch,28,Student,84,1,321.21,2024-11-04 08:12:22</t>
  </si>
  <si>
    <t>TX001370,AC00167,405.6,2023-08-08 17:41:41,Debit,Tucson,D000643,36.77.94.252,M031,Online,37,Engineer,44,1,9754.73,2024-11-04 08:09:24</t>
  </si>
  <si>
    <t>TX001371,AC00405,512.95,2023-10-16 17:08:36,Debit,Columbus,D000335,6.234.101.35,M066,Branch,57,Engineer,143,1,9584.52,2024-11-04 08:10:05</t>
  </si>
  <si>
    <t>TX001372,AC00098,345.94,2023-10-09 17:32:57,Debit,Portland,D000354,129.102.184.189,M100,ATM,31,Doctor,163,1,7624.56,2024-11-04 08:11:40</t>
  </si>
  <si>
    <t>TX001373,AC00116,356.56,2023-10-09 17:23:21,Debit,New York,D000399,157.130.28.27,M100,Online,47,Engineer,52,1,2485.73,2024-11-04 08:11:57</t>
  </si>
  <si>
    <t>TX001374,AC00267,10.31,2023-01-13 16:23:56,Debit,Louisville,D000072,74.58.165.67,M054,Online,36,Engineer,280,1,2137.9,2024-11-04 08:11:14</t>
  </si>
  <si>
    <t>TX001375,AC00447,211.69,2023-10-20 16:02:07,Debit,Atlanta,D000674,200.13.225.150,M066,Branch,30,Doctor,111,1,6412.85,2024-11-04 08:07:50</t>
  </si>
  <si>
    <t>TX001376,AC00042,221.49,2023-09-13 18:11:22,Credit,Oklahoma City,D000203,76.0.164.168,M052,Branch,23,Student,196,1,707.25,2024-11-04 08:11:50</t>
  </si>
  <si>
    <t>TX001377,AC00074,278.23,2023-05-04 17:49:33,Debit,Fresno,D000530,116.106.207.139,M019,Online,48,Engineer,83,1,8300.54,2024-11-04 08:09:46</t>
  </si>
  <si>
    <t>TX001378,AC00063,116.88,2023-10-04 17:10:02,Debit,Memphis,D000024,23.163.145.195,M026,ATM,45,Doctor,263,1,7717.34,2024-11-04 08:10:02</t>
  </si>
  <si>
    <t>TX001379,AC00085,328.77,2023-04-03 17:59:23,Credit,San Diego,D000133,101.120.142.50,M033,Online,39,Doctor,247,1,6967.03,2024-11-04 08:09:57</t>
  </si>
  <si>
    <t>TX001380,AC00126,77.53,2023-07-25 18:00:25,Debit,Louisville,D000522,203.245.215.62,M052,Branch,54,Retired,55,1,5158.6,2024-11-04 08:07:12</t>
  </si>
  <si>
    <t>TX001381,AC00471,421.74,2023-06-20 17:07:05,Debit,San Jose,D000339,73.108.76.238,M014,Online,67,Doctor,103,1,12031.14,2024-11-04 08:10:18</t>
  </si>
  <si>
    <t>TX001382,AC00304,313.69,2023-03-10 16:35:33,Debit,Oklahoma City,D000211,53.131.194.183,M034,Branch,73,Retired,152,1,7093.68,2024-11-04 08:10:23</t>
  </si>
  <si>
    <t>TX001383,AC00242,411.72,2023-06-20 18:43:51,Debit,Washington,D000104,166.41.54.117,M014,Branch,29,Doctor,153,1,8539.86,2024-11-04 08:11:43</t>
  </si>
  <si>
    <t>TX001384,AC00261,508.73,2023-07-14 16:22:54,Debit,Chicago,D000316,172.184.35.29,M071,Branch,59,Retired,89,1,7640.57,2024-11-04 08:09:07</t>
  </si>
  <si>
    <t>TX001385,AC00338,153.08,2023-11-27 16:57:08,Debit,Omaha,D000637,130.29.230.16,M057,ATM,24,Student,201,1,1292.21,2024-11-04 08:09:29</t>
  </si>
  <si>
    <t>TX001386,AC00292,23.01,2023-06-09 18:33:04,Debit,Las Vegas,D000363,55.154.161.250,M090,Branch,63,Retired,166,1,5958.75,2024-11-04 08:09:14</t>
  </si>
  <si>
    <t>TX001387,AC00024,69.28,2023-10-30 16:36:24,Debit,Los Angeles,D000379,184.4.253.143,M070,Online,25,Student,129,1,708.74,2024-11-04 08:11:01</t>
  </si>
  <si>
    <t>TX001388,AC00441,51.25,2023-08-29 16:16:15,Credit,Austin,D000113,101.223.82.253,M044,Branch,28,Student,66,1,1744.4,2024-11-04 08:11:52</t>
  </si>
  <si>
    <t>TX001389,AC00412,407.65,2023-08-07 17:17:34,Debit,Denver,D000013,8.136.178.116,M095,ATM,25,Student,263,1,273.78,2024-11-04 08:08:37</t>
  </si>
  <si>
    <t>TX001390,AC00315,459.25,2023-05-23 16:44:33,Debit,Tucson,D000248,28.149.72.129,M043,Branch,25,Student,59,1,130.76,2024-11-04 08:11:47</t>
  </si>
  <si>
    <t>TX001391,AC00120,301.56,2023-02-09 17:46:49,Debit,Seattle,D000014,155.37.19.43,M011,Branch,49,Doctor,118,1,10389.6,2024-11-04 08:10:23</t>
  </si>
  <si>
    <t>TX001392,AC00462,17.67,2023-06-27 17:50:21,Debit,San Diego,D000416,21.97.154.92,M061,Online,63,Doctor,91,1,1048.18,2024-11-04 08:10:55</t>
  </si>
  <si>
    <t>TX001393,AC00481,5.29,2023-03-13 18:24:20,Credit,San Francisco,D000121,62.27.235.199,M008,Online,32,Doctor,132,1,12896.68,2024-11-04 08:11:04</t>
  </si>
  <si>
    <t>TX001394,AC00166,401.37,2023-09-18 16:18:19,Debit,Los Angeles,D000404,1.198.76.182,M031,Branch,43,Engineer,251,1,8208.54,2024-11-04 08:11:41</t>
  </si>
  <si>
    <t>TX001395,AC00438,145.4,2023-07-06 17:53:38,Debit,Tucson,D000069,49.174.157.140,M044,Online,38,Engineer,24,1,5244.49,2024-11-04 08:09:52</t>
  </si>
  <si>
    <t>TX001396,AC00090,556.34,2023-10-19 16:34:22,Debit,Seattle,D000377,59.127.135.25,M031,Online,37,Doctor,46,1,11935.14,2024-11-04 08:07:12</t>
  </si>
  <si>
    <t>TX001397,AC00041,34.31,2023-04-28 16:55:28,Debit,Philadelphia,D000353,167.95.191.52,M094,ATM,24,Student,251,1,1484.76,2024-11-04 08:11:26</t>
  </si>
  <si>
    <t>TX001398,AC00141,780.59,2023-06-28 17:58:48,Credit,Tucson,D000451,191.25.177.160,M058,Online,23,Student,145,1,6513.34,2024-11-04 08:07:01</t>
  </si>
  <si>
    <t>TX001399,AC00410,282.65,2023-03-08 17:42:36,Debit,Fort Worth,D000626,135.73.131.111,M012,ATM,35,Doctor,161,1,13801.15,2024-11-04 08:08:51</t>
  </si>
  <si>
    <t>TX001400,AC00362,305.27,2023-09-27 16:25:38,Debit,Las Vegas,D000657,57.166.147.242,M059,Online,68,Doctor,147,1,12958.65,2024-11-04 08:09:31</t>
  </si>
  <si>
    <t>TX001401,AC00315,185.81,2023-09-20 16:30:06,Debit,Austin,D000696,201.114.165.141,M033,Online,32,Doctor,116,1,9588.71,2024-11-04 08:10:15</t>
  </si>
  <si>
    <t>TX001402,AC00092,66.01,2023-10-06 18:39:39,Debit,Milwaukee,D000317,49.172.82.247,M042,Online,49,Engineer,179,1,3475.99,2024-11-04 08:07:05</t>
  </si>
  <si>
    <t>TX001403,AC00133,447.95,2023-01-11 17:27:56,Debit,Tucson,D000442,19.20.13.234,M002,Branch,29,Engineer,75,1,7544.4,2024-11-04 08:09:20</t>
  </si>
  <si>
    <t>TX001404,AC00069,279.3,2023-06-22 17:28:02,Debit,Oklahoma City,D000674,77.21.150.75,M079,ATM,19,Student,48,1,1193.61,2024-11-04 08:07:20</t>
  </si>
  <si>
    <t>TX001405,AC00498,26.75,2023-05-08 16:25:03,Debit,Indianapolis,D000537,131.41.45.13,M096,Online,33,Doctor,27,1,12063.77,2024-11-04 08:07:00</t>
  </si>
  <si>
    <t>TX001406,AC00006,611.15,2023-08-11 17:12:30,Debit,Detroit,D000044,51.250.46.149,M009,ATM,27,Student,121,1,892.83,2024-11-04 08:09:23</t>
  </si>
  <si>
    <t>TX001407,AC00104,275.2,2023-08-24 17:13:38,Debit,New York,D000122,59.12.96.11,M058,Online,54,Engineer,81,1,1230.12,2024-11-04 08:09:50</t>
  </si>
  <si>
    <t>TX001408,AC00311,427.79,2023-02-21 17:42:42,Debit,San Jose,D000018,203.99.96.114,M016,Branch,18,Student,189,1,1479.67,2024-11-04 08:08:54</t>
  </si>
  <si>
    <t>TX001409,AC00144,469.13,2023-12-04 17:53:57,Credit,San Antonio,D000501,63.191.171.41,M009,ATM,54,Doctor,139,1,1265.28,2024-11-04 08:07:30</t>
  </si>
  <si>
    <t>TX001410,AC00157,102.81,2023-12-04 16:23:00,Debit,Seattle,D000076,21.28.32.1,M074,Branch,76,Retired,47,1,3228.87,2024-11-04 08:08:07</t>
  </si>
  <si>
    <t>TX001411,AC00171,22.61,2023-12-21 17:56:04,Debit,Seattle,D000255,76.136.92.235,M099,Online,19,Student,145,1,1111.67,2024-11-04 08:06:47</t>
  </si>
  <si>
    <t>TX001412,AC00374,68.28,2023-06-08 18:54:04,Debit,Boston,D000649,148.112.151.27,M100,Online,56,Engineer,293,1,3213.16,2024-11-04 08:08:24</t>
  </si>
  <si>
    <t>TX001413,AC00219,33.65,2023-09-18 17:18:03,Credit,New York,D000470,49.31.186.82,M067,Online,63,Doctor,146,1,12719.93,2024-11-04 08:07:24</t>
  </si>
  <si>
    <t>TX001414,AC00405,362.68,2023-01-16 18:02:19,Credit,Miami,D000280,172.111.76.65,M014,ATM,63,Retired,137,1,2040.77,2024-11-04 08:06:30</t>
  </si>
  <si>
    <t>TX001415,AC00075,73.23,2023-06-23 16:41:27,Debit,San Francisco,D000128,66.226.179.193,M090,Branch,20,Student,172,1,1309.85,2024-11-04 08:12:22</t>
  </si>
  <si>
    <t>TX001416,AC00136,654.49,2023-11-20 16:31:36,Credit,Austin,D000380,167.104.180.235,M060,Online,25,Student,104,1,164.61,2024-11-04 08:08:39</t>
  </si>
  <si>
    <t>TX001417,AC00056,18.56,2023-04-24 17:04:21,Credit,Memphis,D000189,41.82.55.163,M094,Branch,49,Engineer,161,1,4230.37,2024-11-04 08:07:40</t>
  </si>
  <si>
    <t>TX001418,AC00368,389.05,2023-01-06 17:35:08,Debit,Dallas,D000379,7.105.184.86,M075,ATM,27,Student,41,1,761.0,2024-11-04 08:11:28</t>
  </si>
  <si>
    <t>TX001419,AC00261,7.38,2023-03-15 16:47:45,Debit,Houston,D000011,156.96.135.18,M076,Online,67,Retired,105,1,2923.83,2024-11-04 08:10:18</t>
  </si>
  <si>
    <t>TX001420,AC00090,109.48,2023-06-26 17:38:22,Debit,Baltimore,D000122,17.36.132.202,M008,Online,61,Retired,93,1,7372.47,2024-11-04 08:07:26</t>
  </si>
  <si>
    <t>TX001421,AC00297,66.91,2023-01-30 18:47:17,Debit,Seattle,D000509,51.196.87.214,M047,ATM,39,Doctor,85,1,871.1,2024-11-04 08:10:19</t>
  </si>
  <si>
    <t>TX001422,AC00144,335.48,2023-03-02 16:06:18,Debit,Oklahoma City,D000211,107.247.202.71,M040,Branch,45,Engineer,155,1,3023.16,2024-11-04 08:06:45</t>
  </si>
  <si>
    <t>TX001423,AC00207,38.14,2023-12-28 16:51:20,Debit,Albuquerque,D000572,113.134.242.82,M026,Online,19,Student,174,1,1119.21,2024-11-04 08:09:59</t>
  </si>
  <si>
    <t>TX001424,AC00443,1076.98,2023-12-20 18:12:25,Debit,Detroit,D000474,49.31.186.82,M090,Branch,60,Doctor,173,1,11833.73,2024-11-04 08:09:33</t>
  </si>
  <si>
    <t>TX001425,AC00179,360.02,2023-02-09 16:29:06,Debit,Dallas,D000072,49.31.186.82,M004,Online,68,Retired,68,1,6400.59,2024-11-04 08:08:53</t>
  </si>
  <si>
    <t>TX001426,AC00175,567.71,2023-02-06 18:39:23,Debit,Memphis,D000605,6.204.110.7,M086,Online,63,Doctor,80,1,13884.24,2024-11-04 08:10:40</t>
  </si>
  <si>
    <t>TX001427,AC00386,218.19,2023-05-23 16:29:31,Debit,Austin,D000626,165.35.58.173,M078,ATM,19,Student,185,1,620.83,2024-11-04 08:10:27</t>
  </si>
  <si>
    <t>TX001428,AC00067,209.99,2023-09-07 17:19:21,Debit,Denver,D000381,125.89.163.224,M014,ATM,19,Student,40,1,1938.01,2024-11-04 08:11:39</t>
  </si>
  <si>
    <t>TX001429,AC00369,11.02,2023-11-13 16:32:53,Debit,Tucson,D000320,203.174.215.229,M008,Branch,19,Student,280,1,964.79,2024-11-04 08:06:56</t>
  </si>
  <si>
    <t>TX001430,AC00257,83.43,2023-05-30 16:28:48,Debit,New York,D000627,23.255.214.209,M012,Online,56,Retired,109,1,1870.16,2024-11-04 08:11:40</t>
  </si>
  <si>
    <t>TX001431,AC00059,344.97,2023-03-20 17:30:52,Debit,Austin,D000264,214.67.148.245,M050,Online,34,Doctor,106,1,5577.94,2024-11-04 08:09:39</t>
  </si>
  <si>
    <t>TX001432,AC00341,172.29,2023-01-30 17:22:39,Debit,El Paso,D000474,72.128.135.172,M034,ATM,36,Engineer,283,1,8700.8,2024-11-04 08:08:42</t>
  </si>
  <si>
    <t>TX001433,AC00357,195.54,2023-07-17 16:05:23,Debit,Omaha,D000144,161.195.172.148,M039,Online,60,Retired,255,1,2794.66,2024-11-04 08:09:01</t>
  </si>
  <si>
    <t>TX001434,AC00455,101.23,2023-08-04 18:34:01,Debit,Colorado Springs,D000696,171.150.178.172,M015,Online,45,Engineer,87,1,6169.71,2024-11-04 08:06:42</t>
  </si>
  <si>
    <t>TX001435,AC00346,180.46,2023-03-13 16:26:30,Debit,Fresno,D000456,147.114.91.132,M001,ATM,25,Student,34,1,831.75,2024-11-04 08:11:23</t>
  </si>
  <si>
    <t>TX001436,AC00118,692.55,2023-03-07 16:51:37,Debit,Charlotte,D000577,180.224.54.115,M058,Branch,53,Retired,109,1,2451.56,2024-11-04 08:12:17</t>
  </si>
  <si>
    <t>TX001437,AC00275,147.31,2023-06-12 17:10:27,Credit,Mesa,D000059,100.4.40.132,M005,Online,34,Doctor,92,1,13625.52,2024-11-04 08:07:58</t>
  </si>
  <si>
    <t>TX001438,AC00028,107.48,2023-02-07 17:38:18,Debit,Los Angeles,D000624,120.32.147.210,M058,Branch,20,Student,103,1,1379.39,2024-11-04 08:12:07</t>
  </si>
  <si>
    <t>TX001439,AC00179,1831.02,2023-09-15 17:31:42,Credit,Columbus,D000246,141.121.30.32,M012,Online,62,Doctor,83,1,11498.01,2024-11-04 08:10:52</t>
  </si>
  <si>
    <t>TX001440,AC00090,81.51,2023-08-10 16:10:22,Debit,Washington,D000079,192.95.36.246,M059,Branch,25,Student,97,1,865.49,2024-11-04 08:07:15</t>
  </si>
  <si>
    <t>TX001441,AC00367,365.48,2023-05-22 17:59:02,Credit,Seattle,D000310,44.197.126.59,M082,Online,76,Retired,216,1,7147.4,2024-11-04 08:10:38</t>
  </si>
  <si>
    <t>TX001442,AC00441,491.1,2023-06-05 16:08:37,Credit,Houston,D000408,175.210.47.87,M067,Online,35,Engineer,125,1,7833.85,2024-11-04 08:07:32</t>
  </si>
  <si>
    <t>TX001443,AC00266,452.8,2023-11-24 16:45:11,Debit,Los Angeles,D000527,211.45.75.44,M034,Branch,80,Retired,151,1,4840.67,2024-11-04 08:07:34</t>
  </si>
  <si>
    <t>TX001444,AC00072,645.04,2023-12-22 17:08:55,Debit,Memphis,D000515,10.191.172.154,M014,Branch,70,Retired,78,1,7361.47,2024-11-04 08:07:29</t>
  </si>
  <si>
    <t>TX001445,AC00245,169.28,2023-03-27 18:08:06,Debit,Philadelphia,D000227,218.238.171.184,M057,Branch,45,Doctor,114,1,5128.44,2024-11-04 08:11:54</t>
  </si>
  <si>
    <t>TX001446,AC00119,88.42,2023-10-18 16:28:19,Debit,El Paso,D000443,37.143.57.20,M096,ATM,62,Doctor,91,1,12381.45,2024-11-04 08:09:15</t>
  </si>
  <si>
    <t>TX001447,AC00061,155.53,2023-03-24 17:04:32,Debit,Baltimore,D000507,77.21.150.75,M041,ATM,29,Engineer,66,1,4008.05,2024-11-04 08:08:36</t>
  </si>
  <si>
    <t>TX001448,AC00080,991.82,2023-12-04 16:16:19,Debit,Milwaukee,D000496,62.152.134.92,M042,Online,43,Engineer,300,1,3493.13,2024-11-04 08:10:11</t>
  </si>
  <si>
    <t>TX001449,AC00254,39.24,2023-11-14 18:33:32,Debit,Dallas,D000164,214.67.148.245,M095,ATM,77,Retired,106,1,6462.41,2024-11-04 08:11:18</t>
  </si>
  <si>
    <t>TX001450,AC00218,152.01,2023-02-23 16:41:55,Debit,Fort Worth,D000407,80.75.92.66,M095,ATM,42,Engineer,111,3,4625.12,2024-11-04 08:11:14</t>
  </si>
  <si>
    <t>TX001451,AC00268,78.77,2023-05-08 18:36:59,Credit,Las Vegas,D000301,64.15.0.66,M085,ATM,48,Engineer,50,1,6470.57,2024-11-04 08:06:41</t>
  </si>
  <si>
    <t>TX001452,AC00460,26.5,2023-02-08 16:42:59,Debit,Indianapolis,D000175,9.230.41.239,M063,Online,48,Engineer,179,1,4854.83,2024-11-04 08:07:24</t>
  </si>
  <si>
    <t>TX001453,AC00257,83.62,2023-06-22 17:18:09,Debit,Raleigh,D000554,202.21.120.44,M069,ATM,48,Doctor,146,1,12652.22,2024-11-04 08:12:06</t>
  </si>
  <si>
    <t>TX001454,AC00398,142.78,2023-05-09 16:40:52,Debit,San Diego,D000499,80.75.92.66,M021,Branch,68,Doctor,150,1,11705.88,2024-11-04 08:12:22</t>
  </si>
  <si>
    <t>TX001455,AC00162,55.99,2023-11-13 16:16:24,Debit,El Paso,D000525,215.97.143.157,M037,ATM,35,Doctor,95,1,932.61,2024-11-04 08:07:20</t>
  </si>
  <si>
    <t>TX001456,AC00015,774.48,2023-03-06 16:12:45,Debit,Louisville,D000233,76.136.92.235,M013,Branch,61,Doctor,31,1,11613.58,2024-11-04 08:08:33</t>
  </si>
  <si>
    <t>TX001457,AC00462,105.37,2023-05-11 18:31:20,Debit,Sacramento,D000327,164.75.163.220,M043,ATM,25,Student,160,1,1068.55,2024-11-04 08:09:44</t>
  </si>
  <si>
    <t>TX001458,AC00218,118.83,2023-06-26 16:10:25,Debit,Virginia Beach,D000321,190.251.45.32,M039,Online,28,Student,295,1,1616.3,2024-11-04 08:08:28</t>
  </si>
  <si>
    <t>TX001459,AC00217,46.22,2023-11-13 16:41:09,Debit,San Jose,D000638,49.31.186.82,M049,Branch,23,Student,217,1,471.28,2024-11-04 08:08:59</t>
  </si>
  <si>
    <t>TX001460,AC00460,659.71,2023-05-05 16:10:24,Credit,San Jose,D000095,150.83.4.238,M052,Branch,21,Student,148,1,106.86,2024-11-04 08:09:32</t>
  </si>
  <si>
    <t>TX001461,AC00068,377.97,2023-11-17 16:50:08,Debit,Miami,D000195,138.87.180.254,M028,Online,72,Retired,160,1,2457.1,2024-11-04 08:11:04</t>
  </si>
  <si>
    <t>TX001462,AC00214,114.1,2023-05-22 17:45:02,Debit,Boston,D000275,65.149.11.248,M024,Branch,69,Retired,148,1,5882.12,2024-11-04 08:11:19</t>
  </si>
  <si>
    <t>TX001463,AC00266,11.3,2023-12-01 16:33:43,Credit,Louisville,D000528,10.191.172.154,M044,Online,55,Retired,41,1,1938.99,2024-11-04 08:09:25</t>
  </si>
  <si>
    <t>TX001464,AC00193,95.5,2023-05-22 16:24:02,Debit,Omaha,D000362,177.116.108.246,M031,Online,57,Retired,17,1,4079.09,2024-11-04 08:08:19</t>
  </si>
  <si>
    <t>TX001465,AC00132,130.93,2023-02-08 16:52:09,Credit,Houston,D000417,193.221.15.59,M061,Branch,28,Engineer,149,1,860.12,2024-11-04 08:11:18</t>
  </si>
  <si>
    <t>TX001466,AC00241,272.97,2023-04-17 18:42:04,Debit,Boston,D000638,66.226.179.193,M033,Online,68,Retired,174,1,7811.31,2024-11-04 08:10:58</t>
  </si>
  <si>
    <t>TX001467,AC00015,73.35,2023-03-13 16:33:49,Debit,San Francisco,D000340,9.230.41.239,M093,Branch,24,Student,47,1,1181.84,2024-11-04 08:09:57</t>
  </si>
  <si>
    <t>TX001468,AC00352,29.94,2023-10-13 16:22:08,Debit,San Francisco,D000266,3.77.114.6,M063,ATM,58,Doctor,243,1,10915.54,2024-11-04 08:12:01</t>
  </si>
  <si>
    <t>TX001469,AC00396,307.24,2023-11-02 16:05:49,Debit,San Jose,D000584,17.87.7.140,M096,ATM,19,Student,136,2,1670.72,2024-11-04 08:09:50</t>
  </si>
  <si>
    <t>TX001470,AC00174,50.52,2023-10-16 16:29:39,Debit,Boston,D000377,151.247.130.190,M029,Online,20,Student,140,1,1121.19,2024-11-04 08:09:12</t>
  </si>
  <si>
    <t>TX001471,AC00024,820.46,2023-04-03 16:22:48,Credit,Fort Worth,D000185,89.21.156.229,M041,Online,53,Engineer,243,1,5621.86,2024-11-04 08:10:23</t>
  </si>
  <si>
    <t>TX001472,AC00250,153.07,2023-04-03 18:37:57,Debit,Detroit,D000503,92.214.76.157,M034,ATM,56,Engineer,116,1,8873.43,2024-11-04 08:12:06</t>
  </si>
  <si>
    <t>TX001473,AC00373,52.94,2023-06-12 17:36:25,Debit,Tucson,D000160,98.255.160.110,M052,Branch,41,Doctor,146,1,6990.92,2024-11-04 08:11:08</t>
  </si>
  <si>
    <t>TX001474,AC00030,384.41,2023-04-17 16:53:29,Debit,Jacksonville,D000289,168.55.199.214,M093,ATM,60,Engineer,65,1,7831.56,2024-11-04 08:10:13</t>
  </si>
  <si>
    <t>TX001475,AC00422,235.42,2023-07-10 18:34:22,Debit,Phoenix,D000424,105.87.212.115,M060,Branch,51,Retired,175,1,6173.23,2024-11-04 08:11:06</t>
  </si>
  <si>
    <t>TX001476,AC00229,114.23,2023-06-07 17:35:50,Debit,Dallas,D000213,106.244.1.47,M089,ATM,56,Doctor,64,1,9523.72,2024-11-04 08:06:35</t>
  </si>
  <si>
    <t>TX001477,AC00002,12.62,2023-05-05 16:35:44,Debit,El Paso,D000475,93.160.83.196,M068,Branch,33,Doctor,61,1,6420.47,2024-11-04 08:09:03</t>
  </si>
  <si>
    <t>TX001478,AC00227,997.37,2023-12-22 18:24:01,Debit,Fort Worth,D000629,32.71.250.58,M053,ATM,23,Student,145,1,1146.09,2024-11-04 08:07:23</t>
  </si>
  <si>
    <t>TX001479,AC00393,373.52,2023-09-25 16:23:23,Debit,Colorado Springs,D000673,219.31.152.129,M026,ATM,35,Engineer,235,1,6430.41,2024-11-04 08:11:16</t>
  </si>
  <si>
    <t>TX001480,AC00042,336.05,2023-04-24 17:18:18,Debit,San Antonio,D000044,89.237.88.251,M019,Branch,28,Student,164,1,1635.05,2024-11-04 08:12:13</t>
  </si>
  <si>
    <t>TX001481,AC00111,366.93,2023-12-11 18:43:00,Debit,Houston,D000697,45.182.28.148,M078,Online,66,Retired,33,1,6697.79,2024-11-04 08:11:33</t>
  </si>
  <si>
    <t>TX001482,AC00178,112.27,2023-10-19 17:34:53,Debit,Seattle,D000690,199.6.127.153,M007,Branch,58,Doctor,102,1,7369.89,2024-11-04 08:11:23</t>
  </si>
  <si>
    <t>TX001483,AC00218,494.96,2023-03-31 16:34:38,Debit,Sacramento,D000320,45.182.28.148,M067,ATM,40,Engineer,132,1,6903.68,2024-11-04 08:08:34</t>
  </si>
  <si>
    <t>TX001484,AC00198,561.58,2023-06-23 17:38:26,Debit,Sacramento,D000229,170.154.69.105,M022,Online,65,Doctor,23,1,11748.86,2024-11-04 08:06:32</t>
  </si>
  <si>
    <t>TX001485,AC00060,440.94,2023-09-13 18:38:27,Debit,San Antonio,D000133,189.20.224.220,M008,Online,42,Doctor,148,1,7303.23,2024-11-04 08:11:22</t>
  </si>
  <si>
    <t>TX001486,AC00397,71.9,2023-02-20 16:28:39,Debit,Los Angeles,D000553,136.172.149.77,M013,Branch,29,Doctor,51,1,10619.35,2024-11-04 08:12:07</t>
  </si>
  <si>
    <t>TX001487,AC00338,256.66,2023-07-17 17:08:03,Credit,Raleigh,D000377,101.223.82.253,M045,Online,54,Retired,137,1,1794.5,2024-11-04 08:06:55</t>
  </si>
  <si>
    <t>TX001488,AC00101,166.55,2023-07-13 17:51:44,Credit,Houston,D000386,148.25.159.90,M065,Branch,59,Doctor,99,1,12970.21,2024-11-04 08:09:36</t>
  </si>
  <si>
    <t>TX001489,AC00384,276.26,2023-02-13 17:04:50,Debit,Louisville,D000307,97.106.5.76,M024,Branch,56,Doctor,143,1,120.89,2024-11-04 08:11:47</t>
  </si>
  <si>
    <t>TX001490,AC00368,35.46,2023-07-18 16:38:11,Debit,Indianapolis,D000674,83.80.89.29,M073,ATM,67,Doctor,164,1,5692.31,2024-11-04 08:10:12</t>
  </si>
  <si>
    <t>TX001491,AC00233,38.14,2023-04-07 16:16:00,Debit,Portland,D000016,160.212.125.105,M072,Branch,50,Engineer,165,1,9879.87,2024-11-04 08:07:16</t>
  </si>
  <si>
    <t>TX001492,AC00375,506.26,2023-12-18 18:26:07,Credit,Baltimore,D000670,200.136.146.93,M014,ATM,64,Retired,86,1,6266.65,2024-11-04 08:11:53</t>
  </si>
  <si>
    <t>TX001493,AC00277,736.32,2023-04-12 17:06:06,Debit,Indianapolis,D000503,64.15.0.66,M054,Online,31,Doctor,28,1,14268.95,2024-11-04 08:10:23</t>
  </si>
  <si>
    <t>TX001494,AC00202,389.43,2023-11-27 18:01:47,Credit,Austin,D000485,10.144.131.89,M005,ATM,52,Engineer,151,1,6449.83,2024-11-04 08:10:57</t>
  </si>
  <si>
    <t>TX001495,AC00142,25.58,2023-11-16 16:33:22,Debit,Omaha,D000083,194.29.57.163,M048,ATM,60,Engineer,166,1,6741.41,2024-11-04 08:06:29</t>
  </si>
  <si>
    <t>TX001496,AC00178,446.1,2023-09-19 17:45:19,Debit,Seattle,D000444,78.69.172.205,M068,ATM,25,Student,243,1,1008.44,2024-11-04 08:08:30</t>
  </si>
  <si>
    <t>TX001497,AC00130,147.74,2023-09-05 16:52:06,Debit,Raleigh,D000064,12.246.170.239,M034,Branch,23,Student,15,1,1711.78,2024-11-04 08:12:18</t>
  </si>
  <si>
    <t>TX001498,AC00018,1228.81,2023-02-20 16:36:36,Debit,San Francisco,D000381,63.191.171.41,M034,ATM,26,Student,254,1,1821.0,2024-11-04 08:09:05</t>
  </si>
  <si>
    <t>TX001499,AC00293,46.23,2023-05-29 17:45:26,Debit,Fresno,D000350,34.86.220.205,M015,Online,77,Retired,282,1,5107.75,2024-11-04 08:09:46</t>
  </si>
  <si>
    <t>TX001500,AC00449,265.37,2023-05-26 17:56:17,Debit,Washington,D000633,173.252.44.183,M013,Branch,33,Engineer,77,1,5229.95,2024-11-04 08:09:20</t>
  </si>
  <si>
    <t>TX001501,AC00496,342.57,2023-02-03 17:10:00,Debit,Boston,D000345,64.15.0.66,M100,Online,20,Student,91,1,339.16,2024-11-04 08:09:51</t>
  </si>
  <si>
    <t>TX001502,AC00370,417.26,2023-02-27 17:01:24,Credit,New York,D000183,17.36.132.202,M049,Online,32,Doctor,45,1,10442.48,2024-11-04 08:11:53</t>
  </si>
  <si>
    <t>TX001503,AC00341,33.63,2023-11-03 16:50:08,Debit,Columbus,D000556,141.241.241.128,M024,Online,63,Retired,76,1,4324.4,2024-11-04 08:10:52</t>
  </si>
  <si>
    <t>TX001504,AC00400,64.58,2023-12-04 18:06:30,Debit,El Paso,D000647,21.190.11.223,M056,Branch,55,Retired,173,1,6292.29,2024-11-04 08:11:27</t>
  </si>
  <si>
    <t>TX001505,AC00301,23.23,2023-04-20 16:34:59,Credit,Miami,D000573,156.96.135.18,M064,Branch,21,Student,122,1,269.01,2024-11-04 08:09:54</t>
  </si>
  <si>
    <t>TX001506,AC00249,160.52,2023-08-07 16:15:05,Credit,Jacksonville,D000254,98.255.160.110,M034,ATM,78,Retired,112,1,5379.25,2024-11-04 08:07:59</t>
  </si>
  <si>
    <t>TX001507,AC00239,278.88,2023-09-29 16:53:14,Debit,Kansas City,D000350,184.185.209.72,M001,Branch,64,Doctor,179,2,1334.09,2024-11-04 08:09:44</t>
  </si>
  <si>
    <t>TX001508,AC00419,285.49,2023-08-11 18:42:10,Credit,Charlotte,D000498,41.82.55.163,M071,Branch,53,Doctor,109,1,6366.84,2024-11-04 08:12:14</t>
  </si>
  <si>
    <t>TX001509,AC00435,71.87,2023-01-16 18:03:02,Debit,Nashville,D000039,110.247.153.70,M057,ATM,22,Student,258,1,1839.1,2024-11-04 08:12:07</t>
  </si>
  <si>
    <t>TX001510,AC00012,308.8,2023-12-26 16:08:51,Debit,Baltimore,D000256,65.164.3.100,M018,ATM,53,Retired,41,1,3966.54,2024-11-04 08:09:59</t>
  </si>
  <si>
    <t>TX001511,AC00438,135.35,2023-07-28 18:42:51,Debit,Houston,D000219,218.54.207.160,M098,Branch,33,Engineer,82,1,9983.36,2024-11-04 08:07:24</t>
  </si>
  <si>
    <t>TX001512,AC00345,288.43,2023-05-08 16:37:53,Debit,Phoenix,D000136,7.105.184.86,M075,Branch,66,Retired,72,1,4577.09,2024-11-04 08:09:00</t>
  </si>
  <si>
    <t>TX001513,AC00026,147.46,2023-10-12 16:58:25,Credit,Albuquerque,D000380,78.69.172.205,M071,Online,65,Doctor,205,1,7458.03,2024-11-04 08:11:31</t>
  </si>
  <si>
    <t>TX001514,AC00416,214.15,2023-10-30 17:07:54,Debit,Detroit,D000531,210.228.226.64,M064,Branch,32,Engineer,217,1,6397.29,2024-11-04 08:10:59</t>
  </si>
  <si>
    <t>TX001515,AC00272,71.34,2023-08-28 16:00:00,Debit,Miami,D000256,188.225.207.71,M021,Online,49,Engineer,144,3,6345.03,2024-11-04 08:09:43</t>
  </si>
  <si>
    <t>TX001516,AC00468,170.36,2023-03-27 16:56:29,Debit,Indianapolis,D000225,133.63.96.21,M091,ATM,30,Doctor,118,1,6034.73,2024-11-04 08:09:24</t>
  </si>
  <si>
    <t>TX001517,AC00040,965.66,2023-12-18 17:22:16,Debit,Raleigh,D000244,81.102.230.41,M009,ATM,53,Engineer,32,1,765.81,2024-11-04 08:08:58</t>
  </si>
  <si>
    <t>TX001518,AC00302,736.53,2023-05-10 17:05:08,Debit,Philadelphia,D000548,219.193.239.152,M065,ATM,55,Engineer,120,1,9826.26,2024-11-04 08:09:38</t>
  </si>
  <si>
    <t>TX001519,AC00271,213.42,2023-07-27 17:30:14,Debit,Columbus,D000536,133.67.250.163,M052,ATM,45,Engineer,17,1,3736.38,2024-11-04 08:11:26</t>
  </si>
  <si>
    <t>TX001520,AC00495,94.09,2023-09-12 16:32:09,Debit,Miami,D000429,116.237.223.50,M042,Branch,27,Student,203,1,646.85,2024-11-04 08:10:29</t>
  </si>
  <si>
    <t>TX001521,AC00246,91.23,2023-05-15 16:13:54,Debit,Boston,D000184,32.240.176.64,M003,ATM,72,Retired,86,1,6385.12,2024-11-04 08:08:29</t>
  </si>
  <si>
    <t>TX001522,AC00139,263.92,2023-07-26 17:56:54,Credit,San Diego,D000568,32.240.176.64,M074,Branch,57,Retired,233,1,4161.71,2024-11-04 08:10:43</t>
  </si>
  <si>
    <t>TX001523,AC00298,77.5,2023-05-23 16:44:55,Credit,Fort Worth,D000333,198.166.198.233,M061,Online,51,Doctor,201,1,11079.77,2024-11-04 08:08:15</t>
  </si>
  <si>
    <t>TX001524,AC00246,3.65,2023-02-13 17:48:36,Debit,Miami,D000115,21.28.32.1,M098,Online,69,Doctor,146,1,10017.11,2024-11-04 08:11:01</t>
  </si>
  <si>
    <t>TX001525,AC00323,43.88,2023-11-13 17:43:37,Credit,Seattle,D000349,139.23.212.102,M038,Online,26,Student,251,1,1644.09,2024-11-04 08:08:21</t>
  </si>
  <si>
    <t>TX001526,AC00310,591.98,2023-04-28 16:32:10,Debit,El Paso,D000560,7.146.35.122,M069,ATM,28,Student,132,1,387.65,2024-11-04 08:07:44</t>
  </si>
  <si>
    <t>TX001527,AC00083,224.79,2023-08-22 16:34:34,Debit,Boston,D000208,3.11.254.2,M063,Online,18,Student,129,1,528.38,2024-11-04 08:10:25</t>
  </si>
  <si>
    <t>TX001528,AC00222,64.3,2023-09-04 17:36:40,Debit,Louisville,D000084,219.98.242.240,M015,ATM,55,Retired,67,1,7530.3,2024-11-04 08:11:58</t>
  </si>
  <si>
    <t>TX001529,AC00459,111.79,2023-12-26 17:40:23,Debit,Jacksonville,D000530,110.235.207.187,M056,Online,62,Doctor,49,1,10887.59,2024-11-04 08:11:34</t>
  </si>
  <si>
    <t>TX001530,AC00091,927.16,2023-03-20 16:48:00,Debit,San Francisco,D000385,84.237.126.96,M013,ATM,59,Retired,153,1,7104.61,2024-11-04 08:10:20</t>
  </si>
  <si>
    <t>TX001531,AC00122,613.7,2023-02-22 17:33:56,Credit,Fort Worth,D000670,86.83.61.143,M055,Branch,61,Retired,37,1,7307.11,2024-11-04 08:10:53</t>
  </si>
  <si>
    <t>TX001532,AC00432,26.07,2023-03-16 17:00:29,Debit,Baltimore,D000552,194.174.252.1,M061,Branch,20,Student,19,3,349.98,2024-11-04 08:10:16</t>
  </si>
  <si>
    <t>TX001533,AC00218,170.45,2023-01-05 16:56:49,Debit,San Francisco,D000560,50.202.8.53,M026,Branch,60,Engineer,199,1,2284.41,2024-11-04 08:09:17</t>
  </si>
  <si>
    <t>TX001534,AC00294,344.27,2023-09-19 17:23:14,Debit,San Antonio,D000172,214.125.131.88,M031,Branch,22,Student,123,1,1918.36,2024-11-04 08:09:37</t>
  </si>
  <si>
    <t>TX001535,AC00407,872.72,2023-04-24 16:47:17,Debit,Washington,D000559,216.79.134.201,M033,Online,22,Student,288,1,503.01,2024-11-04 08:10:49</t>
  </si>
  <si>
    <t>TX001536,AC00480,292.95,2023-02-16 16:23:11,Debit,Memphis,D000456,221.169.49.152,M055,Branch,37,Engineer,56,1,1216.91,2024-11-04 08:11:13</t>
  </si>
  <si>
    <t>TX001537,AC00367,28.44,2023-08-31 17:43:38,Debit,Fresno,D000176,200.164.13.160,M047,ATM,18,Student,243,1,1071.04,2024-11-04 08:09:03</t>
  </si>
  <si>
    <t>TX001538,AC00324,209.02,2023-03-03 17:08:36,Debit,El Paso,D000599,97.4.209.133,M008,ATM,21,Student,74,1,187.9,2024-11-04 08:11:19</t>
  </si>
  <si>
    <t>TX001539,AC00253,20.05,2023-11-29 17:43:51,Debit,Chicago,D000293,164.75.163.220,M018,ATM,72,Retired,171,1,7145.67,2024-11-04 08:08:00</t>
  </si>
  <si>
    <t>TX001540,AC00344,175.02,2023-04-10 16:23:53,Debit,Phoenix,D000609,105.6.30.244,M092,Online,28,Student,71,1,1493.88,2024-11-04 08:09:21</t>
  </si>
  <si>
    <t>TX001541,AC00153,89.5,2023-08-21 16:22:06,Credit,Louisville,D000014,166.79.195.157,M020,Branch,41,Engineer,134,1,8658.95,2024-11-04 08:09:01</t>
  </si>
  <si>
    <t>TX001542,AC00016,69.96,2023-10-16 17:43:00,Debit,Baltimore,D000397,184.146.10.88,M060,Branch,28,Student,31,1,164.12,2024-11-04 08:08:13</t>
  </si>
  <si>
    <t>TX001543,AC00291,146.51,2023-01-25 17:12:17,Debit,Albuquerque,D000575,219.98.242.240,M097,ATM,53,Engineer,68,1,7089.9,2024-11-04 08:10:39</t>
  </si>
  <si>
    <t>TX001544,AC00362,376.78,2023-08-14 17:25:14,Credit,Nashville,D000602,81.248.235.147,M061,Online,21,Student,88,1,841.65,2024-11-04 08:07:49</t>
  </si>
  <si>
    <t>TX001545,AC00202,148.54,2023-12-22 16:25:16,Credit,Columbus,D000156,145.179.219.57,M048,Branch,71,Retired,107,1,5677.05,2024-11-04 08:11:52</t>
  </si>
  <si>
    <t>TX001546,AC00163,388.77,2023-12-11 16:57:08,Credit,Jacksonville,D000215,49.20.211.229,M065,Online,26,Student,30,1,1658.49,2024-11-04 08:11:05</t>
  </si>
  <si>
    <t>TX001547,AC00123,100.38,2023-11-27 17:51:15,Debit,Seattle,D000548,71.93.189.160,M060,Branch,63,Doctor,49,1,10171.68,2024-11-04 08:09:18</t>
  </si>
  <si>
    <t>TX001548,AC00054,137.23,2023-04-07 16:50:22,Debit,Fresno,D000207,82.51.236.134,M084,Branch,64,Doctor,63,1,13847.99,2024-11-04 08:08:41</t>
  </si>
  <si>
    <t>TX001549,AC00172,870.3,2023-08-28 17:56:39,Debit,San Jose,D000200,143.212.47.226,M003,ATM,51,Retired,229,1,3688.98,2024-11-04 08:08:54</t>
  </si>
  <si>
    <t>TX001550,AC00176,458.94,2023-07-18 18:06:23,Debit,Detroit,D000074,151.247.130.190,M076,Branch,52,Engineer,180,1,5619.95,2024-11-04 08:08:35</t>
  </si>
  <si>
    <t>TX001551,AC00093,327.35,2023-09-25 18:48:58,Credit,Memphis,D000531,19.111.192.175,M059,Branch,20,Student,175,1,342.08,2024-11-04 08:11:19</t>
  </si>
  <si>
    <t>TX001552,AC00310,757.15,2023-01-17 16:53:08,Debit,Raleigh,D000463,200.13.225.150,M085,Online,53,Engineer,38,1,4702.86,2024-11-04 08:08:06</t>
  </si>
  <si>
    <t>TX001553,AC00127,5.64,2023-03-08 16:57:30,Debit,Boston,D000691,77.208.193.198,M064,Online,59,Doctor,47,1,12703.24,2024-11-04 08:11:10</t>
  </si>
  <si>
    <t>TX001554,AC00286,47.23,2023-08-03 18:18:56,Credit,Memphis,D000031,188.225.207.71,M034,Online,73,Retired,160,1,6659.81,2024-11-04 08:11:07</t>
  </si>
  <si>
    <t>TX001555,AC00497,239.41,2023-11-01 17:23:46,Credit,Baltimore,D000693,145.246.171.225,M064,Online,42,Doctor,248,1,7860.65,2024-11-04 08:07:19</t>
  </si>
  <si>
    <t>TX001556,AC00475,7.48,2023-07-03 16:46:20,Debit,San Antonio,D000596,27.93.195.98,M025,ATM,55,Engineer,29,1,1275.2,2024-11-04 08:12:21</t>
  </si>
  <si>
    <t>TX001557,AC00470,170.97,2023-05-01 17:04:30,Debit,Nashville,D000259,187.52.200.18,M044,Branch,26,Student,292,1,1265.27,2024-11-04 08:07:51</t>
  </si>
  <si>
    <t>TX001558,AC00245,262.43,2023-06-13 17:26:54,Credit,San Diego,D000365,172.184.35.29,M046,Online,37,Doctor,274,5,12841.01,2024-11-04 08:07:46</t>
  </si>
  <si>
    <t>TX001559,AC00480,659.15,2023-01-31 16:02:23,Debit,Boston,D000202,78.69.172.205,M014,ATM,22,Student,204,1,1241.59,2024-11-04 08:06:24</t>
  </si>
  <si>
    <t>TX001560,AC00011,31.53,2023-12-20 17:15:14,Debit,Kansas City,D000328,37.143.57.20,M095,Online,25,Student,283,1,874.93,2024-11-04 08:06:33</t>
  </si>
  <si>
    <t>TX001561,AC00362,111.66,2023-06-07 18:18:32,Credit,Washington,D000384,62.251.170.72,M068,Online,48,Engineer,140,1,5716.72,2024-11-04 08:07:36</t>
  </si>
  <si>
    <t>TX001562,AC00015,250.01,2023-11-06 16:28:15,Debit,Kansas City,D000191,157.47.114.20,M057,ATM,62,Retired,88,1,1541.48,2024-11-04 08:12:10</t>
  </si>
  <si>
    <t>TX001563,AC00112,554.15,2023-04-18 17:17:37,Debit,Raleigh,D000087,151.247.130.190,M066,ATM,49,Doctor,108,1,14817.22,2024-11-04 08:12:11</t>
  </si>
  <si>
    <t>TX001564,AC00057,598.66,2023-01-10 16:51:44,Credit,Charlotte,D000316,52.50.209.49,M032,Branch,32,Engineer,222,1,2587.11,2024-11-04 08:11:41</t>
  </si>
  <si>
    <t>TX001565,AC00393,28.38,2023-05-18 16:24:16,Debit,Sacramento,D000700,149.84.108.18,M083,Branch,55,Doctor,98,1,173.7,2024-11-04 08:08:56</t>
  </si>
  <si>
    <t>TX001566,AC00233,16.8,2023-11-27 17:01:48,Debit,San Diego,D000426,86.220.59.252,M021,ATM,49,Doctor,94,1,11847.07,2024-11-04 08:09:51</t>
  </si>
  <si>
    <t>TX001567,AC00466,896.79,2023-11-06 16:35:59,Debit,Dallas,D000582,138.87.180.254,M087,Online,33,Doctor,168,1,11146.74,2024-11-04 08:06:45</t>
  </si>
  <si>
    <t>TX001568,AC00453,159.0,2023-03-06 18:04:32,Debit,Las Vegas,D000545,77.92.193.22,M059,ATM,49,Engineer,38,1,369.79,2024-11-04 08:08:35</t>
  </si>
  <si>
    <t>TX001569,AC00203,56.31,2023-09-27 17:54:16,Credit,Houston,D000038,18.72.115.111,M042,Online,75,Retired,195,1,6396.08,2024-11-04 08:08:12</t>
  </si>
  <si>
    <t>TX001570,AC00228,203.99,2023-01-20 16:34:35,Debit,Philadelphia,D000007,213.15.9.253,M073,Online,52,Retired,215,1,4840.31,2024-11-04 08:09:52</t>
  </si>
  <si>
    <t>TX001571,AC00131,50.99,2023-10-31 16:45:07,Debit,Detroit,D000217,147.119.62.178,M003,Branch,29,Doctor,76,1,1334.6,2024-11-04 08:10:00</t>
  </si>
  <si>
    <t>TX001572,AC00247,101.28,2023-08-23 18:19:06,Credit,Chicago,D000506,81.222.37.186,M023,Online,32,Engineer,75,1,2774.35,2024-11-04 08:06:44</t>
  </si>
  <si>
    <t>TX001573,AC00425,299.92,2023-10-09 18:41:21,Debit,Denver,D000197,201.113.165.203,M007,ATM,27,Student,122,1,1368.0,2024-11-04 08:08:59</t>
  </si>
  <si>
    <t>TX001574,AC00123,77.54,2023-02-01 17:12:47,Debit,Phoenix,D000352,79.47.176.19,M095,Online,67,Retired,73,1,4536.38,2024-11-04 08:10:22</t>
  </si>
  <si>
    <t>TX001575,AC00139,18.35,2023-09-18 16:40:59,Debit,Nashville,D000685,83.80.89.29,M035,Branch,21,Student,78,1,1293.39,2024-11-04 08:10:06</t>
  </si>
  <si>
    <t>TX001576,AC00379,732.53,2023-05-22 16:54:00,Credit,San Jose,D000677,220.179.173.114,M066,ATM,26,Student,116,1,441.54,2024-11-04 08:12:14</t>
  </si>
  <si>
    <t>TX001577,AC00059,65.11,2023-09-07 16:47:49,Debit,Nashville,D000204,223.32.70.156,M026,ATM,34,Engineer,150,1,8485.14,2024-11-04 08:08:55</t>
  </si>
  <si>
    <t>TX001578,AC00233,67.07,2023-06-05 16:24:41,Credit,Los Angeles,D000038,89.237.88.251,M048,ATM,24,Student,56,1,999.62,2024-11-04 08:10:33</t>
  </si>
  <si>
    <t>TX001579,AC00007,137.48,2023-11-27 17:34:33,Debit,Seattle,D000206,66.255.7.16,M058,Branch,55,Doctor,47,1,14273.42,2024-11-04 08:08:46</t>
  </si>
  <si>
    <t>TX001580,AC00028,398.36,2023-06-27 16:52:00,Debit,Columbus,D000022,80.58.55.129,M006,ATM,22,Student,56,1,1863.7,2024-11-04 08:09:08</t>
  </si>
  <si>
    <t>TX001581,AC00428,469.46,2023-11-08 18:24:56,Debit,New York,D000465,137.33.78.168,M068,ATM,20,Student,149,1,8640.56,2024-11-04 08:09:58</t>
  </si>
  <si>
    <t>TX001582,AC00242,37.58,2023-04-17 18:22:37,Debit,Indianapolis,D000047,5.252.94.135,M051,ATM,57,Doctor,182,1,259.44,2024-11-04 08:12:14</t>
  </si>
  <si>
    <t>TX001583,AC00447,160.24,2023-08-08 17:06:41,Debit,Washington,D000378,98.39.212.221,M019,ATM,31,Engineer,15,1,5526.97,2024-11-04 08:09:07</t>
  </si>
  <si>
    <t>TX001584,AC00081,315.39,2023-05-26 16:52:33,Credit,New York,D000066,60.89.202.192,M008,Branch,23,Student,93,1,929.6,2024-11-04 08:08:08</t>
  </si>
  <si>
    <t>TX001585,AC00358,434.17,2023-01-05 16:40:09,Debit,Atlanta,D000238,161.161.26.115,M010,ATM,21,Student,148,5,5335.44,2024-11-04 08:09:50</t>
  </si>
  <si>
    <t>TX001586,AC00254,165.91,2023-03-15 17:40:16,Debit,Jacksonville,D000574,1.198.76.182,M084,ATM,26,Student,84,1,587.12,2024-11-04 08:09:22</t>
  </si>
  <si>
    <t>TX001587,AC00241,211.36,2023-09-14 17:08:40,Debit,San Francisco,D000039,223.189.165.37,M020,Branch,47,Engineer,194,1,4760.34,2024-11-04 08:11:24</t>
  </si>
  <si>
    <t>TX001588,AC00140,241.45,2023-07-24 16:02:33,Debit,Portland,D000435,133.63.96.21,M026,Online,26,Student,158,1,1594.04,2024-11-04 08:08:42</t>
  </si>
  <si>
    <t>TX001589,AC00132,23.24,2023-04-13 16:41:41,Debit,Indianapolis,D000569,184.185.209.72,M054,Branch,68,Doctor,129,1,13777.79,2024-11-04 08:10:55</t>
  </si>
  <si>
    <t>TX001590,AC00035,70.88,2023-12-04 16:18:39,Credit,Omaha,D000315,169.67.220.37,M087,Branch,74,Retired,176,1,1794.65,2024-11-04 08:06:26</t>
  </si>
  <si>
    <t>TX001591,AC00172,1143.67,2023-10-30 16:18:48,Debit,Atlanta,D000056,184.4.253.143,M048,Online,66,Retired,111,1,7677.76,2024-11-04 08:10:41</t>
  </si>
  <si>
    <t>TX001592,AC00016,314.52,2023-03-20 17:21:43,Debit,Memphis,D000361,146.69.70.214,M057,ATM,80,Retired,229,1,7071.32,2024-11-04 08:06:44</t>
  </si>
  <si>
    <t>TX001593,AC00382,181.81,2023-05-29 16:09:59,Credit,Austin,D000409,148.181.195.227,M026,Online,78,Retired,122,1,7525.73,2024-11-04 08:09:04</t>
  </si>
  <si>
    <t>TX001594,AC00413,854.64,2023-11-07 18:57:13,Debit,Fort Worth,D000445,174.61.77.54,M038,Branch,56,Retired,118,1,2989.25,2024-11-04 08:08:54</t>
  </si>
  <si>
    <t>TX001595,AC00297,261.19,2023-01-12 17:12:22,Debit,Oklahoma City,D000608,88.55.149.101,M078,ATM,64,Retired,52,1,7620.6,2024-11-04 08:09:48</t>
  </si>
  <si>
    <t>TX001596,AC00207,220.68,2023-10-09 18:23:25,Credit,Raleigh,D000311,194.29.57.163,M050,Online,71,Retired,217,1,5549.2,2024-11-04 08:07:05</t>
  </si>
  <si>
    <t>TX001597,AC00411,11.86,2023-09-05 16:43:36,Debit,Sacramento,D000165,148.112.151.27,M054,Branch,31,Engineer,129,1,6782.61,2024-11-04 08:08:52</t>
  </si>
  <si>
    <t>TX001598,AC00105,122.65,2023-08-17 16:26:57,Debit,Columbus,D000253,119.199.76.61,M039,Online,28,Student,41,1,1968.51,2024-11-04 08:06:57</t>
  </si>
  <si>
    <t>TX001599,AC00002,395.16,2023-07-24 16:14:05,Debit,Milwaukee,D000269,165.38.56.205,M059,Online,56,Retired,17,1,5340.73,2024-11-04 08:11:15</t>
  </si>
  <si>
    <t>TX001600,AC00410,704.69,2023-07-18 17:22:49,Debit,Las Vegas,D000451,50.202.8.53,M089,Online,51,Retired,150,1,3267.84,2024-11-04 08:10:51</t>
  </si>
  <si>
    <t>TX001601,AC00492,369.89,2023-10-18 16:44:36,Debit,San Antonio,D000042,186.54.68.246,M083,ATM,69,Retired,69,1,6941.47,2024-11-04 08:11:27</t>
  </si>
  <si>
    <t>TX001602,AC00095,10.92,2023-10-20 17:48:44,Debit,Jacksonville,D000383,88.55.149.101,M090,ATM,67,Retired,268,1,7567.2,2024-11-04 08:08:28</t>
  </si>
  <si>
    <t>TX001603,AC00058,199.14,2023-08-02 17:32:29,Debit,Seattle,D000073,187.199.178.27,M005,Branch,31,Engineer,36,1,7001.25,2024-11-04 08:10:52</t>
  </si>
  <si>
    <t>TX001604,AC00405,109.43,2023-01-11 18:07:25,Debit,Denver,D000670,33.212.169.157,M054,ATM,70,Retired,140,1,1983.65,2024-11-04 08:09:49</t>
  </si>
  <si>
    <t>TX001605,AC00258,304.15,2023-11-28 16:09:34,Debit,Atlanta,D000012,214.67.148.245,M010,Branch,20,Student,40,1,686.91,2024-11-04 08:10:17</t>
  </si>
  <si>
    <t>TX001606,AC00257,620.54,2023-03-27 16:26:46,Credit,Omaha,D000078,161.168.126.136,M009,Branch,28,Student,98,1,213.36,2024-11-04 08:07:26</t>
  </si>
  <si>
    <t>TX001607,AC00317,757.79,2023-01-02 16:30:09,Debit,Charlotte,D000032,49.174.157.140,M034,Online,22,Student,117,1,1443.02,2024-11-04 08:08:27</t>
  </si>
  <si>
    <t>TX001608,AC00409,122.81,2023-10-24 16:12:19,Debit,San Jose,D000419,136.162.111.135,M010,Branch,52,Doctor,12,1,8450.84,2024-11-04 08:09:37</t>
  </si>
  <si>
    <t>TX001609,AC00337,96.25,2023-07-27 16:01:41,Debit,Houston,D000359,27.215.118.94,M040,Online,61,Retired,171,1,7996.7,2024-11-04 08:06:36</t>
  </si>
  <si>
    <t>TX001610,AC00273,1431.33,2023-01-17 17:50:51,Debit,Charlotte,D000434,13.88.251.53,M075,ATM,30,Doctor,49,1,5567.98,2024-11-04 08:09:18</t>
  </si>
  <si>
    <t>TX001611,AC00056,142.55,2023-05-16 16:45:46,Debit,Kansas City,D000091,112.56.160.202,M071,Online,67,Doctor,97,1,1262.68,2024-11-04 08:07:26</t>
  </si>
  <si>
    <t>TX001612,AC00259,35.94,2023-05-08 16:22:52,Credit,Fresno,D000187,149.84.108.18,M050,Branch,23,Student,141,1,1697.28,2024-11-04 08:09:24</t>
  </si>
  <si>
    <t>TX001613,AC00102,24.86,2023-02-13 16:53:36,Debit,Jacksonville,D000340,52.50.209.49,M007,Branch,58,Engineer,292,1,2591.65,2024-11-04 08:12:04</t>
  </si>
  <si>
    <t>TX001614,AC00165,103.08,2023-11-14 16:09:22,Debit,San Francisco,D000687,147.114.91.132,M009,Online,60,Doctor,109,1,12002.16,2024-11-04 08:10:18</t>
  </si>
  <si>
    <t>TX001615,AC00455,116.27,2023-11-28 18:04:26,Debit,Portland,D000351,200.164.13.160,M011,Online,57,Engineer,94,1,8726.92,2024-11-04 08:11:49</t>
  </si>
  <si>
    <t>TX001616,AC00030,363.84,2023-10-19 17:41:40,Debit,Columbus,D000069,26.240.219.199,M048,Online,73,Retired,118,3,5415.64,2024-11-04 08:09:37</t>
  </si>
  <si>
    <t>TX001617,AC00114,34.74,2023-04-28 16:03:41,Credit,Portland,D000142,161.71.2.223,M075,Online,59,Retired,72,1,3736.57,2024-11-04 08:12:14</t>
  </si>
  <si>
    <t>TX001618,AC00331,64.01,2023-10-30 18:14:15,Credit,Philadelphia,D000051,150.83.4.238,M061,Branch,19,Student,240,1,1225.69,2024-11-04 08:08:26</t>
  </si>
  <si>
    <t>TX001619,AC00305,108.75,2023-10-17 16:09:20,Debit,Houston,D000081,119.163.214.161,M097,ATM,50,Doctor,23,4,14829.85,2024-11-04 08:10:18</t>
  </si>
  <si>
    <t>TX001620,AC00015,50.9,2023-04-24 16:14:34,Credit,Jacksonville,D000549,131.41.45.13,M089,Online,28,Student,150,1,1277.7,2024-11-04 08:06:36</t>
  </si>
  <si>
    <t>TX001621,AC00270,206.84,2023-09-13 18:47:47,Debit,Philadelphia,D000129,79.227.202.117,M010,Branch,20,Student,154,1,454.66,2024-11-04 08:10:50</t>
  </si>
  <si>
    <t>TX001622,AC00063,37.4,2023-08-01 17:54:56,Debit,Raleigh,D000348,195.226.203.234,M012,ATM,20,Student,84,1,1519.51,2024-11-04 08:12:08</t>
  </si>
  <si>
    <t>TX001623,AC00087,154.21,2023-01-02 16:01:26,Debit,Miami,D000549,190.251.45.32,M083,Online,46,Engineer,75,1,8045.77,2024-11-04 08:10:33</t>
  </si>
  <si>
    <t>TX001624,AC00130,199.37,2023-06-29 17:39:21,Debit,Chicago,D000413,198.24.183.157,M083,Online,24,Student,79,1,1331.3,2024-11-04 08:08:44</t>
  </si>
  <si>
    <t>TX001625,AC00324,410.49,2023-07-25 16:47:16,Credit,Atlanta,D000364,70.130.169.235,M071,Branch,25,Student,134,1,1843.57,2024-11-04 08:10:38</t>
  </si>
  <si>
    <t>TX001626,AC00220,1360.01,2023-09-25 16:51:23,Credit,Phoenix,D000582,5.252.94.135,M096,Branch,67,Retired,218,1,6601.5,2024-11-04 08:11:58</t>
  </si>
  <si>
    <t>TX001627,AC00257,18.23,2023-03-22 17:31:23,Debit,Nashville,D000187,193.217.248.188,M064,ATM,56,Engineer,28,1,8422.2,2024-11-04 08:11:20</t>
  </si>
  <si>
    <t>TX001628,AC00141,398.7,2023-08-28 16:02:11,Debit,Albuquerque,D000426,198.39.35.23,M006,ATM,47,Doctor,276,1,7987.74,2024-11-04 08:09:04</t>
  </si>
  <si>
    <t>TX001629,AC00422,122.14,2023-02-20 16:20:28,Debit,Omaha,D000381,57.141.198.111,M071,Online,22,Student,155,1,327.68,2024-11-04 08:08:04</t>
  </si>
  <si>
    <t>TX001630,AC00334,378.2,2023-01-09 17:12:40,Debit,Mesa,D000588,21.122.39.207,M008,Branch,40,Engineer,167,1,7372.81,2024-11-04 08:11:02</t>
  </si>
  <si>
    <t>TX001631,AC00175,124.74,2023-11-27 16:33:20,Debit,Los Angeles,D000302,39.163.103.27,M038,ATM,49,Engineer,33,1,2987.97,2024-11-04 08:08:17</t>
  </si>
  <si>
    <t>TX001632,AC00380,17.1,2023-12-25 16:56:06,Debit,Albuquerque,D000415,209.214.250.164,M019,ATM,53,Retired,101,1,1619.54,2024-11-04 08:11:05</t>
  </si>
  <si>
    <t>TX001633,AC00118,287.05,2023-04-14 16:00:51,Debit,Milwaukee,D000356,141.169.67.34,M058,ATM,22,Student,212,1,1204.65,2024-11-04 08:10:59</t>
  </si>
  <si>
    <t>TX001634,AC00196,874.72,2023-03-03 16:21:27,Debit,San Francisco,D000101,200.164.13.160,M085,Online,28,Engineer,173,1,4630.58,2024-11-04 08:08:17</t>
  </si>
  <si>
    <t>TX001635,AC00358,1762.28,2023-10-06 16:05:34,Debit,Memphis,D000008,26.105.49.129,M066,ATM,24,Student,150,1,1380.34,2024-11-04 08:10:42</t>
  </si>
  <si>
    <t>TX001636,AC00465,40.12,2023-04-19 17:03:11,Credit,Dallas,D000203,44.73.3.217,M016,ATM,36,Doctor,269,1,14304.38,2024-11-04 08:10:40</t>
  </si>
  <si>
    <t>TX001637,AC00126,125.0,2023-06-05 16:19:55,Credit,Indianapolis,D000617,98.39.212.221,M046,Online,49,Engineer,177,1,3215.76,2024-11-04 08:11:36</t>
  </si>
  <si>
    <t>TX001638,AC00041,348.44,2023-11-06 17:58:34,Debit,Baltimore,D000668,175.166.115.182,M034,Online,24,Student,147,1,1022.94,2024-11-04 08:09:55</t>
  </si>
  <si>
    <t>TX001639,AC00403,128.4,2023-03-20 17:17:27,Debit,Tucson,D000514,48.31.196.24,M065,ATM,69,Retired,31,1,2610.64,2024-11-04 08:11:44</t>
  </si>
  <si>
    <t>TX001640,AC00155,320.93,2023-06-22 16:05:35,Debit,Atlanta,D000268,115.241.186.164,M026,Online,55,Engineer,178,1,9451.66,2024-11-04 08:10:27</t>
  </si>
  <si>
    <t>TX001641,AC00261,1.41,2023-06-07 17:02:33,Debit,Sacramento,D000344,170.225.23.251,M084,ATM,53,Retired,278,1,1244.17,2024-11-04 08:12:04</t>
  </si>
  <si>
    <t>TX001642,AC00480,50.52,2023-04-06 16:03:23,Debit,Los Angeles,D000619,161.177.41.214,M065,Branch,54,Doctor,293,1,12815.24,2024-11-04 08:06:58</t>
  </si>
  <si>
    <t>TX001643,AC00291,383.95,2023-09-20 17:57:15,Credit,San Diego,D000504,39.129.125.110,M068,Online,31,Engineer,143,1,9933.56,2024-11-04 08:07:55</t>
  </si>
  <si>
    <t>TX001644,AC00154,12.94,2023-08-28 17:08:41,Debit,Fresno,D000364,114.115.12.20,M098,Branch,23,Student,158,1,921.23,2024-11-04 08:10:32</t>
  </si>
  <si>
    <t>TX001645,AC00106,329.75,2023-12-25 17:31:53,Debit,Sacramento,D000369,160.160.113.117,M064,Online,56,Retired,211,1,6009.43,2024-11-04 08:09:57</t>
  </si>
  <si>
    <t>TX001646,AC00378,981.76,2023-09-25 16:23:57,Debit,Milwaukee,D000625,146.53.16.47,M040,Online,45,Doctor,234,1,602.36,2024-11-04 08:06:45</t>
  </si>
  <si>
    <t>TX001647,AC00303,40.79,2023-11-17 16:40:09,Debit,Milwaukee,D000405,177.116.108.246,M061,ATM,18,Student,80,1,1769.33,2024-11-04 08:11:29</t>
  </si>
  <si>
    <t>TX001648,AC00004,99.25,2023-06-26 16:53:58,Credit,Phoenix,D000524,17.87.7.140,M048,Online,63,Retired,93,1,2570.34,2024-11-04 08:07:33</t>
  </si>
  <si>
    <t>TX001649,AC00157,150.6,2023-04-17 17:43:23,Debit,Miami,D000339,7.146.35.122,M080,ATM,69,Retired,59,1,3240.14,2024-11-04 08:07:30</t>
  </si>
  <si>
    <t>TX001650,AC00434,29.5,2023-07-20 18:26:11,Debit,San Antonio,D000451,218.54.207.160,M008,Online,73,Retired,129,1,1229.32,2024-11-04 08:09:30</t>
  </si>
  <si>
    <t>TX001651,AC00438,54.34,2023-12-25 18:03:33,Debit,Albuquerque,D000582,5.74.9.122,M035,ATM,65,Doctor,46,1,8019.89,2024-11-04 08:11:47</t>
  </si>
  <si>
    <t>TX001652,AC00279,18.25,2023-08-16 16:41:21,Debit,Kansas City,D000179,39.129.125.110,M076,ATM,53,Doctor,18,1,14328.29,2024-11-04 08:08:43</t>
  </si>
  <si>
    <t>TX001653,AC00458,633.87,2023-12-08 16:06:14,Debit,Kansas City,D000594,159.37.30.154,M067,Online,27,Student,175,1,330.16,2024-11-04 08:09:58</t>
  </si>
  <si>
    <t>TX001654,AC00166,81.15,2023-02-17 16:28:12,Debit,Miami,D000311,156.173.170.140,M059,ATM,19,Student,114,1,1595.26,2024-11-04 08:09:07</t>
  </si>
  <si>
    <t>TX001655,AC00129,83.95,2023-06-14 16:16:25,Debit,New York,D000288,60.89.202.192,M015,Online,75,Retired,170,1,7413.18,2024-11-04 08:06:37</t>
  </si>
  <si>
    <t>TX001656,AC00292,410.4,2023-05-19 16:00:10,Credit,Virginia Beach,D000534,181.223.246.123,M021,ATM,61,Retired,78,1,2563.91,2024-11-04 08:09:34</t>
  </si>
  <si>
    <t>TX001657,AC00185,172.68,2023-02-20 16:07:41,Debit,Baltimore,D000371,81.67.222.238,M031,ATM,33,Doctor,17,1,10724.95,2024-11-04 08:07:49</t>
  </si>
  <si>
    <t>TX001658,AC00498,139.88,2023-01-23 16:05:26,Debit,Colorado Springs,D000535,89.18.54.235,M024,ATM,34,Engineer,162,1,2969.71,2024-11-04 08:07:25</t>
  </si>
  <si>
    <t>TX001659,AC00171,165.55,2023-10-02 18:21:39,Debit,Dallas,D000639,116.44.12.250,M061,Branch,28,Student,115,1,761.78,2024-11-04 08:08:55</t>
  </si>
  <si>
    <t>TX001660,AC00456,53.79,2023-12-05 16:01:44,Credit,Philadelphia,D000199,101.223.82.253,M072,ATM,54,Engineer,137,3,6229.36,2024-11-04 08:07:47</t>
  </si>
  <si>
    <t>TX001661,AC00459,285.69,2023-12-06 18:15:42,Debit,Miami,D000132,141.169.67.34,M064,ATM,63,Retired,35,1,2552.54,2024-11-04 08:07:59</t>
  </si>
  <si>
    <t>TX001662,AC00090,532.4,2023-08-24 16:46:58,Debit,Jacksonville,D000096,141.121.30.32,M027,ATM,22,Student,149,1,1033.73,2024-11-04 08:09:47</t>
  </si>
  <si>
    <t>TX001663,AC00289,293.85,2023-08-10 16:23:08,Debit,Charlotte,D000460,206.168.209.111,M011,Online,25,Student,144,1,1919.97,2024-11-04 08:09:31</t>
  </si>
  <si>
    <t>TX001664,AC00063,27.94,2023-11-03 18:44:38,Debit,Atlanta,D000003,141.201.46.191,M093,Branch,79,Retired,120,1,1893.44,2024-11-04 08:08:30</t>
  </si>
  <si>
    <t>TX001665,AC00394,270.36,2023-03-03 16:57:11,Debit,Oklahoma City,D000037,89.6.100.149,M044,ATM,25,Student,37,1,1783.04,2024-11-04 08:07:51</t>
  </si>
  <si>
    <t>TX001666,AC00241,112.66,2023-09-18 16:28:56,Debit,Philadelphia,D000602,53.218.177.171,M049,Online,29,Engineer,176,3,852.98,2024-11-04 08:07:58</t>
  </si>
  <si>
    <t>TX001667,AC00296,506.03,2023-07-12 16:14:08,Debit,Detroit,D000669,115.30.82.168,M100,Branch,21,Student,21,1,1123.89,2024-11-04 08:09:26</t>
  </si>
  <si>
    <t>TX001668,AC00495,206.95,2023-08-03 16:19:27,Debit,Seattle,D000603,142.160.124.244,M084,Branch,22,Student,31,1,1817.65,2024-11-04 08:07:36</t>
  </si>
  <si>
    <t>TX001669,AC00368,350.96,2023-06-08 16:26:48,Debit,Tucson,D000458,97.106.5.76,M046,ATM,63,Retired,167,1,5463.94,2024-11-04 08:08:03</t>
  </si>
  <si>
    <t>TX001670,AC00017,261.63,2023-05-29 18:27:43,Debit,Chicago,D000622,77.7.223.184,M018,Branch,20,Student,150,1,477.03,2024-11-04 08:09:33</t>
  </si>
  <si>
    <t>TX001671,AC00458,46.12,2023-06-05 17:28:06,Debit,Fresno,D000527,152.234.65.155,M088,Branch,59,Doctor,30,1,8874.01,2024-11-04 08:08:32</t>
  </si>
  <si>
    <t>TX001672,AC00335,27.25,2023-03-20 16:02:51,Credit,Kansas City,D000335,200.136.146.93,M082,Branch,63,Retired,92,1,5365.2,2024-11-04 08:09:28</t>
  </si>
  <si>
    <t>TX001673,AC00344,1353.93,2023-11-15 17:32:11,Debit,El Paso,D000681,80.75.92.66,M073,Branch,26,Engineer,171,1,7858.41,2024-11-04 08:08:50</t>
  </si>
  <si>
    <t>TX001674,AC00002,331.66,2023-09-11 17:52:59,Debit,Las Vegas,D000041,1.198.76.182,M040,ATM,76,Retired,145,1,7216.3,2024-11-04 08:08:23</t>
  </si>
  <si>
    <t>TX001675,AC00285,667.95,2023-07-27 17:51:27,Credit,Oklahoma City,D000250,221.23.158.87,M027,ATM,62,Doctor,253,1,13558.56,2024-11-04 08:08:19</t>
  </si>
  <si>
    <t>TX001676,AC00091,49.84,2023-10-13 16:05:10,Debit,Chicago,D000290,212.220.106.248,M095,ATM,49,Doctor,146,1,7872.04,2024-11-04 08:07:16</t>
  </si>
  <si>
    <t>TX001677,AC00399,556.04,2023-07-10 16:41:50,Debit,Denver,D000190,43.98.242.106,M022,ATM,72,Retired,27,1,5200.04,2024-11-04 08:07:38</t>
  </si>
  <si>
    <t>TX001678,AC00133,88.06,2023-10-27 17:53:06,Credit,Raleigh,D000515,35.220.238.127,M016,Online,18,Student,288,1,1779.85,2024-11-04 08:09:03</t>
  </si>
  <si>
    <t>TX001679,AC00322,745.95,2023-12-15 16:38:43,Debit,Memphis,D000688,68.254.244.208,M028,ATM,58,Doctor,127,1,13264.14,2024-11-04 08:11:10</t>
  </si>
  <si>
    <t>TX001680,AC00247,67.25,2023-07-03 16:38:45,Debit,Miami,D000413,42.3.3.101,M013,Online,19,Student,157,1,467.4,2024-11-04 08:11:37</t>
  </si>
  <si>
    <t>TX001681,AC00332,93.63,2023-08-21 18:11:41,Debit,New York,D000532,166.41.54.117,M096,ATM,29,Engineer,141,1,9873.62,2024-11-04 08:09:57</t>
  </si>
  <si>
    <t>TX001682,AC00230,74.11,2023-07-18 16:05:40,Debit,San Jose,D000547,203.174.215.229,M011,Branch,22,Student,49,1,1257.9,2024-11-04 08:09:02</t>
  </si>
  <si>
    <t>TX001683,AC00019,41.13,2023-03-27 17:53:15,Credit,Philadelphia,D000655,109.42.41.157,M030,Branch,77,Retired,58,1,6067.54,2024-11-04 08:10:03</t>
  </si>
  <si>
    <t>TX001684,AC00446,192.02,2023-12-19 16:11:38,Credit,Indianapolis,D000413,83.80.89.29,M025,Online,79,Retired,154,1,5169.07,2024-11-04 08:09:02</t>
  </si>
  <si>
    <t>TX001685,AC00219,291.27,2023-06-19 17:58:54,Debit,Detroit,D000119,184.59.28.72,M097,Branch,77,Retired,121,1,6878.86,2024-11-04 08:10:16</t>
  </si>
  <si>
    <t>TX001686,AC00050,296.46,2023-11-09 16:11:59,Debit,Dallas,D000287,54.252.249.33,M046,Branch,23,Student,136,1,558.99,2024-11-04 08:08:19</t>
  </si>
  <si>
    <t>TX001687,AC00449,341.84,2023-06-23 16:10:12,Credit,El Paso,D000547,23.255.214.209,M026,Branch,27,Student,89,1,1400.04,2024-11-04 08:07:42</t>
  </si>
  <si>
    <t>TX001688,AC00426,98.41,2023-06-12 17:09:42,Debit,Sacramento,D000187,181.223.246.123,M052,Online,27,Student,48,1,912.71,2024-11-04 08:08:45</t>
  </si>
  <si>
    <t>TX001689,AC00354,109.28,2023-06-09 16:20:12,Debit,San Diego,D000047,159.37.30.154,M082,Online,36,Engineer,112,4,6338.35,2024-11-04 08:07:21</t>
  </si>
  <si>
    <t>TX001690,AC00313,27.51,2023-09-20 18:16:03,Credit,Columbus,D000250,47.82.77.181,M057,Online,40,Doctor,103,1,13645.63,2024-11-04 08:06:27</t>
  </si>
  <si>
    <t>TX001691,AC00442,12.18,2023-04-20 18:50:39,Debit,New York,D000326,190.152.148.249,M088,Branch,76,Retired,77,1,4909.24,2024-11-04 08:07:37</t>
  </si>
  <si>
    <t>TX001692,AC00318,207.71,2023-11-16 17:48:55,Credit,Kansas City,D000377,79.227.202.117,M066,Online,25,Student,63,1,570.1,2024-11-04 08:10:55</t>
  </si>
  <si>
    <t>TX001693,AC00232,25.77,2023-07-17 17:15:21,Credit,San Diego,D000026,120.16.186.17,M078,Online,45,Doctor,277,1,11749.77,2024-11-04 08:10:33</t>
  </si>
  <si>
    <t>TX001694,AC00424,127.57,2023-02-27 17:17:05,Debit,Nashville,D000406,158.135.64.240,M049,ATM,52,Retired,75,1,6118.2,2024-11-04 08:10:45</t>
  </si>
  <si>
    <t>TX001695,AC00393,392.05,2023-06-19 16:32:01,Debit,Denver,D000411,32.169.88.41,M099,ATM,60,Engineer,172,1,4383.69,2024-11-04 08:06:25</t>
  </si>
  <si>
    <t>TX001696,AC00175,521.01,2023-10-13 17:54:57,Credit,Seattle,D000205,36.13.239.172,M041,Branch,41,Engineer,73,1,4004.55,2024-11-04 08:07:07</t>
  </si>
  <si>
    <t>TX001697,AC00108,849.76,2023-08-16 16:28:30,Debit,Seattle,D000690,64.89.183.39,M023,ATM,25,Student,269,1,373.88,2024-11-04 08:07:50</t>
  </si>
  <si>
    <t>TX001698,AC00067,172.5,2023-11-14 16:23:09,Debit,Columbus,D000635,203.99.96.114,M065,Online,68,Doctor,31,1,6851.16,2024-11-04 08:11:14</t>
  </si>
  <si>
    <t>TX001699,AC00356,265.44,2023-01-17 16:41:18,Debit,San Antonio,D000341,10.223.224.50,M090,ATM,30,Engineer,169,1,9700.77,2024-11-04 08:09:38</t>
  </si>
  <si>
    <t>TX001700,AC00244,152.34,2023-10-12 17:10:20,Debit,Omaha,D000128,110.64.1.201,M044,Branch,55,Doctor,115,1,6853.51,2024-11-04 08:08:11</t>
  </si>
  <si>
    <t>TX001701,AC00244,21.13,2023-04-25 16:11:22,Debit,Dallas,D000549,68.254.244.208,M090,Branch,28,Student,153,1,948.7,2024-11-04 08:10:17</t>
  </si>
  <si>
    <t>TX001702,AC00411,111.55,2023-12-28 16:27:12,Debit,Denver,D000632,81.156.221.124,M039,ATM,46,Doctor,101,1,12221.17,2024-11-04 08:08:09</t>
  </si>
  <si>
    <t>TX001703,AC00294,321.82,2023-07-14 16:20:55,Credit,Raleigh,D000518,100.137.90.188,M049,Branch,32,Engineer,43,1,6500.5,2024-11-04 08:08:22</t>
  </si>
  <si>
    <t>TX001704,AC00205,1294.81,2023-12-11 16:53:08,Credit,Washington,D000489,76.0.164.168,M026,Branch,45,Engineer,279,1,9927.75,2024-11-04 08:11:44</t>
  </si>
  <si>
    <t>TX001705,AC00155,148.77,2023-03-30 18:20:58,Debit,San Jose,D000179,140.94.123.72,M083,Branch,67,Retired,175,1,2138.42,2024-11-04 08:11:51</t>
  </si>
  <si>
    <t>TX001706,AC00305,14.08,2023-02-06 18:18:26,Debit,Dallas,D000447,101.90.40.193,M059,Branch,57,Retired,154,1,3908.65,2024-11-04 08:08:27</t>
  </si>
  <si>
    <t>TX001707,AC00048,1283.97,2023-08-09 17:32:04,Debit,Colorado Springs,D000340,4.134.78.167,M030,ATM,42,Doctor,121,1,11041.9,2024-11-04 08:07:52</t>
  </si>
  <si>
    <t>TX001708,AC00366,566.33,2023-08-07 16:39:52,Credit,Charlotte,D000603,26.105.49.129,M065,ATM,24,Student,66,1,379.82,2024-11-04 08:07:18</t>
  </si>
  <si>
    <t>TX001709,AC00185,206.51,2023-12-18 17:09:29,Debit,Indianapolis,D000354,101.90.40.193,M046,ATM,51,Retired,275,1,3921.74,2024-11-04 08:07:22</t>
  </si>
  <si>
    <t>TX001710,AC00215,180.94,2023-07-24 16:41:18,Debit,Raleigh,D000456,45.124.239.44,M028,Branch,75,Retired,57,1,7659.99,2024-11-04 08:10:34</t>
  </si>
  <si>
    <t>TX001711,AC00283,77.9,2023-12-25 17:42:00,Debit,Washington,D000616,15.176.70.194,M071,Branch,21,Student,128,1,664.72,2024-11-04 08:08:41</t>
  </si>
  <si>
    <t>TX001712,AC00197,318.92,2023-05-19 18:54:32,Credit,Washington,D000264,155.140.33.42,M037,Branch,21,Student,60,1,1167.25,2024-11-04 08:09:03</t>
  </si>
  <si>
    <t>TX001713,AC00390,583.3,2023-02-03 16:30:45,Credit,Nashville,D000330,4.101.189.38,M094,Online,59,Engineer,142,1,5896.01,2024-11-04 08:11:17</t>
  </si>
  <si>
    <t>TX001714,AC00320,100.68,2023-01-12 16:44:29,Debit,Memphis,D000484,60.153.124.80,M022,Online,63,Retired,139,1,1123.75,2024-11-04 08:12:10</t>
  </si>
  <si>
    <t>TX001715,AC00020,589.64,2023-09-21 16:05:38,Debit,Charlotte,D000443,187.52.200.18,M050,Online,62,Retired,210,1,2039.4,2024-11-04 08:11:53</t>
  </si>
  <si>
    <t>TX001716,AC00500,225.93,2023-03-13 17:57:47,Credit,Omaha,D000142,147.114.91.132,M097,Branch,25,Student,199,1,1864.27,2024-11-04 08:08:39</t>
  </si>
  <si>
    <t>TX001717,AC00289,651.55,2023-03-10 17:34:34,Debit,Phoenix,D000344,110.64.1.201,M043,Online,72,Retired,82,1,2325.78,2024-11-04 08:09:47</t>
  </si>
  <si>
    <t>TX001718,AC00121,80.97,2023-01-09 17:27:58,Debit,Seattle,D000255,146.69.70.214,M026,Online,38,Doctor,157,1,5926.31,2024-11-04 08:09:06</t>
  </si>
  <si>
    <t>TX001719,AC00023,191.89,2023-06-27 16:37:04,Debit,San Antonio,D000004,42.3.3.101,M041,Branch,25,Student,14,1,399.57,2024-11-04 08:09:55</t>
  </si>
  <si>
    <t>TX001720,AC00490,304.75,2023-02-27 16:07:57,Credit,Austin,D000499,200.13.225.150,M096,Branch,78,Retired,125,1,1916.34,2024-11-04 08:07:01</t>
  </si>
  <si>
    <t>TX001721,AC00197,201.53,2023-11-06 16:31:43,Debit,Tucson,D000645,156.187.182.236,M007,Online,68,Retired,287,1,2732.86,2024-11-04 08:12:21</t>
  </si>
  <si>
    <t>TX001722,AC00494,8.45,2023-02-10 17:45:34,Debit,Philadelphia,D000194,152.140.239.181,M022,ATM,22,Student,141,1,1115.3,2024-11-04 08:07:47</t>
  </si>
  <si>
    <t>TX001723,AC00193,435.98,2023-10-12 16:29:09,Debit,Mesa,D000282,216.151.64.40,M099,Branch,30,Engineer,105,1,7334.08,2024-11-04 08:11:05</t>
  </si>
  <si>
    <t>TX001724,AC00451,743.24,2023-07-07 17:31:07,Credit,Indianapolis,D000256,72.192.101.196,M084,Online,19,Student,109,1,1024.19,2024-11-04 08:08:46</t>
  </si>
  <si>
    <t>TX001725,AC00261,16.27,2023-02-13 17:58:45,Debit,Atlanta,D000697,155.37.19.43,M038,ATM,57,Doctor,44,1,10971.32,2024-11-04 08:09:04</t>
  </si>
  <si>
    <t>TX001726,AC00246,290.86,2023-06-05 17:45:07,Debit,Louisville,D000621,173.232.121.213,M068,Online,45,Doctor,36,1,14631.88,2024-11-04 08:10:45</t>
  </si>
  <si>
    <t>TX001727,AC00120,85.73,2023-03-01 16:09:58,Debit,Virginia Beach,D000072,134.222.122.238,M100,ATM,41,Doctor,266,1,14928.35,2024-11-04 08:08:37</t>
  </si>
  <si>
    <t>TX001728,AC00189,555.71,2023-01-23 17:35:42,Credit,Boston,D000343,139.23.212.102,M018,Branch,22,Student,73,1,830.37,2024-11-04 08:08:24</t>
  </si>
  <si>
    <t>TX001729,AC00499,40.03,2023-01-09 17:17:53,Debit,Omaha,D000210,34.125.226.63,M086,Branch,23,Student,200,1,6408.8,2024-11-04 08:12:08</t>
  </si>
  <si>
    <t>TX001730,AC00287,73.01,2023-10-18 18:26:25,Credit,Milwaukee,D000670,182.84.41.229,M028,Online,25,Student,62,1,1997.33,2024-11-04 08:10:12</t>
  </si>
  <si>
    <t>TX001731,AC00087,346.12,2023-12-29 17:55:30,Debit,San Francisco,D000150,92.180.81.50,M067,Branch,44,Doctor,12,1,13084.27,2024-11-04 08:11:00</t>
  </si>
  <si>
    <t>TX001732,AC00333,1.93,2023-10-19 18:06:08,Debit,Chicago,D000297,162.58.247.55,M030,Branch,47,Doctor,175,5,5684.09,2024-11-04 08:08:33</t>
  </si>
  <si>
    <t>TX001733,AC00423,252.93,2023-02-06 16:05:08,Debit,Portland,D000616,130.29.230.16,M001,ATM,75,Retired,222,1,2760.37,2024-11-04 08:07:53</t>
  </si>
  <si>
    <t>TX001734,AC00108,238.54,2023-04-07 16:04:01,Debit,Indianapolis,D000428,83.182.211.68,M006,ATM,19,Student,12,4,868.91,2024-11-04 08:07:18</t>
  </si>
  <si>
    <t>TX001735,AC00099,1011.22,2023-08-21 18:51:11,Debit,Tucson,D000037,45.64.74.86,M074,Branch,61,Retired,129,1,5838.91,2024-11-04 08:09:59</t>
  </si>
  <si>
    <t>TX001736,AC00387,58.7,2023-03-03 16:00:01,Debit,New York,D000633,124.6.134.78,M041,Branch,67,Doctor,141,1,8937.35,2024-11-04 08:07:12</t>
  </si>
  <si>
    <t>TX001737,AC00010,7.56,2023-02-06 16:38:45,Debit,Milwaukee,D000358,205.45.234.42,M070,ATM,40,Doctor,145,1,8528.72,2024-11-04 08:07:19</t>
  </si>
  <si>
    <t>TX001738,AC00087,540.4,2023-02-22 16:42:17,Debit,Houston,D000414,166.79.195.157,M061,Branch,45,Doctor,272,1,425.77,2024-11-04 08:06:52</t>
  </si>
  <si>
    <t>TX001739,AC00294,264.14,2023-07-28 17:36:30,Debit,Baltimore,D000050,195.237.152.198,M066,ATM,64,Doctor,125,1,8459.26,2024-11-04 08:07:21</t>
  </si>
  <si>
    <t>TX001740,AC00408,248.15,2023-06-15 16:41:00,Debit,Milwaukee,D000043,201.113.165.203,M018,ATM,75,Retired,202,1,2649.23,2024-11-04 08:08:53</t>
  </si>
  <si>
    <t>TX001741,AC00495,24.34,2023-11-29 17:15:02,Debit,Raleigh,D000108,16.250.113.156,M051,Branch,54,Engineer,110,1,6659.12,2024-11-04 08:09:23</t>
  </si>
  <si>
    <t>TX001742,AC00304,428.61,2023-01-09 16:12:00,Debit,Fort Worth,D000560,39.163.103.27,M052,ATM,66,Doctor,62,1,11937.04,2024-11-04 08:09:42</t>
  </si>
  <si>
    <t>TX001743,AC00053,117.66,2023-08-03 18:19:53,Credit,Memphis,D000047,34.125.226.63,M014,Branch,39,Doctor,126,1,6794.17,2024-11-04 08:07:55</t>
  </si>
  <si>
    <t>TX001744,AC00432,165.8,2023-05-04 17:46:15,Debit,Nashville,D000409,218.54.207.160,M063,Online,60,Engineer,287,1,2064.76,2024-11-04 08:07:57</t>
  </si>
  <si>
    <t>TX001745,AC00200,289.18,2023-08-29 16:17:55,Debit,Baltimore,D000110,190.164.160.79,M067,ATM,65,Retired,64,1,3139.75,2024-11-04 08:11:11</t>
  </si>
  <si>
    <t>TX001746,AC00438,125.39,2023-07-31 16:52:24,Debit,Los Angeles,D000149,205.45.234.42,M036,ATM,21,Student,140,1,202.69,2024-11-04 08:06:49</t>
  </si>
  <si>
    <t>TX001747,AC00151,305.18,2023-06-05 17:48:33,Debit,Chicago,D000699,93.146.251.20,M065,Online,58,Retired,216,1,4474.2,2024-11-04 08:08:22</t>
  </si>
  <si>
    <t>TX001748,AC00305,506.9,2023-11-01 17:44:46,Credit,Houston,D000337,138.210.196.19,M038,Branch,64,Doctor,56,1,11471.87,2024-11-04 08:10:09</t>
  </si>
  <si>
    <t>TX001749,AC00142,504.12,2023-04-14 17:35:50,Credit,Baltimore,D000248,104.80.232.55,M008,Branch,25,Student,101,1,1107.28,2024-11-04 08:10:41</t>
  </si>
  <si>
    <t>TX001750,AC00356,42.09,2023-01-20 18:31:25,Debit,Denver,D000332,41.110.46.150,M046,Branch,29,Engineer,118,1,5526.28,2024-11-04 08:06:50</t>
  </si>
  <si>
    <t>TX001751,AC00155,607.28,2023-01-23 16:47:11,Debit,Baltimore,D000376,131.41.45.13,M098,ATM,32,Doctor,84,1,9679.68,2024-11-04 08:10:16</t>
  </si>
  <si>
    <t>TX001752,AC00265,91.9,2023-05-15 16:19:03,Debit,Chicago,D000245,111.78.64.133,M036,Online,77,Retired,125,1,1033.94,2024-11-04 08:10:48</t>
  </si>
  <si>
    <t>TX001753,AC00122,303.43,2023-06-06 17:32:57,Debit,Virginia Beach,D000166,200.136.146.93,M029,Branch,22,Student,30,1,1833.24,2024-11-04 08:08:11</t>
  </si>
  <si>
    <t>TX001754,AC00426,668.78,2023-10-23 17:25:04,Debit,Mesa,D000217,11.188.75.155,M094,ATM,20,Student,141,1,983.68,2024-11-04 08:09:12</t>
  </si>
  <si>
    <t>TX001755,AC00111,270.54,2023-04-03 18:22:02,Credit,Sacramento,D000479,26.113.209.69,M077,ATM,20,Student,139,1,269.78,2024-11-04 08:09:42</t>
  </si>
  <si>
    <t>TX001756,AC00405,247.93,2023-08-14 18:08:27,Debit,Indianapolis,D000082,3.102.127.165,M100,Branch,37,Engineer,79,1,9801.48,2024-11-04 08:09:24</t>
  </si>
  <si>
    <t>TX001757,AC00128,34.67,2023-04-25 16:34:55,Debit,Chicago,D000321,78.100.105.143,M077,Online,19,Student,71,1,888.6,2024-11-04 08:11:38</t>
  </si>
  <si>
    <t>TX001758,AC00050,326.03,2023-05-09 16:54:49,Credit,New York,D000145,129.108.48.116,M038,Online,18,Student,137,1,290.24,2024-11-04 08:11:46</t>
  </si>
  <si>
    <t>TX001759,AC00141,148.26,2023-05-08 17:33:08,Debit,Omaha,D000389,4.105.134.118,M021,ATM,25,Student,57,1,958.7,2024-11-04 08:12:13</t>
  </si>
  <si>
    <t>TX001760,AC00010,1086.6,2023-05-22 17:40:46,Debit,San Diego,D000428,74.58.165.67,M016,Online,19,Student,38,1,1605.67,2024-11-04 08:10:48</t>
  </si>
  <si>
    <t>TX001761,AC00259,373.99,2023-10-23 16:27:20,Debit,Sacramento,D000617,11.3.59.231,M097,ATM,60,Doctor,140,1,8590.5,2024-11-04 08:07:10</t>
  </si>
  <si>
    <t>TX001762,AC00302,254.34,2023-09-14 17:04:03,Debit,El Paso,D000412,214.125.131.88,M084,Online,49,Engineer,79,1,5461.08,2024-11-04 08:11:06</t>
  </si>
  <si>
    <t>TX001763,AC00124,819.48,2023-10-05 16:27:27,Debit,Virginia Beach,D000395,154.138.163.229,M038,ATM,25,Student,26,1,1804.5,2024-11-04 08:08:37</t>
  </si>
  <si>
    <t>TX001764,AC00464,14.0,2023-09-06 16:24:45,Debit,San Antonio,D000357,106.140.105.35,M063,ATM,49,Engineer,173,1,7975.18,2024-11-04 08:09:26</t>
  </si>
  <si>
    <t>TX001765,AC00473,57.16,2023-06-15 18:45:38,Debit,Columbus,D000110,136.104.90.223,M022,ATM,40,Engineer,74,1,222.22,2024-11-04 08:08:46</t>
  </si>
  <si>
    <t>TX001766,AC00486,282.26,2023-06-26 16:55:17,Debit,Memphis,D000048,210.136.14.108,M028,Online,37,Engineer,278,1,6857.2,2024-11-04 08:08:20</t>
  </si>
  <si>
    <t>TX001767,AC00348,46.96,2023-06-30 16:44:37,Debit,Las Vegas,D000286,217.233.219.196,M070,Online,46,Engineer,12,1,2028.92,2024-11-04 08:11:10</t>
  </si>
  <si>
    <t>TX001768,AC00398,473.2,2023-08-07 16:02:07,Debit,Houston,D000116,120.170.93.69,M054,Online,34,Doctor,173,1,248.52,2024-11-04 08:10:30</t>
  </si>
  <si>
    <t>TX001769,AC00267,192.97,2023-03-13 16:10:01,Debit,Sacramento,D000042,100.198.165.4,M098,ATM,59,Retired,140,1,3019.04,2024-11-04 08:06:34</t>
  </si>
  <si>
    <t>TX001770,AC00076,168.99,2023-05-01 18:38:15,Debit,Baltimore,D000221,160.74.183.38,M078,ATM,18,Student,203,1,1523.57,2024-11-04 08:10:01</t>
  </si>
  <si>
    <t>TX001771,AC00022,1.82,2023-04-13 17:35:38,Debit,San Francisco,D000652,146.250.144.172,M009,Online,80,Retired,60,1,5571.39,2024-11-04 08:09:18</t>
  </si>
  <si>
    <t>TX001772,AC00181,40.9,2023-06-01 18:27:12,Debit,Charlotte,D000536,5.74.9.122,M024,ATM,55,Doctor,37,1,1514.34,2024-11-04 08:11:02</t>
  </si>
  <si>
    <t>TX001773,AC00071,78.91,2023-03-01 17:07:06,Debit,Sacramento,D000619,141.241.241.128,M063,Online,61,Doctor,157,1,1817.43,2024-11-04 08:10:43</t>
  </si>
  <si>
    <t>TX001774,AC00369,169.97,2023-12-07 17:33:16,Credit,San Diego,D000183,144.228.168.6,M060,ATM,22,Student,12,1,6269.12,2024-11-04 08:09:12</t>
  </si>
  <si>
    <t>TX001775,AC00358,17.79,2023-02-22 17:01:35,Debit,Jacksonville,D000409,203.245.215.62,M091,Branch,61,Retired,162,5,2281.9,2024-11-04 08:11:03</t>
  </si>
  <si>
    <t>TX001776,AC00021,486.61,2023-11-28 16:17:29,Credit,Sacramento,D000334,152.140.239.181,M047,ATM,48,Engineer,130,1,2006.69,2024-11-04 08:06:34</t>
  </si>
  <si>
    <t>TX001777,AC00156,148.13,2023-03-17 16:34:52,Debit,Phoenix,D000280,160.160.113.117,M025,Branch,58,Retired,56,1,2189.38,2024-11-04 08:07:00</t>
  </si>
  <si>
    <t>TX001778,AC00212,164.52,2023-12-25 16:11:46,Debit,Dallas,D000677,197.187.216.106,M099,ATM,61,Doctor,162,1,11036.74,2024-11-04 08:11:17</t>
  </si>
  <si>
    <t>TX001779,AC00327,720.89,2023-12-18 17:10:48,Debit,Indianapolis,D000496,100.198.165.4,M008,ATM,27,Student,120,1,447.06,2024-11-04 08:10:01</t>
  </si>
  <si>
    <t>TX001780,AC00349,268.7,2023-10-03 16:16:01,Debit,Milwaukee,D000243,98.39.212.221,M013,ATM,53,Retired,63,1,2104.74,2024-11-04 08:06:40</t>
  </si>
  <si>
    <t>TX001781,AC00183,637.34,2023-09-01 16:19:43,Debit,Indianapolis,D000304,150.83.4.238,M018,ATM,51,Retired,278,1,5183.5,2024-11-04 08:09:55</t>
  </si>
  <si>
    <t>TX001782,AC00478,216.76,2023-11-09 17:26:27,Credit,Omaha,D000097,205.69.66.135,M033,Online,47,Engineer,138,1,643.64,2024-11-04 08:09:35</t>
  </si>
  <si>
    <t>TX001783,AC00398,418.02,2023-06-06 17:56:44,Debit,Los Angeles,D000170,57.141.198.111,M017,ATM,46,Doctor,110,1,11011.86,2024-11-04 08:06:33</t>
  </si>
  <si>
    <t>TX001784,AC00380,292.03,2023-09-04 16:20:20,Credit,Memphis,D000659,167.104.180.235,M050,ATM,46,Engineer,154,1,951.33,2024-11-04 08:07:11</t>
  </si>
  <si>
    <t>TX001785,AC00030,251.4,2023-07-05 16:52:09,Debit,Tucson,D000502,189.20.224.220,M023,ATM,57,Retired,178,1,2561.67,2024-11-04 08:11:03</t>
  </si>
  <si>
    <t>TX001786,AC00341,184.56,2023-11-30 16:07:36,Debit,Virginia Beach,D000434,182.84.41.229,M058,Online,21,Student,93,1,1549.27,2024-11-04 08:06:41</t>
  </si>
  <si>
    <t>TX001787,AC00162,33.76,2023-01-16 17:39:25,Debit,Seattle,D000311,122.94.26.104,M024,Online,26,Engineer,227,1,3253.51,2024-11-04 08:08:48</t>
  </si>
  <si>
    <t>TX001788,AC00319,253.46,2023-05-22 16:27:35,Debit,Memphis,D000057,8.243.4.138,M046,ATM,45,Engineer,60,1,1338.95,2024-11-04 08:07:11</t>
  </si>
  <si>
    <t>TX001789,AC00338,1612.37,2023-07-24 17:46:13,Debit,Los Angeles,D000025,16.128.130.153,M078,ATM,65,Retired,173,1,3910.59,2024-11-04 08:08:21</t>
  </si>
  <si>
    <t>TX001790,AC00374,138.68,2023-06-14 16:06:24,Credit,Colorado Springs,D000261,49.29.37.185,M002,Branch,22,Student,44,1,206.2,2024-11-04 08:08:39</t>
  </si>
  <si>
    <t>TX001791,AC00451,42.56,2023-07-31 16:25:38,Debit,Fresno,D000682,91.204.200.167,M001,Online,18,Student,146,1,4361.44,2024-11-04 08:07:12</t>
  </si>
  <si>
    <t>TX001792,AC00005,680.76,2023-02-27 16:38:41,Debit,Kansas City,D000035,60.89.202.192,M011,Branch,21,Student,165,1,572.97,2024-11-04 08:09:04</t>
  </si>
  <si>
    <t>TX001793,AC00263,53.83,2023-05-31 17:21:07,Debit,Baltimore,D000471,4.134.78.167,M062,Branch,70,Retired,131,1,4580.59,2024-11-04 08:11:45</t>
  </si>
  <si>
    <t>TX001794,AC00432,11.09,2023-10-31 16:54:40,Debit,Charlotte,D000137,41.110.46.150,M094,Branch,51,Engineer,95,1,2990.05,2024-11-04 08:10:21</t>
  </si>
  <si>
    <t>TX001795,AC00274,37.81,2023-07-24 16:44:34,Debit,Colorado Springs,D000070,53.218.177.171,M074,Branch,63,Retired,195,1,5208.98,2024-11-04 08:11:06</t>
  </si>
  <si>
    <t>TX001796,AC00103,449.18,2023-12-25 17:01:44,Debit,Denver,D000578,195.164.171.146,M006,Online,67,Retired,50,1,1025.99,2024-11-04 08:09:23</t>
  </si>
  <si>
    <t>TX001797,AC00146,1135.8,2023-09-06 16:03:15,Debit,San Diego,D000485,16.131.3.140,M004,ATM,30,Doctor,250,1,13534.3,2024-11-04 08:07:14</t>
  </si>
  <si>
    <t>TX001798,AC00359,297.6,2023-10-03 16:48:49,Debit,Milwaukee,D000255,192.95.36.246,M099,Online,39,Doctor,162,1,1461.17,2024-11-04 08:09:49</t>
  </si>
  <si>
    <t>TX001799,AC00164,683.75,2023-02-20 18:56:31,Debit,Las Vegas,D000312,190.92.63.219,M073,Branch,32,Doctor,106,1,6333.72,2024-11-04 08:07:48</t>
  </si>
  <si>
    <t>TX001800,AC00079,21.4,2023-02-13 16:14:00,Credit,Kansas City,D000168,115.241.186.164,M009,Online,48,Engineer,129,1,8551.6,2024-11-04 08:12:21</t>
  </si>
  <si>
    <t>TX001801,AC00209,315.94,2023-09-29 18:23:17,Debit,Omaha,D000099,89.237.88.251,M092,ATM,78,Retired,93,1,4273.99,2024-11-04 08:06:28</t>
  </si>
  <si>
    <t>TX001802,AC00018,331.32,2023-06-05 17:24:29,Debit,Sacramento,D000334,200.164.13.160,M078,Branch,61,Doctor,137,5,13054.54,2024-11-04 08:07:35</t>
  </si>
  <si>
    <t>TX001803,AC00401,223.76,2023-08-11 16:02:33,Credit,Boston,D000441,1.98.25.114,M013,Branch,74,Retired,110,1,4102.23,2024-11-04 08:10:57</t>
  </si>
  <si>
    <t>TX001804,AC00179,216.03,2023-10-27 18:28:05,Debit,Boston,D000160,90.111.245.138,M042,ATM,42,Doctor,300,1,10462.77,2024-11-04 08:09:44</t>
  </si>
  <si>
    <t>TX001805,AC00274,17.42,2023-11-08 17:24:54,Debit,Dallas,D000516,218.238.171.184,M006,ATM,74,Retired,150,1,6851.31,2024-11-04 08:12:14</t>
  </si>
  <si>
    <t>TX001806,AC00354,491.91,2023-01-09 17:15:18,Debit,Milwaukee,D000314,193.217.248.188,M036,Online,78,Retired,155,1,2421.94,2024-11-04 08:09:09</t>
  </si>
  <si>
    <t>TX001807,AC00025,350.11,2023-03-13 17:10:34,Credit,Raleigh,D000510,24.181.236.233,M050,Online,74,Retired,178,1,4639.04,2024-11-04 08:08:12</t>
  </si>
  <si>
    <t>TX001808,AC00493,218.07,2023-11-06 18:42:53,Debit,Austin,D000002,9.230.41.239,M067,Branch,23,Student,243,1,443.62,2024-11-04 08:06:31</t>
  </si>
  <si>
    <t>TX001809,AC00339,291.09,2023-11-20 18:53:47,Debit,El Paso,D000588,49.31.186.82,M019,Branch,48,Engineer,73,1,6312.79,2024-11-04 08:08:42</t>
  </si>
  <si>
    <t>TX001810,AC00454,422.14,2023-11-17 17:31:06,Credit,Albuquerque,D000579,104.155.121.252,M027,Branch,26,Student,109,1,1436.32,2024-11-04 08:07:24</t>
  </si>
  <si>
    <t>TX001811,AC00152,613.21,2023-03-15 17:45:31,Debit,Tucson,D000614,69.160.14.157,M098,ATM,61,Retired,157,1,3279.12,2024-11-04 08:10:22</t>
  </si>
  <si>
    <t>TX001812,AC00314,73.83,2023-01-05 18:29:09,Debit,Las Vegas,D000546,44.67.137.125,M097,Online,69,Doctor,69,1,6020.29,2024-11-04 08:06:50</t>
  </si>
  <si>
    <t>TX001813,AC00054,67.33,2023-04-13 18:15:52,Debit,Detroit,D000538,133.63.96.21,M073,Online,59,Engineer,36,1,5925.98,2024-11-04 08:07:11</t>
  </si>
  <si>
    <t>TX001814,AC00036,26.92,2023-05-18 18:15:02,Debit,Indianapolis,D000687,49.20.211.229,M053,ATM,62,Retired,43,1,1674.94,2024-11-04 08:07:16</t>
  </si>
  <si>
    <t>TX001815,AC00397,18.3,2023-02-13 16:21:46,Debit,Mesa,D000315,168.55.35.243,M011,Online,48,Engineer,155,1,3733.52,2024-11-04 08:08:03</t>
  </si>
  <si>
    <t>TX001816,AC00355,317.94,2023-01-25 17:46:40,Debit,Los Angeles,D000335,170.54.231.239,M091,ATM,54,Engineer,124,1,2996.51,2024-11-04 08:11:41</t>
  </si>
  <si>
    <t>TX001817,AC00188,179.38,2023-03-13 17:16:57,Debit,Mesa,D000218,199.59.68.207,M028,Online,40,Doctor,173,1,11666.18,2024-11-04 08:10:30</t>
  </si>
  <si>
    <t>TX001818,AC00222,918.95,2023-05-01 16:43:40,Debit,Seattle,D000563,106.244.1.47,M026,Online,68,Doctor,139,1,7006.46,2024-11-04 08:07:44</t>
  </si>
  <si>
    <t>TX001819,AC00094,13.92,2023-05-29 17:30:14,Debit,Los Angeles,D000553,92.214.76.157,M024,ATM,37,Engineer,209,1,2735.84,2024-11-04 08:09:58</t>
  </si>
  <si>
    <t>TX001820,AC00004,365.43,2023-11-23 16:51:06,Debit,Portland,D000146,136.172.149.77,M014,ATM,25,Student,176,1,1073.51,2024-11-04 08:09:24</t>
  </si>
  <si>
    <t>TX001821,AC00021,263.59,2023-01-23 16:03:04,Debit,Dallas,D000333,150.25.200.56,M052,Branch,71,Retired,16,1,6996.35,2024-11-04 08:12:00</t>
  </si>
  <si>
    <t>TX001822,AC00102,54.8,2023-06-01 16:15:49,Debit,Albuquerque,D000168,87.50.72.69,M093,Branch,34,Engineer,140,1,4943.49,2024-11-04 08:08:57</t>
  </si>
  <si>
    <t>TX001823,AC00367,141.49,2023-09-20 16:57:04,Debit,Baltimore,D000657,150.25.200.56,M007,Online,24,Student,75,1,1665.58,2024-11-04 08:11:28</t>
  </si>
  <si>
    <t>TX001824,AC00137,31.39,2023-01-09 17:09:31,Debit,Tucson,D000214,186.57.149.225,M068,ATM,20,Student,15,1,998.49,2024-11-04 08:06:27</t>
  </si>
  <si>
    <t>TX001825,AC00289,93.82,2023-06-26 17:37:20,Debit,San Diego,D000018,16.250.113.156,M006,Online,39,Engineer,176,1,8422.06,2024-11-04 08:11:15</t>
  </si>
  <si>
    <t>TX001826,AC00458,5.71,2023-12-01 17:35:32,Debit,Tucson,D000231,109.42.41.157,M071,Branch,21,Student,106,1,1285.42,2024-11-04 08:10:30</t>
  </si>
  <si>
    <t>TX001827,AC00493,178.39,2023-08-15 18:22:03,Debit,Tucson,D000257,65.27.212.129,M080,Online,34,Engineer,98,1,8469.43,2024-11-04 08:09:32</t>
  </si>
  <si>
    <t>TX001828,AC00059,126.91,2023-08-23 16:04:43,Debit,Kansas City,D000268,86.103.2.29,M050,ATM,22,Student,42,1,692.69,2024-11-04 08:08:11</t>
  </si>
  <si>
    <t>TX001829,AC00281,36.09,2023-06-16 16:19:02,Debit,Columbus,D000334,94.88.45.190,M095,Branch,53,Doctor,167,1,12319.26,2024-11-04 08:07:59</t>
  </si>
  <si>
    <t>TX001830,AC00020,91.77,2023-03-15 17:39:11,Debit,Omaha,D000504,93.160.83.196,M042,Branch,51,Doctor,174,1,9240.73,2024-11-04 08:07:12</t>
  </si>
  <si>
    <t>TX001831,AC00396,198.92,2023-10-23 16:47:56,Debit,Milwaukee,D000301,4.101.189.38,M020,Online,36,Engineer,100,1,2854.66,2024-11-04 08:10:19</t>
  </si>
  <si>
    <t>TX001832,AC00402,137.81,2023-10-26 16:52:14,Debit,Detroit,D000260,145.76.10.8,M067,Branch,58,Engineer,44,1,2631.47,2024-11-04 08:07:40</t>
  </si>
  <si>
    <t>TX001833,AC00385,136.88,2023-07-18 17:41:52,Credit,Memphis,D000545,115.241.186.164,M029,Branch,24,Student,71,1,7465.95,2024-11-04 08:10:54</t>
  </si>
  <si>
    <t>TX001834,AC00167,133.07,2023-09-13 16:22:48,Debit,Sacramento,D000312,207.157.126.125,M001,Branch,21,Student,155,1,1670.99,2024-11-04 08:08:41</t>
  </si>
  <si>
    <t>TX001835,AC00349,1.14,2023-10-23 16:15:08,Debit,Indianapolis,D000159,93.218.115.132,M071,Branch,43,Doctor,137,1,13913.92,2024-11-04 08:11:37</t>
  </si>
  <si>
    <t>TX001836,AC00153,256.34,2023-08-21 16:42:02,Debit,Kansas City,D000383,89.18.54.235,M057,Branch,69,Retired,99,1,7471.63,2024-11-04 08:07:03</t>
  </si>
  <si>
    <t>TX001837,AC00197,56.11,2023-03-27 17:25:28,Debit,Boston,D000668,133.63.96.21,M025,Branch,36,Doctor,109,1,11123.65,2024-11-04 08:06:58</t>
  </si>
  <si>
    <t>TX001838,AC00219,118.1,2023-09-25 16:07:30,Debit,Fort Worth,D000274,62.27.235.199,M058,ATM,50,Engineer,50,1,7976.6,2024-11-04 08:12:07</t>
  </si>
  <si>
    <t>TX001839,AC00255,137.86,2023-08-28 16:16:57,Credit,Sacramento,D000431,110.64.1.201,M096,Online,66,Doctor,120,1,8046.94,2024-11-04 08:11:15</t>
  </si>
  <si>
    <t>TX001840,AC00035,813.78,2023-08-07 17:42:03,Credit,Atlanta,D000627,101.90.40.193,M012,ATM,54,Doctor,55,1,14935.5,2024-11-04 08:08:31</t>
  </si>
  <si>
    <t>TX001841,AC00003,237.97,2023-01-09 17:26:46,Debit,Columbus,D000498,170.154.69.105,M089,ATM,69,Doctor,69,1,13486.15,2024-11-04 08:06:37</t>
  </si>
  <si>
    <t>TX001842,AC00136,684.96,2023-01-09 16:19:47,Debit,Mesa,D000445,165.114.224.47,M070,ATM,21,Student,31,1,526.67,2024-11-04 08:07:05</t>
  </si>
  <si>
    <t>TX001843,AC00337,878.63,2023-04-06 16:59:33,Debit,Columbus,D000636,61.95.76.233,M080,ATM,60,Engineer,139,1,4954.37,2024-11-04 08:07:05</t>
  </si>
  <si>
    <t>TX001844,AC00265,276.56,2023-04-10 17:26:14,Debit,Austin,D000655,28.120.130.118,M002,Branch,68,Doctor,15,1,8942.58,2024-11-04 08:08:57</t>
  </si>
  <si>
    <t>TX001845,AC00356,8.75,2023-06-15 16:10:51,Debit,Louisville,D000502,6.44.165.160,M043,ATM,79,Retired,199,1,4044.62,2024-11-04 08:10:17</t>
  </si>
  <si>
    <t>TX001846,AC00305,637.48,2023-09-18 16:27:52,Debit,Colorado Springs,D000005,72.192.101.196,M016,Online,65,Retired,207,1,4148.85,2024-11-04 08:08:09</t>
  </si>
  <si>
    <t>TX001847,AC00300,103.15,2023-08-30 17:56:47,Debit,San Diego,D000658,161.177.41.214,M010,Branch,51,Doctor,179,1,11388.15,2024-11-04 08:07:27</t>
  </si>
  <si>
    <t>TX001848,AC00301,505.6,2023-02-14 17:56:46,Debit,Denver,D000331,104.155.121.252,M021,Branch,52,Retired,183,1,5347.57,2024-11-04 08:10:09</t>
  </si>
  <si>
    <t>TX001849,AC00154,371.86,2023-02-20 17:28:57,Debit,Miami,D000147,41.110.46.150,M073,ATM,46,Doctor,91,1,1329.45,2024-11-04 08:08:19</t>
  </si>
  <si>
    <t>TX001850,AC00201,14.26,2023-11-27 17:04:28,Debit,Virginia Beach,D000122,62.152.134.92,M094,Branch,50,Engineer,37,1,2475.65,2024-11-04 08:09:14</t>
  </si>
  <si>
    <t>TX001851,AC00004,13.16,2023-05-01 17:36:10,Debit,Mesa,D000098,161.177.41.214,M084,Branch,43,Engineer,98,1,1019.46,2024-11-04 08:10:30</t>
  </si>
  <si>
    <t>TX001852,AC00237,167.92,2023-06-26 17:54:14,Debit,Memphis,D000671,214.125.131.88,M050,ATM,40,Doctor,136,2,14321.73,2024-11-04 08:08:14</t>
  </si>
  <si>
    <t>TX001853,AC00304,73.01,2023-05-09 17:02:28,Debit,Houston,D000402,193.217.248.188,M070,ATM,56,Retired,101,1,2833.12,2024-11-04 08:09:48</t>
  </si>
  <si>
    <t>TX001854,AC00086,201.5,2023-07-14 18:11:41,Credit,Dallas,D000059,193.83.0.183,M066,Online,61,Doctor,196,1,12148.32,2024-11-04 08:08:48</t>
  </si>
  <si>
    <t>TX001855,AC00483,150.3,2023-08-07 17:25:53,Debit,Las Vegas,D000362,188.77.83.72,M077,Online,41,Doctor,204,1,14371.08,2024-11-04 08:08:30</t>
  </si>
  <si>
    <t>TX001856,AC00288,23.7,2023-10-26 17:51:32,Debit,San Francisco,D000142,200.13.225.150,M071,ATM,46,Doctor,32,1,7947.44,2024-11-04 08:11:44</t>
  </si>
  <si>
    <t>TX001857,AC00134,49.59,2023-08-25 16:45:20,Debit,Boston,D000679,18.92.67.57,M089,Branch,48,Engineer,147,1,6037.03,2024-11-04 08:09:56</t>
  </si>
  <si>
    <t>TX001858,AC00130,720.13,2023-02-14 17:58:31,Credit,Omaha,D000228,155.140.33.42,M024,ATM,22,Student,96,1,387.02,2024-11-04 08:07:31</t>
  </si>
  <si>
    <t>TX001859,AC00393,134.92,2023-10-31 16:46:18,Debit,Los Angeles,D000636,125.225.212.244,M021,Online,19,Student,101,1,1081.97,2024-11-04 08:09:40</t>
  </si>
  <si>
    <t>TX001860,AC00029,116.97,2023-07-12 16:52:54,Debit,Oklahoma City,D000054,23.92.205.75,M041,ATM,18,Student,299,1,729.7,2024-11-04 08:08:24</t>
  </si>
  <si>
    <t>TX001861,AC00228,11.06,2023-11-01 17:59:04,Debit,Colorado Springs,D000153,30.229.179.194,M037,ATM,34,Engineer,13,3,2782.21,2024-11-04 08:07:08</t>
  </si>
  <si>
    <t>TX001862,AC00131,88.29,2023-01-20 16:46:06,Credit,Houston,D000101,194.29.57.163,M039,Online,50,Engineer,287,1,5245.93,2024-11-04 08:09:17</t>
  </si>
  <si>
    <t>TX001863,AC00233,5.81,2023-06-23 17:36:28,Debit,Houston,D000007,141.121.30.32,M064,ATM,25,Student,222,1,1290.95,2024-11-04 08:08:02</t>
  </si>
  <si>
    <t>TX001864,AC00017,103.48,2023-01-30 16:04:17,Debit,Baltimore,D000640,1.98.25.114,M095,ATM,32,Engineer,33,1,6494.25,2024-11-04 08:09:34</t>
  </si>
  <si>
    <t>TX001865,AC00071,156.74,2023-02-24 18:22:31,Debit,Oklahoma City,D000626,147.234.20.46,M010,ATM,70,Retired,136,1,4004.35,2024-11-04 08:08:30</t>
  </si>
  <si>
    <t>TX001866,AC00128,505.14,2023-01-03 17:33:54,Debit,Portland,D000431,48.89.167.189,M058,ATM,68,Retired,179,1,2525.47,2024-11-04 08:11:16</t>
  </si>
  <si>
    <t>TX001867,AC00073,31.06,2023-11-20 16:59:13,Debit,Kansas City,D000308,41.0.10.107,M072,ATM,46,Doctor,61,1,11014.25,2024-11-04 08:07:24</t>
  </si>
  <si>
    <t>TX001868,AC00353,7.61,2023-09-21 18:13:38,Debit,Atlanta,D000531,40.192.99.27,M022,ATM,50,Doctor,163,1,6275.0,2024-11-04 08:08:10</t>
  </si>
  <si>
    <t>TX001869,AC00209,276.16,2023-02-13 16:14:17,Credit,Portland,D000024,64.15.0.66,M019,ATM,53,Retired,71,1,1733.34,2024-11-04 08:11:57</t>
  </si>
  <si>
    <t>TX001870,AC00396,145.77,2023-04-05 16:08:13,Debit,Memphis,D000175,158.129.49.240,M040,ATM,68,Retired,237,1,5294.98,2024-11-04 08:11:25</t>
  </si>
  <si>
    <t>TX001871,AC00439,369.44,2023-11-20 17:11:02,Debit,Detroit,D000572,26.113.209.69,M094,Online,34,Engineer,19,1,5018.67,2024-11-04 08:08:32</t>
  </si>
  <si>
    <t>TX001872,AC00063,558.86,2023-03-15 17:27:37,Debit,Austin,D000072,156.173.170.140,M040,ATM,60,Doctor,95,1,9844.32,2024-11-04 08:11:19</t>
  </si>
  <si>
    <t>TX001873,AC00203,429.15,2023-03-09 16:21:09,Debit,Las Vegas,D000193,41.0.10.107,M054,Branch,26,Student,218,1,712.13,2024-11-04 08:11:30</t>
  </si>
  <si>
    <t>TX001874,AC00394,36.74,2023-02-06 17:21:37,Debit,Tucson,D000062,187.52.200.18,M094,Branch,33,Doctor,133,1,6217.58,2024-11-04 08:07:57</t>
  </si>
  <si>
    <t>TX001875,AC00258,79.14,2023-04-12 17:21:31,Credit,Portland,D000236,170.99.15.217,M061,Online,57,Retired,22,1,2229.56,2024-11-04 08:08:52</t>
  </si>
  <si>
    <t>TX001876,AC00144,132.48,2023-08-09 18:38:49,Debit,Charlotte,D000097,44.197.126.59,M062,Branch,36,Engineer,101,1,9313.05,2024-11-04 08:07:12</t>
  </si>
  <si>
    <t>TX001877,AC00169,136.48,2023-08-14 16:46:26,Debit,Charlotte,D000119,100.137.90.188,M079,Online,52,Engineer,138,4,4618.53,2024-11-04 08:09:36</t>
  </si>
  <si>
    <t>TX001878,AC00285,203.76,2023-10-02 16:33:09,Debit,Colorado Springs,D000088,221.105.243.251,M012,Branch,55,Retired,37,1,6747.16,2024-11-04 08:09:45</t>
  </si>
  <si>
    <t>TX001879,AC00047,750.95,2023-09-08 18:16:31,Debit,Chicago,D000551,136.105.231.135,M100,Branch,78,Retired,27,1,5134.37,2024-11-04 08:11:09</t>
  </si>
  <si>
    <t>TX001880,AC00460,0.84,2024-01-01 16:45:56,Debit,Austin,D000527,136.172.149.77,M036,ATM,52,Engineer,31,1,2207.54,2024-11-04 08:07:14</t>
  </si>
  <si>
    <t>TX001881,AC00073,257.18,2023-07-10 17:00:03,Debit,Los Angeles,D000479,81.67.222.238,M010,Online,67,Doctor,28,1,13336.15,2024-11-04 08:10:15</t>
  </si>
  <si>
    <t>TX001882,AC00253,767.66,2023-05-08 17:44:34,Debit,San Jose,D000074,193.209.134.233,M085,ATM,63,Doctor,155,1,1801.69,2024-11-04 08:12:04</t>
  </si>
  <si>
    <t>TX001883,AC00320,182.29,2023-05-10 16:55:57,Debit,San Diego,D000193,13.30.106.126,M032,Online,54,Doctor,123,1,522.39,2024-11-04 08:08:24</t>
  </si>
  <si>
    <t>TX001884,AC00462,184.51,2023-09-04 16:34:53,Credit,Portland,D000445,169.67.220.37,M021,Online,54,Doctor,118,1,9381.64,2024-11-04 08:09:30</t>
  </si>
  <si>
    <t>TX001885,AC00071,451.31,2023-12-04 16:57:39,Debit,Fort Worth,D000020,68.254.244.208,M046,ATM,62,Retired,166,5,2963.29,2024-11-04 08:07:38</t>
  </si>
  <si>
    <t>TX001886,AC00363,144.1,2023-07-07 17:24:42,Debit,Chicago,D000214,49.29.37.185,M065,Branch,57,Doctor,30,1,11523.64,2024-11-04 08:10:03</t>
  </si>
  <si>
    <t>TX001887,AC00448,72.5,2023-04-10 17:48:18,Debit,Fort Worth,D000431,201.113.165.203,M053,ATM,40,Doctor,30,1,12723.62,2024-11-04 08:11:48</t>
  </si>
  <si>
    <t>TX001888,AC00206,74.11,2023-09-08 16:09:45,Credit,Virginia Beach,D000320,147.119.62.178,M065,Online,69,Retired,71,4,3920.11,2024-11-04 08:08:28</t>
  </si>
  <si>
    <t>TX001889,AC00181,22.15,2023-05-03 16:26:08,Debit,Denver,D000452,83.182.211.68,M065,Branch,44,Doctor,73,1,7451.83,2024-11-04 08:11:03</t>
  </si>
  <si>
    <t>TX001890,AC00213,777.92,2023-06-12 18:56:58,Debit,Austin,D000125,194.88.79.54,M045,Branch,62,Doctor,97,1,7061.58,2024-11-04 08:09:32</t>
  </si>
  <si>
    <t>TX001891,AC00470,790.07,2023-05-26 17:32:29,Debit,Miami,D000181,82.75.200.117,M096,Online,28,Student,197,1,985.77,2024-11-04 08:10:46</t>
  </si>
  <si>
    <t>TX001892,AC00451,406.33,2023-10-02 16:41:51,Credit,Miami,D000285,150.83.4.238,M066,Branch,59,Engineer,103,1,4298.34,2024-11-04 08:07:41</t>
  </si>
  <si>
    <t>TX001893,AC00192,767.41,2023-09-07 16:28:19,Debit,Fort Worth,D000058,116.175.11.222,M021,ATM,56,Doctor,27,1,12799.34,2024-11-04 08:08:55</t>
  </si>
  <si>
    <t>TX001894,AC00378,4.58,2023-10-19 16:13:30,Credit,Atlanta,D000162,89.6.100.149,M099,Online,21,Student,135,1,811.24,2024-11-04 08:06:26</t>
  </si>
  <si>
    <t>TX001895,AC00143,447.83,2023-08-15 16:22:06,Credit,Atlanta,D000590,162.151.179.167,M030,Branch,53,Doctor,88,1,13273.08,2024-11-04 08:07:29</t>
  </si>
  <si>
    <t>TX001896,AC00499,49.67,2023-02-20 18:48:52,Debit,Atlanta,D000560,184.4.253.143,M030,Online,21,Student,146,1,842.94,2024-11-04 08:08:23</t>
  </si>
  <si>
    <t>TX001897,AC00168,77.83,2023-12-27 16:40:01,Credit,Kansas City,D000319,34.86.220.205,M067,Branch,49,Engineer,146,1,2471.53,2024-11-04 08:10:31</t>
  </si>
  <si>
    <t>TX001898,AC00085,702.87,2023-06-07 17:06:21,Debit,Washington,D000352,216.31.34.238,M033,ATM,19,Student,184,1,1237.5,2024-11-04 08:11:14</t>
  </si>
  <si>
    <t>TX001899,AC00144,133.56,2023-01-24 18:43:06,Debit,Atlanta,D000417,162.58.247.55,M071,Online,25,Student,177,1,783.83,2024-11-04 08:06:58</t>
  </si>
  <si>
    <t>TX001900,AC00185,868.05,2023-01-12 16:35:36,Credit,San Diego,D000255,197.52.3.107,M024,Online,49,Engineer,119,1,3931.03,2024-11-04 08:09:57</t>
  </si>
  <si>
    <t>TX001901,AC00338,52.87,2023-03-31 17:25:22,Debit,Indianapolis,D000053,91.103.147.166,M055,Branch,24,Student,70,1,960.96,2024-11-04 08:11:49</t>
  </si>
  <si>
    <t>TX001902,AC00384,179.0,2023-09-06 16:01:35,Debit,Houston,D000583,49.10.93.200,M053,ATM,78,Retired,121,1,7310.88,2024-11-04 08:10:18</t>
  </si>
  <si>
    <t>TX001903,AC00336,1168.26,2023-06-12 16:25:21,Credit,Philadelphia,D000697,111.78.64.133,M005,Online,73,Retired,37,1,1385.74,2024-11-04 08:09:53</t>
  </si>
  <si>
    <t>TX001904,AC00003,384.11,2023-05-15 16:35:43,Debit,Fort Worth,D000290,194.88.79.54,M032,ATM,58,Retired,12,1,7902.52,2024-11-04 08:06:36</t>
  </si>
  <si>
    <t>TX001905,AC00378,227.61,2023-08-07 16:16:26,Debit,Houston,D000162,220.179.173.114,M025,Online,71,Retired,61,1,4405.28,2024-11-04 08:07:41</t>
  </si>
  <si>
    <t>TX001906,AC00217,40.83,2023-08-16 16:40:51,Debit,Indianapolis,D000627,1.238.163.61,M040,ATM,48,Engineer,24,1,3944.12,2024-11-04 08:12:04</t>
  </si>
  <si>
    <t>TX001907,AC00280,19.76,2023-03-31 17:50:09,Debit,Nashville,D000621,166.41.54.117,M037,ATM,20,Student,240,1,1523.04,2024-11-04 08:10:08</t>
  </si>
  <si>
    <t>TX001908,AC00184,484.24,2023-05-29 16:40:15,Debit,Raleigh,D000305,73.108.76.238,M019,Branch,67,Doctor,77,1,8042.3,2024-11-04 08:06:44</t>
  </si>
  <si>
    <t>TX001909,AC00456,494.66,2023-06-19 16:59:35,Debit,Houston,D000500,133.63.96.21,M009,Online,33,Doctor,110,1,5531.93,2024-11-04 08:06:25</t>
  </si>
  <si>
    <t>TX001910,AC00151,301.47,2023-01-26 16:13:15,Debit,Colorado Springs,D000030,36.13.239.172,M040,Branch,21,Student,291,1,560.73,2024-11-04 08:09:25</t>
  </si>
  <si>
    <t>TX001911,AC00366,199.09,2023-05-19 16:54:16,Debit,Detroit,D000663,157.47.114.20,M078,Online,70,Doctor,89,1,1658.52,2024-11-04 08:08:46</t>
  </si>
  <si>
    <t>TX001912,AC00383,38.95,2023-10-18 16:44:17,Debit,Los Angeles,D000669,211.42.9.0,M100,Online,27,Engineer,50,1,731.52,2024-11-04 08:08:49</t>
  </si>
  <si>
    <t>TX001913,AC00076,515.94,2023-12-22 16:42:33,Debit,San Francisco,D000606,27.215.118.94,M049,ATM,29,Engineer,37,1,1389.89,2024-11-04 08:11:10</t>
  </si>
  <si>
    <t>TX001914,AC00290,41.93,2023-02-13 16:44:18,Debit,Fresno,D000600,211.45.75.44,M055,ATM,48,Engineer,136,1,5081.26,2024-11-04 08:06:24</t>
  </si>
  <si>
    <t>TX001915,AC00347,137.84,2023-11-13 16:03:01,Debit,Omaha,D000553,195.226.203.234,M069,ATM,27,Student,83,1,1000.35,2024-11-04 08:09:26</t>
  </si>
  <si>
    <t>TX001916,AC00034,95.35,2023-07-26 16:27:19,Debit,Chicago,D000348,39.163.103.27,M032,Online,21,Student,131,1,1639.9,2024-11-04 08:07:22</t>
  </si>
  <si>
    <t>TX001917,AC00373,93.14,2023-01-02 16:47:11,Debit,Memphis,D000624,83.207.115.164,M092,Online,67,Retired,151,1,5473.82,2024-11-04 08:07:53</t>
  </si>
  <si>
    <t>TX001918,AC00382,1427.71,2023-01-24 17:26:34,Debit,New York,D000015,59.208.79.116,M086,Branch,64,Doctor,159,1,1729.26,2024-11-04 08:09:30</t>
  </si>
  <si>
    <t>TX001919,AC00463,79.33,2023-12-06 16:10:00,Credit,Las Vegas,D000154,64.15.0.66,M026,Online,51,Doctor,109,1,14798.1,2024-11-04 08:07:06</t>
  </si>
  <si>
    <t>TX001920,AC00030,76.89,2023-05-10 17:49:57,Debit,Chicago,D000671,199.103.32.145,M011,ATM,55,Doctor,132,1,7374.26,2024-11-04 08:10:31</t>
  </si>
  <si>
    <t>TX001921,AC00431,233.71,2023-03-13 17:30:20,Debit,Jacksonville,D000450,114.115.12.20,M040,Online,19,Student,297,1,1231.98,2024-11-04 08:12:09</t>
  </si>
  <si>
    <t>TX001922,AC00243,14.92,2023-05-22 16:51:28,Debit,Las Vegas,D000521,56.89.80.133,M044,Branch,26,Engineer,120,1,6611.26,2024-11-04 08:07:33</t>
  </si>
  <si>
    <t>TX001923,AC00499,242.17,2023-06-08 16:28:29,Debit,Jacksonville,D000442,111.226.226.202,M032,ATM,60,Doctor,147,1,883.72,2024-11-04 08:10:41</t>
  </si>
  <si>
    <t>TX001924,AC00065,122.98,2023-07-24 16:15:58,Debit,Jacksonville,D000259,113.134.242.82,M020,Online,79,Retired,228,1,5055.99,2024-11-04 08:09:50</t>
  </si>
  <si>
    <t>TX001925,AC00492,129.35,2023-08-28 16:31:48,Debit,Las Vegas,D000631,179.43.245.131,M040,ATM,52,Engineer,130,1,7166.88,2024-11-04 08:09:41</t>
  </si>
  <si>
    <t>TX001926,AC00062,138.33,2023-07-07 17:58:29,Debit,Dallas,D000183,31.127.129.152,M011,Online,21,Student,69,1,232.56,2024-11-04 08:09:17</t>
  </si>
  <si>
    <t>TX001927,AC00026,39.31,2023-10-30 17:24:55,Debit,Portland,D000394,203.197.235.35,M053,Online,25,Student,178,1,1236.38,2024-11-04 08:06:47</t>
  </si>
  <si>
    <t>TX001928,AC00201,91.85,2023-10-16 16:50:31,Debit,Seattle,D000471,64.89.183.39,M040,Online,21,Student,148,1,802.09,2024-11-04 08:12:14</t>
  </si>
  <si>
    <t>TX001929,AC00377,277.7,2023-06-22 16:38:46,Debit,Nashville,D000490,16.131.3.140,M011,Branch,58,Engineer,107,1,1423.2,2024-11-04 08:11:43</t>
  </si>
  <si>
    <t>TX001930,AC00269,114.03,2023-11-24 16:30:21,Debit,Portland,D000010,10.191.172.154,M081,ATM,51,Doctor,172,1,13388.56,2024-11-04 08:11:42</t>
  </si>
  <si>
    <t>TX001931,AC00239,302.63,2023-02-28 17:24:26,Credit,San Jose,D000444,182.225.2.156,M052,Branch,27,Engineer,10,1,2801.28,2024-11-04 08:07:17</t>
  </si>
  <si>
    <t>TX001932,AC00070,31.19,2023-04-25 16:23:59,Debit,Charlotte,D000410,93.160.83.196,M023,ATM,52,Engineer,74,1,5545.96,2024-11-04 08:09:33</t>
  </si>
  <si>
    <t>TX001933,AC00284,112.91,2023-11-15 18:04:22,Credit,Tucson,D000439,53.218.177.171,M031,Online,27,Engineer,135,1,4764.48,2024-11-04 08:09:36</t>
  </si>
  <si>
    <t>TX001934,AC00337,742.26,2023-06-20 17:04:02,Debit,San Diego,D000678,172.111.76.65,M056,Online,27,Engineer,36,1,7868.19,2024-11-04 08:10:01</t>
  </si>
  <si>
    <t>TX001935,AC00051,256.8,2023-02-24 16:49:51,Debit,Charlotte,D000143,173.232.121.213,M014,ATM,26,Student,80,1,1128.38,2024-11-04 08:09:22</t>
  </si>
  <si>
    <t>TX001936,AC00328,378.68,2023-01-06 17:23:59,Debit,Fort Worth,D000653,31.75.105.19,M095,ATM,60,Doctor,239,1,7627.04,2024-11-04 08:07:11</t>
  </si>
  <si>
    <t>TX001937,AC00064,571.93,2023-09-20 17:44:37,Debit,Washington,D000230,113.137.153.101,M048,Online,52,Retired,119,1,4026.03,2024-11-04 08:06:42</t>
  </si>
  <si>
    <t>TX001938,AC00231,26.31,2023-08-11 16:38:16,Credit,Austin,D000392,187.199.178.27,M028,Online,77,Retired,163,1,7095.76,2024-11-04 08:06:54</t>
  </si>
  <si>
    <t>TX001939,AC00362,205.58,2023-08-16 17:49:13,Debit,Portland,D000547,221.206.44.63,M005,Online,20,Student,159,1,1501.95,2024-11-04 08:07:55</t>
  </si>
  <si>
    <t>TX001940,AC00363,533.61,2023-12-20 16:17:11,Debit,Mesa,D000324,66.255.7.16,M043,Online,48,Engineer,115,1,3656.93,2024-11-04 08:11:43</t>
  </si>
  <si>
    <t>TX001941,AC00196,428.62,2023-06-05 16:02:04,Debit,Raleigh,D000039,71.93.189.160,M028,Branch,55,Retired,72,1,3473.24,2024-11-04 08:10:24</t>
  </si>
  <si>
    <t>TX001942,AC00360,361.22,2023-04-17 17:58:55,Debit,Raleigh,D000338,173.135.78.201,M028,ATM,64,Retired,167,1,7061.73,2024-11-04 08:10:24</t>
  </si>
  <si>
    <t>TX001943,AC00499,837.29,2023-11-27 16:14:25,Debit,Phoenix,D000189,217.233.219.196,M002,Branch,25,Student,216,1,6012.67,2024-11-04 08:07:12</t>
  </si>
  <si>
    <t>TX001944,AC00213,117.25,2023-04-03 16:35:30,Credit,Atlanta,D000280,98.39.212.221,M091,Online,31,Doctor,73,1,13694.68,2024-11-04 08:08:29</t>
  </si>
  <si>
    <t>TX001945,AC00165,135.27,2023-08-10 16:16:41,Debit,Atlanta,D000526,166.79.195.157,M050,ATM,48,Doctor,131,1,9410.51,2024-11-04 08:09:32</t>
  </si>
  <si>
    <t>TX001946,AC00299,185.1,2023-08-08 16:21:01,Debit,Albuquerque,D000664,211.97.88.141,M005,Branch,53,Retired,23,1,6115.63,2024-11-04 08:10:41</t>
  </si>
  <si>
    <t>TX001947,AC00119,113.54,2023-09-22 16:42:46,Debit,Columbus,D000006,155.19.119.0,M036,Online,38,Engineer,273,1,5581.21,2024-11-04 08:08:45</t>
  </si>
  <si>
    <t>TX001948,AC00409,354.96,2023-11-29 16:27:38,Debit,Fort Worth,D000282,5.50.152.168,M014,Online,69,Doctor,96,1,6712.94,2024-11-04 08:08:19</t>
  </si>
  <si>
    <t>TX001949,AC00100,224.22,2023-01-23 18:45:00,Debit,Fresno,D000421,148.234.210.167,M086,Branch,53,Doctor,37,1,8400.87,2024-11-04 08:12:18</t>
  </si>
  <si>
    <t>TX001950,AC00244,737.1,2023-07-19 16:11:01,Debit,Washington,D000637,146.250.144.172,M032,ATM,60,Retired,92,1,4644.19,2024-11-04 08:11:08</t>
  </si>
  <si>
    <t>TX001951,AC00382,223.22,2023-07-17 16:20:27,Debit,Fort Worth,D000397,66.255.7.16,M018,ATM,27,Student,96,1,1734.22,2024-11-04 08:08:15</t>
  </si>
  <si>
    <t>TX001952,AC00389,557.26,2023-10-04 17:06:57,Debit,San Jose,D000184,197.23.128.119,M076,ATM,69,Doctor,53,1,5237.12,2024-11-04 08:09:49</t>
  </si>
  <si>
    <t>TX001953,AC00350,1496.57,2023-02-27 16:18:28,Debit,Memphis,D000139,182.84.41.229,M092,Online,33,Engineer,95,1,969.06,2024-11-04 08:06:37</t>
  </si>
  <si>
    <t>TX001954,AC00275,27.44,2023-11-06 17:23:43,Debit,Boston,D000451,177.172.184.163,M057,ATM,62,Retired,164,1,5950.48,2024-11-04 08:08:43</t>
  </si>
  <si>
    <t>TX001955,AC00231,310.09,2023-11-24 16:49:29,Debit,Detroit,D000405,89.18.54.235,M068,Branch,36,Doctor,166,1,9962.5,2024-11-04 08:10:52</t>
  </si>
  <si>
    <t>TX001956,AC00449,80.38,2023-03-06 16:25:52,Debit,Kansas City,D000686,1.238.163.61,M064,Online,52,Doctor,116,1,9662.88,2024-11-04 08:09:54</t>
  </si>
  <si>
    <t>TX001957,AC00248,26.1,2023-12-01 17:45:05,Credit,Detroit,D000017,170.154.69.105,M032,Branch,66,Doctor,115,1,5243.0,2024-11-04 08:10:24</t>
  </si>
  <si>
    <t>TX001958,AC00301,845.14,2023-01-09 16:21:35,Credit,Oklahoma City,D000154,8.244.162.185,M026,Branch,73,Retired,183,1,1702.65,2024-11-04 08:11:10</t>
  </si>
  <si>
    <t>TX001959,AC00023,59.73,2023-05-22 16:38:39,Debit,Fresno,D000681,186.57.149.225,M019,ATM,27,Student,56,1,800.93,2024-11-04 08:10:10</t>
  </si>
  <si>
    <t>TX001960,AC00272,758.77,2023-06-23 16:12:15,Debit,San Antonio,D000332,163.69.89.200,M009,ATM,60,Engineer,114,1,7231.47,2024-11-04 08:08:24</t>
  </si>
  <si>
    <t>TX001961,AC00377,301.51,2023-02-24 16:33:33,Debit,Charlotte,D000509,193.190.29.63,M089,ATM,22,Student,284,1,1052.31,2024-11-04 08:11:09</t>
  </si>
  <si>
    <t>TX001962,AC00276,418.03,2023-09-04 17:46:40,Debit,Austin,D000391,47.167.178.158,M051,Online,58,Doctor,161,1,10721.29,2024-11-04 08:08:43</t>
  </si>
  <si>
    <t>TX001963,AC00427,118.06,2023-05-24 17:07:57,Credit,Las Vegas,D000441,7.146.35.122,M082,Branch,32,Doctor,31,1,13560.63,2024-11-04 08:07:10</t>
  </si>
  <si>
    <t>TX001964,AC00220,483.92,2023-10-16 18:57:30,Debit,New York,D000046,145.179.219.57,M092,ATM,70,Retired,115,1,3138.0,2024-11-04 08:06:59</t>
  </si>
  <si>
    <t>TX001965,AC00370,78.93,2023-02-17 16:41:31,Debit,Mesa,D000602,211.45.75.44,M099,ATM,38,Doctor,145,1,9916.24,2024-11-04 08:12:17</t>
  </si>
  <si>
    <t>TX001966,AC00187,36.63,2023-05-04 17:02:55,Debit,Miami,D000560,16.94.155.46,M094,ATM,75,Retired,261,1,7941.73,2024-11-04 08:07:35</t>
  </si>
  <si>
    <t>TX001967,AC00293,87.85,2023-12-13 17:25:54,Debit,Colorado Springs,D000654,184.146.10.88,M062,Branch,49,Engineer,63,1,3753.24,2024-11-04 08:07:16</t>
  </si>
  <si>
    <t>TX001968,AC00203,1001.83,2023-07-17 17:46:06,Debit,Philadelphia,D000220,89.18.54.235,M051,Online,31,Doctor,55,1,9733.83,2024-11-04 08:11:43</t>
  </si>
  <si>
    <t>TX001969,AC00016,705.34,2023-09-12 18:52:56,Debit,Washington,D000562,63.67.150.226,M026,Online,59,Doctor,124,1,5003.22,2024-11-04 08:12:18</t>
  </si>
  <si>
    <t>TX001970,AC00189,146.55,2023-08-03 18:35:54,Debit,Virginia Beach,D000163,82.75.200.117,M002,Online,54,Retired,124,5,4087.44,2024-11-04 08:07:38</t>
  </si>
  <si>
    <t>TX001971,AC00005,116.89,2023-11-20 16:31:15,Debit,Columbus,D000328,146.250.144.172,M064,Online,71,Retired,226,1,4880.31,2024-11-04 08:06:37</t>
  </si>
  <si>
    <t>TX001972,AC00190,106.41,2023-01-16 16:37:34,Debit,Los Angeles,D000473,84.237.126.96,M063,Branch,57,Retired,87,1,1310.38,2024-11-04 08:07:01</t>
  </si>
  <si>
    <t>TX001973,AC00480,1087.9,2023-03-27 18:06:17,Debit,Boston,D000549,112.86.148.212,M053,ATM,78,Retired,103,1,2513.51,2024-11-04 08:12:04</t>
  </si>
  <si>
    <t>TX001974,AC00407,584.41,2023-01-02 16:51:47,Debit,Las Vegas,D000326,124.180.225.109,M051,ATM,23,Student,41,1,4475.22,2024-11-04 08:11:29</t>
  </si>
  <si>
    <t>TX001975,AC00195,584.98,2023-06-12 16:25:22,Credit,Chicago,D000175,201.95.180.152,M093,Branch,55,Retired,121,1,6521.05,2024-11-04 08:07:59</t>
  </si>
  <si>
    <t>TX001976,AC00260,79.21,2023-11-24 17:52:34,Debit,Colorado Springs,D000014,165.143.173.165,M055,Branch,56,Retired,140,1,1615.04,2024-11-04 08:07:01</t>
  </si>
  <si>
    <t>TX001977,AC00006,173.13,2023-10-05 16:46:31,Credit,Atlanta,D000485,5.50.152.168,M044,Online,20,Student,288,1,1490.34,2024-11-04 08:07:24</t>
  </si>
  <si>
    <t>TX001978,AC00294,335.7,2023-01-30 17:47:41,Debit,El Paso,D000180,184.57.159.204,M012,ATM,80,Retired,57,1,6601.44,2024-11-04 08:10:11</t>
  </si>
  <si>
    <t>TX001979,AC00327,1225.5,2023-11-27 16:02:08,Credit,Las Vegas,D000507,156.187.182.236,M066,Online,50,Doctor,109,1,8611.17,2024-11-04 08:11:41</t>
  </si>
  <si>
    <t>TX001980,AC00013,422.81,2023-11-20 16:07:20,Debit,Los Angeles,D000050,77.92.193.22,M036,Branch,28,Student,193,1,1929.28,2024-11-04 08:10:28</t>
  </si>
  <si>
    <t>TX001981,AC00386,135.43,2023-10-06 16:14:51,Debit,San Jose,D000626,120.170.93.69,M031,ATM,57,Retired,92,1,5315.83,2024-11-04 08:08:57</t>
  </si>
  <si>
    <t>TX001982,AC00256,584.88,2023-12-19 17:19:47,Debit,Philadelphia,D000202,91.204.200.167,M042,ATM,26,Student,121,1,548.45,2024-11-04 08:11:03</t>
  </si>
  <si>
    <t>TX001983,AC00439,308.94,2023-04-03 16:35:29,Debit,Los Angeles,D000650,49.20.211.229,M092,Online,25,Student,167,1,1931.66,2024-11-04 08:07:47</t>
  </si>
  <si>
    <t>TX001984,AC00088,295.93,2023-02-20 17:26:39,Debit,Boston,D000414,145.179.219.57,M021,Branch,36,Doctor,117,1,1050.63,2024-11-04 08:09:56</t>
  </si>
  <si>
    <t>TX001985,AC00303,1512.99,2023-08-08 17:15:50,Debit,Philadelphia,D000032,195.164.171.146,M071,Online,19,Student,50,1,9963.39,2024-11-04 08:09:45</t>
  </si>
  <si>
    <t>TX001986,AC00245,77.44,2023-06-26 16:28:59,Debit,Washington,D000218,195.164.171.146,M011,Branch,58,Retired,268,1,1950.63,2024-11-04 08:10:59</t>
  </si>
  <si>
    <t>TX001987,AC00188,92.5,2023-09-25 16:22:10,Credit,Seattle,D000520,113.137.153.101,M080,Online,40,Engineer,70,1,6295.45,2024-11-04 08:08:25</t>
  </si>
  <si>
    <t>TX001988,AC00225,97.74,2023-09-04 16:46:29,Credit,Los Angeles,D000211,218.238.171.184,M046,Online,41,Engineer,137,1,4113.63,2024-11-04 08:07:15</t>
  </si>
  <si>
    <t>TX001989,AC00278,291.68,2023-08-07 18:07:57,Debit,Columbus,D000021,72.128.135.172,M058,ATM,21,Student,90,1,1451.02,2024-11-04 08:11:59</t>
  </si>
  <si>
    <t>TX001990,AC00311,56.96,2023-06-26 17:38:30,Debit,Albuquerque,D000379,70.130.169.235,M011,ATM,22,Student,135,1,1597.85,2024-11-04 08:07:18</t>
  </si>
  <si>
    <t>TX001991,AC00206,436.8,2023-07-03 16:15:11,Debit,Seattle,D000619,19.228.76.177,M082,Online,27,Student,92,1,1256.33,2024-11-04 08:10:00</t>
  </si>
  <si>
    <t>TX001992,AC00329,259.49,2023-06-09 16:31:56,Debit,Austin,D000433,162.151.179.167,M045,Online,72,Retired,292,1,7320.61,2024-11-04 08:07:31</t>
  </si>
  <si>
    <t>TX001993,AC00338,726.26,2023-02-13 17:13:49,Debit,Omaha,D000386,69.160.14.157,M035,Online,57,Retired,147,1,2150.38,2024-11-04 08:06:49</t>
  </si>
  <si>
    <t>TX001994,AC00409,568.68,2023-04-25 18:47:16,Debit,Houston,D000283,189.248.139.91,M075,ATM,72,Retired,101,1,2940.04,2024-11-04 08:08:39</t>
  </si>
  <si>
    <t>TX001995,AC00114,77.57,2023-12-13 17:02:21,Debit,Atlanta,D000441,136.104.90.223,M091,Online,49,Doctor,225,1,12801.93,2024-11-04 08:07:54</t>
  </si>
  <si>
    <t>TX001996,AC00460,999.28,2023-05-22 17:45:50,Debit,Boston,D000032,125.89.163.224,M050,Online,29,Engineer,40,1,4272.41,2024-11-04 08:12:15</t>
  </si>
  <si>
    <t>TX001997,AC00373,14.16,2023-01-09 16:49:07,Credit,Oklahoma City,D000665,12.240.113.200,M076,Branch,74,Retired,290,1,5399.76,2024-11-04 08:10:20</t>
  </si>
  <si>
    <t>TX001998,AC00021,1142.83,2023-07-14 17:44:23,Credit,Omaha,D000493,219.98.242.240,M028,Branch,61,Retired,48,1,2467.39,2024-11-04 08:11:26</t>
  </si>
  <si>
    <t>TX001999,AC00235,61.33,2023-09-20 18:18:00,Debit,Raleigh,D000201,167.95.191.52,M018,ATM,27,Engineer,129,1,7537.4,2024-11-04 08:06:27</t>
  </si>
  <si>
    <t>TX002000,AC00261,27.64,2023-06-09 17:14:26,Debit,New York,D000044,208.142.57.37,M065,Online,54,Engineer,23,1,7498.51,2024-11-04 08:08:22</t>
  </si>
  <si>
    <t>TX002001,AC00456,3.85,2023-04-17 16:27:27,Debit,San Jose,D000058,72.192.101.196,M025,ATM,29,Doctor,32,1,10506.41,2024-11-04 08:08:51</t>
  </si>
  <si>
    <t>TX002002,AC00332,431.22,2023-04-21 16:25:49,Credit,Austin,D000301,111.226.226.202,M051,Branch,73,Retired,129,1,6505.98,2024-11-04 08:07:30</t>
  </si>
  <si>
    <t>TX002003,AC00245,178.55,2023-12-15 16:16:30,Debit,Houston,D000630,16.250.113.156,M076,Branch,55,Engineer,67,1,7568.4,2024-11-04 08:12:21</t>
  </si>
  <si>
    <t>TX002004,AC00388,248.76,2023-05-24 16:12:18,Debit,Denver,D000334,80.75.92.66,M091,ATM,18,Student,56,1,546.46,2024-11-04 08:06:33</t>
  </si>
  <si>
    <t>TX002005,AC00008,76.16,2023-11-21 16:45:29,Debit,San Francisco,D000539,100.128.70.210,M060,ATM,23,Student,99,1,1072.25,2024-11-04 08:12:04</t>
  </si>
  <si>
    <t>TX002006,AC00066,347.25,2023-01-30 18:49:52,Debit,Indianapolis,D000646,33.28.138.82,M062,ATM,69,Doctor,250,1,7273.55,2024-11-04 08:08:01</t>
  </si>
  <si>
    <t>TX002007,AC00227,28.04,2023-02-15 16:37:09,Debit,Los Angeles,D000101,114.223.129.47,M008,ATM,57,Doctor,146,5,11197.54,2024-11-04 08:12:17</t>
  </si>
  <si>
    <t>TX002008,AC00352,325.98,2023-07-20 16:58:39,Debit,Washington,D000232,141.241.241.128,M086,ATM,19,Student,277,1,782.35,2024-11-04 08:08:23</t>
  </si>
  <si>
    <t>TX002009,AC00481,249.56,2023-11-20 16:05:05,Debit,New York,D000617,49.10.93.200,M083,Branch,76,Retired,246,1,4444.95,2024-11-04 08:11:08</t>
  </si>
  <si>
    <t>TX002010,AC00341,17.43,2023-02-23 16:21:38,Debit,Albuquerque,D000574,155.19.119.0,M042,ATM,56,Doctor,33,1,10658.88,2024-11-04 08:08:36</t>
  </si>
  <si>
    <t>TX002011,AC00065,198.01,2023-04-24 17:46:41,Credit,Austin,D000145,83.80.89.29,M005,Branch,26,Student,40,1,250.93,2024-11-04 08:10:09</t>
  </si>
  <si>
    <t>TX002012,AC00248,585.58,2023-09-04 16:13:40,Debit,Raleigh,D000580,175.166.115.182,M091,Branch,23,Student,55,1,1729.02,2024-11-04 08:09:16</t>
  </si>
  <si>
    <t>TX002013,AC00177,434.67,2023-12-05 18:33:02,Credit,Virginia Beach,D000107,13.149.61.4,M024,Online,27,Student,124,1,1298.13,2024-11-04 08:10:09</t>
  </si>
  <si>
    <t>TX002014,AC00139,510.7,2023-06-07 16:35:27,Credit,Nashville,D000167,156.96.135.18,M040,Online,27,Student,294,1,5828.48,2024-11-04 08:07:57</t>
  </si>
  <si>
    <t>TX002015,AC00252,331.98,2023-08-28 16:40:01,Debit,Denver,D000302,60.153.124.80,M047,ATM,74,Retired,12,1,7600.99,2024-11-04 08:09:26</t>
  </si>
  <si>
    <t>TX002016,AC00286,199.54,2023-10-10 17:24:33,Debit,Portland,D000631,16.250.113.156,M070,Online,56,Engineer,268,1,9603.73,2024-11-04 08:10:49</t>
  </si>
  <si>
    <t>TX002017,AC00001,212.97,2023-11-14 16:56:34,Debit,Atlanta,D000492,45.241.13.208,M003,Online,59,Engineer,178,1,4180.4,2024-11-04 08:10:42</t>
  </si>
  <si>
    <t>TX002018,AC00453,270.56,2023-02-17 16:57:32,Debit,Philadelphia,D000203,57.166.147.242,M038,Online,23,Student,139,1,1268.44,2024-11-04 08:08:05</t>
  </si>
  <si>
    <t>TX002019,AC00291,306.37,2023-06-27 18:26:08,Debit,Colorado Springs,D000484,21.122.39.207,M015,ATM,26,Engineer,120,1,9609.67,2024-11-04 08:07:43</t>
  </si>
  <si>
    <t>TX002020,AC00113,643.02,2023-10-02 17:47:19,Credit,Detroit,D000534,34.125.226.63,M065,ATM,38,Doctor,85,1,11989.39,2024-11-04 08:07:01</t>
  </si>
  <si>
    <t>TX002021,AC00390,98.48,2023-02-16 17:14:41,Debit,Miami,D000440,202.194.199.70,M090,Branch,47,Engineer,12,1,9538.92,2024-11-04 08:11:29</t>
  </si>
  <si>
    <t>TX002022,AC00345,889.01,2023-08-29 17:55:07,Debit,Virginia Beach,D000299,198.166.198.233,M030,Online,36,Engineer,169,1,4826.88,2024-11-04 08:11:23</t>
  </si>
  <si>
    <t>TX002023,AC00011,537.86,2023-09-19 16:44:21,Debit,Kansas City,D000159,144.228.168.6,M001,Online,27,Student,134,1,293.06,2024-11-04 08:09:27</t>
  </si>
  <si>
    <t>TX002024,AC00106,241.18,2023-05-30 18:29:15,Debit,Mesa,D000616,12.240.113.200,M025,ATM,25,Student,162,1,1445.53,2024-11-04 08:06:56</t>
  </si>
  <si>
    <t>TX002025,AC00087,130.54,2023-04-05 17:20:36,Debit,Atlanta,D000544,173.135.78.201,M074,ATM,64,Doctor,94,1,11204.62,2024-11-04 08:09:50</t>
  </si>
  <si>
    <t>TX002026,AC00441,800.29,2023-12-04 16:25:27,Credit,San Diego,D000400,115.196.150.105,M033,Branch,20,Student,84,1,693.4,2024-11-04 08:11:42</t>
  </si>
  <si>
    <t>TX002027,AC00069,8.81,2023-05-22 16:57:30,Debit,Dallas,D000462,35.67.21.23,M046,Online,57,Doctor,165,1,13523.65,2024-11-04 08:09:40</t>
  </si>
  <si>
    <t>TX002028,AC00020,28.52,2023-06-02 16:54:12,Debit,Detroit,D000700,40.10.25.102,M021,ATM,20,Student,163,1,662.51,2024-11-04 08:08:28</t>
  </si>
  <si>
    <t>TX002029,AC00172,431.31,2023-05-01 16:18:16,Credit,Atlanta,D000363,223.189.165.37,M021,Online,23,Student,99,1,342.73,2024-11-04 08:09:29</t>
  </si>
  <si>
    <t>TX002030,AC00237,885.33,2023-08-22 18:41:50,Credit,Raleigh,D000413,40.226.196.34,M025,ATM,47,Engineer,59,1,7764.16,2024-11-04 08:10:03</t>
  </si>
  <si>
    <t>TX002031,AC00186,199.23,2023-09-04 16:04:27,Debit,Tucson,D000183,24.148.92.177,M052,ATM,29,Engineer,54,1,9834.0,2024-11-04 08:07:46</t>
  </si>
  <si>
    <t>TX002032,AC00165,42.26,2023-10-26 16:19:25,Debit,Raleigh,D000214,59.132.247.252,M080,ATM,44,Doctor,171,1,268.77,2024-11-04 08:09:35</t>
  </si>
  <si>
    <t>TX002033,AC00438,166.06,2023-07-14 16:06:06,Debit,Indianapolis,D000195,85.239.236.80,M020,ATM,30,Engineer,172,1,5397.68,2024-11-04 08:07:04</t>
  </si>
  <si>
    <t>TX002034,AC00435,357.72,2023-08-07 17:29:48,Debit,Miami,D000334,3.70.1.133,M082,ATM,53,Retired,25,1,7659.5,2024-11-04 08:11:19</t>
  </si>
  <si>
    <t>TX002035,AC00472,588.37,2023-01-05 17:48:29,Debit,Dallas,D000482,49.20.211.229,M100,Online,28,Student,284,1,1926.08,2024-11-04 08:07:39</t>
  </si>
  <si>
    <t>TX002036,AC00446,72.82,2023-11-10 16:50:35,Debit,Houston,D000453,25.188.196.47,M063,Online,68,Doctor,127,1,6911.62,2024-11-04 08:06:49</t>
  </si>
  <si>
    <t>TX002037,AC00427,162.36,2023-11-22 16:10:32,Debit,Tucson,D000315,125.89.163.224,M069,Online,36,Engineer,147,1,7527.04,2024-11-04 08:09:02</t>
  </si>
  <si>
    <t>TX002038,AC00230,584.82,2023-10-17 16:11:26,Credit,Nashville,D000594,201.114.165.141,M057,Online,43,Doctor,109,1,12071.1,2024-11-04 08:09:47</t>
  </si>
  <si>
    <t>TX002039,AC00172,38.15,2023-10-06 16:37:16,Credit,Oklahoma City,D000682,110.235.207.187,M065,Online,72,Retired,129,1,1425.47,2024-11-04 08:12:23</t>
  </si>
  <si>
    <t>TX002040,AC00103,477.54,2023-08-21 17:20:05,Credit,San Francisco,D000386,29.168.185.63,M063,ATM,23,Student,52,1,1598.63,2024-11-04 08:06:48</t>
  </si>
  <si>
    <t>TX002041,AC00467,639.57,2023-12-18 16:25:18,Debit,Philadelphia,D000166,189.183.50.147,M013,Branch,60,Doctor,43,1,11726.47,2024-11-04 08:12:02</t>
  </si>
  <si>
    <t>TX002042,AC00094,58.23,2023-07-26 17:25:23,Debit,Phoenix,D000504,200.22.195.243,M068,Online,28,Student,34,1,9189.76,2024-11-04 08:09:59</t>
  </si>
  <si>
    <t>TX002043,AC00231,776.21,2023-02-22 17:15:20,Credit,Raleigh,D000656,213.15.9.253,M036,Online,78,Retired,99,1,4895.87,2024-11-04 08:06:38</t>
  </si>
  <si>
    <t>TX002044,AC00032,248.76,2023-03-20 18:51:53,Debit,Portland,D000390,149.46.124.220,M070,Branch,21,Student,117,1,6178.77,2024-11-04 08:09:07</t>
  </si>
  <si>
    <t>TX002045,AC00241,188.61,2024-01-01 17:16:23,Debit,Boston,D000451,107.248.120.12,M083,Online,67,Retired,26,1,7167.57,2024-11-04 08:06:23</t>
  </si>
  <si>
    <t>TX002046,AC00263,675.37,2023-12-29 16:45:06,Credit,Jacksonville,D000508,10.223.224.50,M001,Online,56,Retired,31,1,4704.91,2024-11-04 08:11:11</t>
  </si>
  <si>
    <t>TX002047,AC00012,94.82,2023-03-21 16:36:30,Credit,Columbus,D000123,175.230.206.232,M011,Branch,67,Retired,56,1,1267.72,2024-11-04 08:12:17</t>
  </si>
  <si>
    <t>TX002048,AC00009,425.18,2023-02-20 16:16:39,Credit,Fresno,D000270,27.93.195.98,M057,Online,59,Engineer,135,1,5790.55,2024-11-04 08:11:26</t>
  </si>
  <si>
    <t>TX002049,AC00041,50.28,2023-02-02 16:20:28,Debit,Oklahoma City,D000544,196.244.194.198,M057,Branch,60,Engineer,65,1,5729.1,2024-11-04 08:06:46</t>
  </si>
  <si>
    <t>TX002050,AC00317,864.72,2023-08-25 16:35:39,Credit,Detroit,D000622,161.71.2.223,M018,Branch,34,Engineer,58,1,7379.38,2024-11-04 08:11:10</t>
  </si>
  <si>
    <t>TX002051,AC00475,70.68,2023-11-22 17:01:08,Debit,El Paso,D000138,13.88.251.53,M016,Online,25,Student,105,1,1478.41,2024-11-04 08:10:55</t>
  </si>
  <si>
    <t>TX002052,AC00181,261.77,2023-01-12 18:07:21,Debit,Chicago,D000026,82.75.200.117,M004,Online,28,Student,46,1,824.71,2024-11-04 08:11:48</t>
  </si>
  <si>
    <t>TX002053,AC00120,183.22,2023-10-05 18:40:15,Debit,Milwaukee,D000290,64.15.0.66,M099,ATM,27,Student,63,1,1024.42,2024-11-04 08:07:27</t>
  </si>
  <si>
    <t>TX002054,AC00331,58.32,2023-07-31 16:21:15,Credit,Louisville,D000135,87.50.72.69,M011,Branch,29,Engineer,275,4,6027.49,2024-11-04 08:06:58</t>
  </si>
  <si>
    <t>TX002055,AC00500,156.86,2023-01-30 16:37:53,Debit,Charlotte,D000168,11.167.243.171,M099,ATM,51,Doctor,102,1,14453.35,2024-11-04 08:10:27</t>
  </si>
  <si>
    <t>TX002056,AC00292,120.67,2023-12-25 18:16:39,Debit,Colorado Springs,D000119,214.247.164.80,M040,ATM,42,Doctor,233,1,5374.54,2024-11-04 08:12:08</t>
  </si>
  <si>
    <t>TX002057,AC00436,308.62,2023-10-06 18:59:06,Credit,Sacramento,D000482,61.95.76.233,M047,Branch,59,Engineer,101,1,9148.08,2024-11-04 08:06:47</t>
  </si>
  <si>
    <t>TX002058,AC00476,506.81,2023-12-20 16:17:24,Debit,Milwaukee,D000650,138.220.61.84,M091,ATM,59,Engineer,41,1,2757.23,2024-11-04 08:08:00</t>
  </si>
  <si>
    <t>TX002059,AC00391,328.39,2023-11-09 16:47:01,Debit,New York,D000396,110.150.1.201,M013,ATM,41,Engineer,108,1,2523.83,2024-11-04 08:11:57</t>
  </si>
  <si>
    <t>TX002060,AC00267,796.3,2023-03-22 16:03:01,Debit,Austin,D000225,93.160.83.196,M062,Branch,67,Retired,64,1,1498.79,2024-11-04 08:08:32</t>
  </si>
  <si>
    <t>TX002061,AC00034,72.47,2023-10-17 18:02:43,Debit,Boston,D000066,89.18.54.235,M083,Online,29,Doctor,72,1,1305.56,2024-11-04 08:11:10</t>
  </si>
  <si>
    <t>TX002062,AC00425,279.6,2023-05-31 16:28:06,Debit,Fort Worth,D000452,182.84.41.229,M097,ATM,25,Student,131,1,1910.9,2024-11-04 08:06:53</t>
  </si>
  <si>
    <t>TX002063,AC00048,304.2,2023-06-08 16:06:13,Debit,Indianapolis,D000652,11.188.75.155,M083,Online,25,Student,102,1,423.64,2024-11-04 08:10:19</t>
  </si>
  <si>
    <t>TX002064,AC00110,351.38,2023-06-26 18:41:55,Debit,New York,D000254,47.82.77.181,M026,Branch,64,Retired,21,1,7606.63,2024-11-04 08:06:32</t>
  </si>
  <si>
    <t>TX002065,AC00427,86.07,2023-11-20 18:40:45,Debit,Dallas,D000355,192.163.114.167,M078,Branch,31,Doctor,23,1,842.56,2024-11-04 08:12:19</t>
  </si>
  <si>
    <t>TX002066,AC00483,604.5,2023-08-08 18:39:24,Debit,Portland,D000501,31.127.129.152,M073,ATM,28,Student,80,1,709.42,2024-11-04 08:06:32</t>
  </si>
  <si>
    <t>TX002067,AC00310,258.7,2023-02-22 17:12:15,Debit,Charlotte,D000285,161.71.2.223,M035,ATM,27,Student,123,1,1358.37,2024-11-04 08:06:36</t>
  </si>
  <si>
    <t>TX002068,AC00179,994.63,2023-06-21 16:00:07,Debit,Austin,D000345,147.119.62.178,M030,Online,61,Doctor,158,1,13538.14,2024-11-04 08:09:25</t>
  </si>
  <si>
    <t>TX002069,AC00363,11.46,2023-01-31 17:14:32,Credit,Austin,D000232,179.43.245.131,M027,Branch,75,Retired,64,1,7258.33,2024-11-04 08:08:10</t>
  </si>
  <si>
    <t>TX002070,AC00080,63.76,2023-06-27 17:44:24,Debit,San Antonio,D000211,134.222.122.238,M002,ATM,69,Retired,100,1,4980.26,2024-11-04 08:10:22</t>
  </si>
  <si>
    <t>TX002071,AC00158,446.83,2023-06-26 18:51:31,Credit,Miami,D000378,77.92.193.22,M051,Branch,55,Retired,143,1,1623.5,2024-11-04 08:09:33</t>
  </si>
  <si>
    <t>TX002072,AC00033,63.54,2023-05-22 18:23:18,Debit,Dallas,D000195,51.250.122.123,M045,ATM,26,Engineer,136,1,4401.78,2024-11-04 08:07:31</t>
  </si>
  <si>
    <t>TX002073,AC00492,81.11,2023-10-16 18:07:26,Debit,Charlotte,D000402,51.250.46.149,M044,Online,48,Engineer,110,1,2051.37,2024-11-04 08:07:46</t>
  </si>
  <si>
    <t>TX002074,AC00228,441.26,2023-02-27 16:07:46,Credit,Tucson,D000490,92.180.81.50,M074,Branch,58,Doctor,87,5,13704.92,2024-11-04 08:11:41</t>
  </si>
  <si>
    <t>TX002075,AC00058,170.96,2023-12-28 16:46:46,Debit,Washington,D000644,96.24.89.146,M083,Branch,64,Doctor,69,1,13374.89,2024-11-04 08:06:53</t>
  </si>
  <si>
    <t>TX002076,AC00427,48.51,2023-01-09 17:22:18,Debit,Austin,D000443,81.67.222.238,M009,Branch,22,Student,69,1,3363.23,2024-11-04 08:10:53</t>
  </si>
  <si>
    <t>TX002077,AC00236,325.03,2023-01-11 17:04:19,Debit,Jacksonville,D000289,111.226.226.202,M098,Branch,60,Doctor,106,1,13521.76,2024-11-04 08:10:08</t>
  </si>
  <si>
    <t>TX002078,AC00144,125.83,2023-05-29 17:14:03,Debit,Los Angeles,D000608,113.137.153.101,M001,ATM,57,Retired,138,1,6109.86,2024-11-04 08:11:30</t>
  </si>
  <si>
    <t>TX002079,AC00256,506.83,2023-04-24 17:27:12,Debit,Indianapolis,D000410,116.43.88.219,M064,Branch,37,Engineer,45,1,9975.79,2024-11-04 08:07:31</t>
  </si>
  <si>
    <t>TX002080,AC00054,738.94,2023-10-09 18:54:21,Debit,Philadelphia,D000165,44.67.137.125,M085,Branch,41,Doctor,173,1,13856.18,2024-11-04 08:08:51</t>
  </si>
  <si>
    <t>TX002081,AC00492,180.36,2023-05-30 16:12:10,Credit,Oklahoma City,D000451,184.185.209.72,M021,Online,33,Engineer,55,1,9905.23,2024-11-04 08:06:40</t>
  </si>
  <si>
    <t>TX002082,AC00498,225.1,2023-12-11 17:28:44,Debit,Boston,D000047,217.82.46.37,M082,ATM,28,Student,35,1,1547.71,2024-11-04 08:07:08</t>
  </si>
  <si>
    <t>TX002083,AC00005,359.51,2023-11-30 18:08:39,Debit,Charlotte,D000144,32.169.88.41,M010,Online,79,Retired,157,1,7153.72,2024-11-04 08:12:11</t>
  </si>
  <si>
    <t>TX002084,AC00204,720.46,2023-12-07 16:10:40,Debit,Tucson,D000280,19.20.13.234,M068,Branch,54,Retired,44,1,3101.54,2024-11-04 08:08:35</t>
  </si>
  <si>
    <t>TX002085,AC00428,1116.57,2023-02-23 16:54:09,Debit,Tucson,D000204,135.73.131.111,M005,ATM,56,Retired,104,1,1393.14,2024-11-04 08:07:14</t>
  </si>
  <si>
    <t>TX002086,AC00019,291.46,2023-02-08 16:29:56,Debit,Miami,D000665,149.84.108.18,M046,ATM,57,Retired,135,1,7142.53,2024-11-04 08:10:03</t>
  </si>
  <si>
    <t>TX002087,AC00029,1192.95,2023-12-04 18:30:00,Debit,Las Vegas,D000227,71.93.189.160,M068,Branch,23,Student,73,1,325.15,2024-11-04 08:08:01</t>
  </si>
  <si>
    <t>TX002088,AC00449,98.24,2023-04-10 17:58:46,Debit,Mesa,D000005,193.190.29.63,M031,Online,28,Student,148,1,580.66,2024-11-04 08:08:58</t>
  </si>
  <si>
    <t>TX002089,AC00213,100.48,2023-02-17 16:53:25,Credit,Milwaukee,D000139,136.172.149.77,M100,Branch,18,Student,104,1,6149.81,2024-11-04 08:12:12</t>
  </si>
  <si>
    <t>TX002090,AC00076,45.9,2023-07-04 18:55:57,Debit,Columbus,D000565,221.169.49.152,M002,Branch,56,Engineer,264,1,5698.25,2024-11-04 08:07:45</t>
  </si>
  <si>
    <t>TX002091,AC00442,258.21,2023-11-27 17:19:31,Debit,San Antonio,D000530,68.254.244.208,M014,Online,39,Doctor,225,1,9562.41,2024-11-04 08:10:11</t>
  </si>
  <si>
    <t>TX002092,AC00228,1079.11,2023-05-05 16:42:25,Debit,Las Vegas,D000203,209.214.250.164,M042,Online,53,Engineer,211,1,2038.31,2024-11-04 08:07:41</t>
  </si>
  <si>
    <t>TX002093,AC00081,287.51,2023-05-22 16:57:31,Debit,El Paso,D000698,189.20.224.220,M016,Online,22,Student,255,1,187.65,2024-11-04 08:08:19</t>
  </si>
  <si>
    <t>TX002094,AC00072,501.3,2023-05-22 18:27:37,Credit,San Antonio,D000428,197.187.216.106,M020,Online,26,Engineer,146,1,8520.08,2024-11-04 08:08:07</t>
  </si>
  <si>
    <t>TX002095,AC00261,26.1,2023-02-17 16:21:21,Debit,Mesa,D000353,77.92.193.22,M001,ATM,27,Student,32,1,1435.72,2024-11-04 08:07:09</t>
  </si>
  <si>
    <t>TX002096,AC00082,436.77,2023-09-28 16:14:49,Debit,Jacksonville,D000281,48.31.196.24,M075,ATM,20,Student,176,1,825.69,2024-11-04 08:09:11</t>
  </si>
  <si>
    <t>TX002097,AC00334,292.38,2023-05-15 16:49:14,Debit,Baltimore,D000687,3.11.254.2,M001,ATM,68,Doctor,224,1,5803.89,2024-11-04 08:09:42</t>
  </si>
  <si>
    <t>TX002098,AC00251,1026.46,2023-06-21 16:40:17,Debit,Philadelphia,D000292,131.41.45.13,M009,Branch,53,Retired,165,1,3134.47,2024-11-04 08:07:24</t>
  </si>
  <si>
    <t>TX002099,AC00481,25.29,2023-07-27 18:34:19,Debit,Miami,D000111,41.82.55.163,M005,Online,50,Engineer,125,1,5374.69,2024-11-04 08:06:44</t>
  </si>
  <si>
    <t>TX002100,AC00239,123.35,2023-08-11 17:00:56,Credit,Baltimore,D000170,172.111.76.65,M070,Online,31,Doctor,10,1,6852.16,2024-11-04 08:09:58</t>
  </si>
  <si>
    <t>TX002101,AC00394,139.52,2023-09-22 18:02:42,Debit,Portland,D000504,216.79.134.201,M025,Branch,23,Student,31,1,1570.22,2024-11-04 08:08:00</t>
  </si>
  <si>
    <t>TX002102,AC00374,51.2,2023-03-13 18:45:47,Debit,Tucson,D000105,21.97.154.92,M066,Online,18,Student,83,1,730.6,2024-11-04 08:06:44</t>
  </si>
  <si>
    <t>TX002103,AC00054,122.85,2023-11-29 17:38:53,Credit,Seattle,D000392,210.98.198.143,M069,Online,47,Doctor,127,3,13185.39,2024-11-04 08:07:00</t>
  </si>
  <si>
    <t>TX002104,AC00281,161.38,2023-11-09 16:06:17,Credit,Colorado Springs,D000690,71.93.189.160,M019,Online,24,Student,101,1,3900.34,2024-11-04 08:10:55</t>
  </si>
  <si>
    <t>TX002105,AC00140,2.51,2023-04-17 16:04:21,Debit,Baltimore,D000539,46.150.175.171,M099,Online,63,Retired,32,1,4891.56,2024-11-04 08:11:22</t>
  </si>
  <si>
    <t>TX002106,AC00058,22.62,2023-05-10 16:35:02,Debit,Virginia Beach,D000032,197.187.216.106,M075,ATM,64,Doctor,102,1,7682.0,2024-11-04 08:11:17</t>
  </si>
  <si>
    <t>TX002107,AC00066,126.83,2023-02-20 16:40:25,Debit,Austin,D000593,21.122.39.207,M007,Branch,57,Retired,39,1,6100.98,2024-11-04 08:10:31</t>
  </si>
  <si>
    <t>TX002108,AC00190,46.6,2023-08-30 17:54:55,Debit,Detroit,D000029,147.227.81.224,M060,Online,55,Doctor,68,1,1562.9,2024-11-04 08:06:23</t>
  </si>
  <si>
    <t>TX002109,AC00452,243.8,2023-01-03 16:42:41,Debit,San Francisco,D000550,64.15.0.66,M016,Branch,57,Doctor,48,1,13732.81,2024-11-04 08:10:09</t>
  </si>
  <si>
    <t>TX002110,AC00099,231.51,2023-08-28 17:22:16,Credit,Oklahoma City,D000380,205.69.66.135,M008,Branch,60,Retired,96,1,5790.7,2024-11-04 08:12:09</t>
  </si>
  <si>
    <t>TX002111,AC00126,175.05,2023-01-02 17:05:16,Debit,San Francisco,D000299,24.129.74.189,M068,Online,39,Engineer,34,1,1447.35,2024-11-04 08:08:09</t>
  </si>
  <si>
    <t>TX002112,AC00021,762.74,2023-05-02 17:24:54,Debit,Los Angeles,D000196,8.136.178.116,M053,ATM,64,Doctor,244,1,207.1,2024-11-04 08:06:39</t>
  </si>
  <si>
    <t>TX002113,AC00353,34.03,2023-05-22 17:09:30,Debit,Los Angeles,D000133,141.241.241.128,M016,Branch,57,Engineer,38,1,3077.2,2024-11-04 08:09:59</t>
  </si>
  <si>
    <t>TX002114,AC00482,15.95,2023-03-14 17:10:00,Debit,Raleigh,D000669,190.92.63.219,M048,Branch,25,Student,52,1,1983.0,2024-11-04 08:11:39</t>
  </si>
  <si>
    <t>TX002115,AC00427,926.53,2023-11-24 17:24:24,Debit,Milwaukee,D000294,147.125.143.41,M064,ATM,57,Engineer,107,1,3120.1,2024-11-04 08:06:24</t>
  </si>
  <si>
    <t>TX002116,AC00430,101.51,2023-03-23 16:17:51,Credit,Tucson,D000055,28.149.72.129,M042,Online,46,Engineer,199,1,3052.47,2024-11-04 08:11:54</t>
  </si>
  <si>
    <t>TX002117,AC00043,309.42,2023-10-18 16:51:31,Debit,Fresno,D000395,214.32.109.197,M089,Branch,27,Engineer,42,1,8564.46,2024-11-04 08:10:21</t>
  </si>
  <si>
    <t>TX002118,AC00186,257.6,2023-12-18 16:30:46,Credit,Fort Worth,D000576,40.244.94.218,M004,Online,59,Retired,293,1,7950.74,2024-11-04 08:09:57</t>
  </si>
  <si>
    <t>TX002119,AC00248,746.78,2023-11-27 16:29:16,Credit,Mesa,D000243,112.66.191.48,M001,Branch,21,Student,64,1,1699.81,2024-11-04 08:07:44</t>
  </si>
  <si>
    <t>TX002120,AC00069,82.01,2023-12-25 17:27:57,Credit,Sacramento,D000447,210.98.198.143,M097,Branch,23,Student,156,1,287.46,2024-11-04 08:07:14</t>
  </si>
  <si>
    <t>TX002121,AC00002,476.99,2023-01-10 16:00:32,Debit,San Diego,D000594,113.137.153.101,M022,Online,23,Student,187,1,1154.48,2024-11-04 08:10:10</t>
  </si>
  <si>
    <t>TX002122,AC00090,320.11,2023-08-31 16:26:37,Debit,El Paso,D000614,85.240.254.83,M025,Branch,23,Student,130,1,4076.48,2024-11-04 08:07:38</t>
  </si>
  <si>
    <t>TX002123,AC00210,333.39,2023-09-11 16:36:59,Debit,Philadelphia,D000244,10.144.131.89,M015,ATM,68,Doctor,35,1,10628.59,2024-11-04 08:08:37</t>
  </si>
  <si>
    <t>TX002124,AC00014,10.3,2023-12-07 16:59:06,Debit,Fresno,D000494,150.231.20.169,M022,ATM,47,Engineer,197,1,7801.32,2024-11-04 08:10:12</t>
  </si>
  <si>
    <t>TX002125,AC00039,737.46,2023-01-03 16:28:03,Credit,Albuquerque,D000443,202.194.199.70,M037,Branch,53,Doctor,75,4,634.16,2024-11-04 08:07:37</t>
  </si>
  <si>
    <t>TX002126,AC00021,416.55,2023-05-05 17:31:53,Debit,Oklahoma City,D000430,188.205.152.176,M038,Online,33,Engineer,73,1,922.96,2024-11-04 08:07:20</t>
  </si>
  <si>
    <t>TX002127,AC00242,84.91,2023-10-16 18:38:15,Debit,Raleigh,D000667,141.201.46.191,M034,Online,18,Student,68,1,1671.86,2024-11-04 08:06:59</t>
  </si>
  <si>
    <t>TX002128,AC00413,98.95,2023-12-29 17:37:37,Debit,Mesa,D000432,112.196.12.19,M084,Branch,75,Retired,73,1,5670.82,2024-11-04 08:07:52</t>
  </si>
  <si>
    <t>TX002129,AC00082,18.14,2023-02-17 18:46:59,Credit,Milwaukee,D000579,99.205.173.118,M097,ATM,58,Retired,48,1,6020.85,2024-11-04 08:11:08</t>
  </si>
  <si>
    <t>TX002130,AC00304,1154.79,2023-08-02 17:52:47,Debit,Columbus,D000585,97.4.209.133,M006,ATM,51,Doctor,108,1,6180.3,2024-11-04 08:11:47</t>
  </si>
  <si>
    <t>TX002131,AC00098,215.13,2023-01-05 16:02:42,Debit,Charlotte,D000606,161.168.126.136,M016,Online,46,Engineer,114,1,3956.69,2024-11-04 08:08:16</t>
  </si>
  <si>
    <t>TX002132,AC00372,218.57,2023-10-16 16:30:38,Credit,Memphis,D000095,110.64.1.201,M004,Branch,62,Doctor,102,1,13869.86,2024-11-04 08:08:19</t>
  </si>
  <si>
    <t>TX002133,AC00274,341.88,2023-06-14 16:34:43,Debit,Austin,D000321,3.11.254.2,M053,ATM,43,Engineer,89,1,4159.52,2024-11-04 08:11:00</t>
  </si>
  <si>
    <t>TX002134,AC00080,691.92,2023-07-10 16:37:18,Debit,Boston,D000187,163.58.140.206,M010,Online,19,Student,61,1,1084.65,2024-11-04 08:12:13</t>
  </si>
  <si>
    <t>TX002135,AC00064,50.43,2023-07-10 16:06:28,Debit,San Jose,D000043,161.195.172.148,M057,Branch,32,Doctor,51,1,9794.26,2024-11-04 08:09:10</t>
  </si>
  <si>
    <t>TX002136,AC00241,440.43,2023-09-21 17:41:34,Debit,Colorado Springs,D000614,111.226.226.202,M015,Branch,78,Retired,23,1,5123.24,2024-11-04 08:07:52</t>
  </si>
  <si>
    <t>TX002137,AC00055,299.03,2023-01-19 17:27:01,Debit,Columbus,D000383,193.221.15.59,M018,Branch,39,Engineer,52,1,1381.28,2024-11-04 08:10:02</t>
  </si>
  <si>
    <t>TX002138,AC00215,1.98,2023-12-25 17:41:33,Debit,Seattle,D000690,45.241.13.208,M074,ATM,66,Doctor,170,1,11619.1,2024-11-04 08:10:47</t>
  </si>
  <si>
    <t>TX002139,AC00037,173.45,2023-12-25 16:25:43,Debit,Philadelphia,D000053,136.250.159.93,M066,ATM,31,Engineer,161,1,9077.62,2024-11-04 08:07:11</t>
  </si>
  <si>
    <t>TX002140,AC00325,438.76,2023-02-13 16:48:50,Debit,San Antonio,D000074,182.84.41.229,M072,Branch,22,Student,73,1,1824.19,2024-11-04 08:11:13</t>
  </si>
  <si>
    <t>TX002141,AC00394,519.62,2023-11-23 17:42:11,Credit,Washington,D000046,51.250.46.149,M026,Online,71,Retired,40,1,4159.33,2024-11-04 08:06:37</t>
  </si>
  <si>
    <t>TX002142,AC00164,738.68,2023-03-07 16:36:08,Debit,Chicago,D000369,197.23.128.119,M096,Online,50,Doctor,124,1,14352.33,2024-11-04 08:11:40</t>
  </si>
  <si>
    <t>TX002143,AC00096,151.14,2023-06-01 16:18:49,Debit,Memphis,D000142,143.212.47.226,M004,Online,64,Retired,38,1,2156.54,2024-11-04 08:11:40</t>
  </si>
  <si>
    <t>TX002144,AC00402,75.77,2023-08-07 17:48:31,Debit,Charlotte,D000172,218.83.2.94,M090,Branch,51,Engineer,148,1,8361.7,2024-11-04 08:09:47</t>
  </si>
  <si>
    <t>TX002145,AC00077,444.52,2023-04-04 16:11:34,Debit,Louisville,D000540,214.67.148.245,M026,Online,27,Engineer,17,1,5424.6,2024-11-04 08:06:58</t>
  </si>
  <si>
    <t>TX002146,AC00116,5.29,2023-03-08 18:51:57,Debit,Indianapolis,D000479,23.92.205.75,M062,Online,52,Doctor,276,1,11263.89,2024-11-04 08:09:14</t>
  </si>
  <si>
    <t>TX002147,AC00145,97.63,2023-05-15 16:05:06,Credit,Milwaukee,D000236,101.90.40.193,M023,Online,48,Doctor,127,1,12467.31,2024-11-04 08:11:10</t>
  </si>
  <si>
    <t>TX002148,AC00457,256.95,2023-05-04 16:37:21,Debit,San Diego,D000672,49.172.82.247,M047,Branch,26,Engineer,71,1,2531.24,2024-11-04 08:08:10</t>
  </si>
  <si>
    <t>TX002149,AC00021,734.86,2023-12-08 16:36:30,Credit,Boston,D000198,134.140.85.231,M075,Branch,48,Engineer,290,1,6242.03,2024-11-04 08:08:49</t>
  </si>
  <si>
    <t>TX002150,AC00110,1250.94,2023-02-28 17:45:06,Debit,Columbus,D000282,35.67.21.23,M054,ATM,36,Doctor,107,2,11565.97,2024-11-04 08:08:33</t>
  </si>
  <si>
    <t>TX002151,AC00284,84.28,2023-06-12 17:09:17,Debit,Memphis,D000413,66.23.166.248,M087,Branch,39,Doctor,142,1,13586.06,2024-11-04 08:07:40</t>
  </si>
  <si>
    <t>TX002152,AC00012,927.45,2023-08-07 18:52:42,Debit,Austin,D000210,176.96.83.253,M027,ATM,24,Student,95,1,1161.84,2024-11-04 08:07:13</t>
  </si>
  <si>
    <t>TX002153,AC00065,202.49,2023-12-28 16:30:32,Credit,Virginia Beach,D000171,93.52.44.101,M050,ATM,48,Engineer,69,1,7447.1,2024-11-04 08:08:28</t>
  </si>
  <si>
    <t>TX002154,AC00439,154.99,2023-08-28 17:07:08,Debit,Mesa,D000582,82.51.236.134,M025,Branch,25,Student,53,1,1419.31,2024-11-04 08:08:06</t>
  </si>
  <si>
    <t>TX002155,AC00157,481.53,2023-09-12 17:21:48,Debit,Atlanta,D000142,221.169.49.152,M087,Branch,58,Retired,277,1,6142.54,2024-11-04 08:11:54</t>
  </si>
  <si>
    <t>TX002156,AC00013,172.92,2023-08-28 16:56:05,Debit,Miami,D000519,214.67.148.245,M052,Online,20,Student,212,1,416.37,2024-11-04 08:08:14</t>
  </si>
  <si>
    <t>TX002157,AC00355,275.59,2023-10-10 16:49:03,Credit,Philadelphia,D000243,132.127.5.187,M063,Branch,53,Retired,238,1,6313.22,2024-11-04 08:10:12</t>
  </si>
  <si>
    <t>TX002158,AC00155,207.2,2024-01-01 16:12:32,Debit,Columbus,D000604,214.247.164.80,M028,Online,60,Engineer,133,1,8092.94,2024-11-04 08:06:23</t>
  </si>
  <si>
    <t>TX002159,AC00105,136.82,2023-08-25 18:24:06,Debit,Chicago,D000541,49.31.186.82,M091,Branch,31,Engineer,14,1,6229.13,2024-11-04 08:08:03</t>
  </si>
  <si>
    <t>TX002160,AC00216,624.0,2023-02-16 17:34:34,Debit,Houston,D000207,113.137.153.101,M097,Branch,26,Engineer,132,5,4976.18,2024-11-04 08:11:42</t>
  </si>
  <si>
    <t>TX002161,AC00297,179.38,2023-08-10 18:31:00,Debit,Chicago,D000499,112.56.160.202,M074,Online,30,Engineer,28,1,8741.51,2024-11-04 08:08:34</t>
  </si>
  <si>
    <t>TX002162,AC00139,10.15,2023-02-23 16:51:34,Debit,Austin,D000531,55.139.104.163,M004,ATM,59,Doctor,58,5,7155.04,2024-11-04 08:11:00</t>
  </si>
  <si>
    <t>TX002163,AC00205,26.3,2023-12-12 16:57:29,Debit,Virginia Beach,D000210,42.219.228.159,M029,ATM,32,Doctor,33,1,7473.73,2024-11-04 08:09:28</t>
  </si>
  <si>
    <t>TX002164,AC00148,319.5,2023-06-09 16:03:24,Credit,Virginia Beach,D000513,54.252.249.33,M081,Branch,29,Engineer,69,1,2366.3,2024-11-04 08:10:45</t>
  </si>
  <si>
    <t>TX002165,AC00064,182.42,2023-03-22 16:59:56,Debit,Kansas City,D000515,3.77.114.6,M080,Branch,51,Retired,137,1,3051.29,2024-11-04 08:10:41</t>
  </si>
  <si>
    <t>TX002166,AC00344,716.62,2023-04-10 16:04:28,Debit,Atlanta,D000310,57.141.198.111,M084,ATM,44,Doctor,241,1,6987.4,2024-11-04 08:10:05</t>
  </si>
  <si>
    <t>TX002167,AC00448,222.96,2023-03-23 17:26:31,Credit,Fresno,D000328,203.245.215.62,M073,ATM,65,Doctor,150,1,7370.41,2024-11-04 08:12:21</t>
  </si>
  <si>
    <t>TX002168,AC00446,79.77,2023-01-23 16:50:55,Debit,San Francisco,D000390,51.250.46.149,M066,ATM,68,Retired,167,1,5010.31,2024-11-04 08:08:44</t>
  </si>
  <si>
    <t>TX002169,AC00460,431.08,2023-07-17 18:24:15,Debit,Albuquerque,D000339,145.179.219.57,M013,Branch,59,Retired,25,1,6760.22,2024-11-04 08:06:52</t>
  </si>
  <si>
    <t>TX002170,AC00020,592.24,2023-10-16 16:49:07,Debit,Tucson,D000201,159.37.30.154,M034,ATM,52,Doctor,140,1,9817.05,2024-11-04 08:07:20</t>
  </si>
  <si>
    <t>TX002171,AC00202,200.19,2023-07-18 18:11:40,Credit,San Antonio,D000398,177.172.184.163,M030,Branch,52,Retired,108,1,4389.96,2024-11-04 08:12:17</t>
  </si>
  <si>
    <t>TX002172,AC00458,297.5,2023-03-27 17:16:41,Credit,Kansas City,D000320,211.42.9.0,M071,Branch,73,Retired,80,1,6768.14,2024-11-04 08:07:49</t>
  </si>
  <si>
    <t>TX002173,AC00139,345.86,2023-11-20 16:41:44,Debit,Omaha,D000448,96.162.11.85,M069,ATM,51,Retired,145,1,1504.64,2024-11-04 08:09:26</t>
  </si>
  <si>
    <t>TX002174,AC00210,343.88,2023-12-11 16:37:20,Debit,Nashville,D000608,211.97.88.141,M068,Online,63,Retired,97,1,6486.18,2024-11-04 08:12:01</t>
  </si>
  <si>
    <t>TX002175,AC00399,16.52,2023-01-04 17:00:58,Credit,Boston,D000269,165.35.58.173,M093,Online,25,Student,135,1,835.53,2024-11-04 08:07:28</t>
  </si>
  <si>
    <t>TX002176,AC00267,162.1,2023-12-06 17:34:01,Debit,Milwaukee,D000418,83.80.89.29,M078,Branch,41,Engineer,151,1,8576.65,2024-11-04 08:08:09</t>
  </si>
  <si>
    <t>TX002177,AC00414,36.12,2023-11-29 17:55:07,Debit,Houston,D000630,62.152.134.92,M085,Online,22,Student,234,1,1593.03,2024-11-04 08:08:11</t>
  </si>
  <si>
    <t>TX002178,AC00272,354.91,2023-12-18 16:33:07,Debit,Boston,D000174,172.111.76.65,M086,ATM,74,Retired,191,1,3872.55,2024-11-04 08:09:08</t>
  </si>
  <si>
    <t>TX002179,AC00220,38.41,2023-04-11 16:06:20,Debit,Denver,D000449,158.135.64.240,M068,ATM,40,Doctor,117,1,9129.68,2024-11-04 08:07:27</t>
  </si>
  <si>
    <t>TX002180,AC00276,53.52,2023-03-31 16:18:37,Debit,San Diego,D000584,163.69.89.200,M066,Branch,49,Engineer,55,1,2227.49,2024-11-04 08:08:36</t>
  </si>
  <si>
    <t>TX002181,AC00084,498.59,2023-10-23 18:41:35,Debit,Philadelphia,D000553,143.212.47.226,M060,Online,57,Retired,138,1,2619.46,2024-11-04 08:11:11</t>
  </si>
  <si>
    <t>TX002182,AC00189,13.3,2023-06-06 16:36:30,Debit,San Antonio,D000167,144.228.168.6,M009,ATM,23,Student,63,1,213.0,2024-11-04 08:09:17</t>
  </si>
  <si>
    <t>TX002183,AC00209,189.65,2023-09-25 16:32:45,Debit,Charlotte,D000346,145.76.10.8,M100,ATM,21,Student,60,1,8457.09,2024-11-04 08:11:01</t>
  </si>
  <si>
    <t>TX002184,AC00324,255.32,2023-09-13 16:14:04,Debit,Baltimore,D000652,47.167.178.158,M018,ATM,80,Retired,27,1,6290.62,2024-11-04 08:07:29</t>
  </si>
  <si>
    <t>TX002185,AC00159,230.51,2023-02-17 18:01:18,Credit,Memphis,D000599,42.219.228.159,M062,Branch,51,Engineer,56,1,9522.37,2024-11-04 08:10:49</t>
  </si>
  <si>
    <t>TX002186,AC00497,237.74,2023-06-12 18:51:29,Debit,Tucson,D000171,93.115.61.201,M022,ATM,61,Doctor,152,1,11795.12,2024-11-04 08:10:26</t>
  </si>
  <si>
    <t>TX002187,AC00257,512.76,2023-04-11 16:37:54,Debit,Fresno,D000678,210.228.226.64,M080,ATM,52,Doctor,26,1,5121.36,2024-11-04 08:07:06</t>
  </si>
  <si>
    <t>TX002188,AC00353,151.37,2023-04-03 16:55:21,Debit,Baltimore,D000017,104.155.121.252,M044,ATM,54,Engineer,53,1,8356.08,2024-11-04 08:08:41</t>
  </si>
  <si>
    <t>TX002189,AC00115,85.01,2023-01-23 18:35:43,Credit,Portland,D000185,218.54.207.160,M014,ATM,25,Student,157,1,1299.4,2024-11-04 08:08:58</t>
  </si>
  <si>
    <t>TX002190,AC00478,444.47,2023-01-16 16:15:57,Debit,San Jose,D000031,40.45.69.120,M005,Online,57,Retired,61,1,6062.94,2024-11-04 08:10:42</t>
  </si>
  <si>
    <t>TX002191,AC00497,184.19,2023-04-24 16:28:14,Debit,Indianapolis,D000396,80.75.92.66,M035,ATM,67,Retired,58,1,7588.67,2024-11-04 08:10:28</t>
  </si>
  <si>
    <t>TX002192,AC00131,879.25,2023-11-07 17:44:12,Credit,Memphis,D000073,190.164.160.79,M086,Online,24,Student,137,1,125.85,2024-11-04 08:08:02</t>
  </si>
  <si>
    <t>TX002193,AC00059,55.98,2023-09-25 16:41:04,Credit,Kansas City,D000551,70.130.169.235,M013,Branch,24,Student,87,1,7047.04,2024-11-04 08:12:04</t>
  </si>
  <si>
    <t>TX002194,AC00101,54.91,2023-02-13 16:08:58,Credit,Columbus,D000091,147.125.143.41,M010,ATM,41,Engineer,275,1,7927.27,2024-11-04 08:07:25</t>
  </si>
  <si>
    <t>TX002195,AC00418,1047.69,2023-10-16 16:32:31,Debit,Austin,D000008,51.196.87.214,M037,Online,20,Student,139,1,1889.78,2024-11-04 08:10:42</t>
  </si>
  <si>
    <t>TX002196,AC00384,393.74,2023-12-04 18:11:56,Debit,Charlotte,D000407,62.27.235.199,M099,Online,26,Student,90,1,1769.06,2024-11-04 08:06:52</t>
  </si>
  <si>
    <t>TX002197,AC00496,58.94,2023-01-16 16:16:42,Debit,Miami,D000686,56.116.189.0,M046,Online,30,Engineer,26,1,4575.98,2024-11-04 08:08:38</t>
  </si>
  <si>
    <t>TX002198,AC00145,515.57,2023-01-02 17:26:34,Debit,Columbus,D000196,147.227.81.224,M027,ATM,27,Engineer,56,1,9269.67,2024-11-04 08:06:54</t>
  </si>
  <si>
    <t>TX002199,AC00131,332.15,2023-10-16 17:12:32,Debit,Dallas,D000421,37.213.85.222,M030,ATM,59,Doctor,105,1,9749.46,2024-11-04 08:07:16</t>
  </si>
  <si>
    <t>TX002200,AC00224,177.94,2023-09-26 16:08:25,Debit,Milwaukee,D000698,27.93.195.98,M088,Online,19,Student,173,1,123.24,2024-11-04 08:11:29</t>
  </si>
  <si>
    <t>TX002201,AC00219,68.68,2023-09-18 16:15:19,Debit,Sacramento,D000362,195.226.203.234,M094,Online,49,Engineer,141,1,4718.51,2024-11-04 08:06:27</t>
  </si>
  <si>
    <t>TX002202,AC00385,1431.54,2023-12-11 16:23:59,Debit,Portland,D000490,68.254.244.208,M075,Online,20,Student,84,1,1171.98,2024-11-04 08:08:41</t>
  </si>
  <si>
    <t>TX002203,AC00133,240.03,2023-02-27 17:25:09,Debit,Atlanta,D000575,211.45.75.44,M079,Online,33,Engineer,31,1,7807.73,2024-11-04 08:09:41</t>
  </si>
  <si>
    <t>TX002204,AC00056,168.34,2023-06-27 18:14:30,Debit,Phoenix,D000638,81.222.37.186,M068,ATM,64,Retired,240,1,7483.01,2024-11-04 08:11:10</t>
  </si>
  <si>
    <t>TX002205,AC00358,474.77,2023-10-06 18:26:45,Debit,Boston,D000164,65.124.242.67,M038,Online,46,Engineer,284,1,8494.53,2024-11-04 08:06:24</t>
  </si>
  <si>
    <t>TX002206,AC00419,451.7,2023-03-01 16:56:01,Debit,Chicago,D000250,191.91.45.159,M017,Online,29,Engineer,103,1,8994.67,2024-11-04 08:10:51</t>
  </si>
  <si>
    <t>TX002207,AC00464,243.85,2023-12-20 16:41:44,Debit,Omaha,D000300,197.162.55.147,M082,Branch,39,Engineer,43,1,4576.78,2024-11-04 08:08:53</t>
  </si>
  <si>
    <t>TX002208,AC00430,5.76,2023-08-28 17:13:52,Debit,Houston,D000277,145.246.171.225,M070,Branch,38,Engineer,164,1,5859.79,2024-11-04 08:09:21</t>
  </si>
  <si>
    <t>TX002209,AC00071,435.08,2023-07-24 16:01:27,Debit,San Francisco,D000513,109.211.212.135,M038,Online,55,Engineer,78,1,2103.41,2024-11-04 08:11:15</t>
  </si>
  <si>
    <t>TX002210,AC00404,127.78,2023-04-25 16:41:32,Debit,Miami,D000586,112.196.12.19,M050,ATM,20,Student,170,1,1046.66,2024-11-04 08:10:26</t>
  </si>
  <si>
    <t>TX002211,AC00349,23.14,2023-11-15 17:23:40,Credit,Mesa,D000555,122.30.82.244,M064,Online,47,Doctor,93,1,10536.54,2024-11-04 08:09:21</t>
  </si>
  <si>
    <t>TX002212,AC00235,545.87,2023-01-02 16:31:28,Debit,Miami,D000676,162.207.77.170,M026,Branch,27,Engineer,41,1,4860.01,2024-11-04 08:09:44</t>
  </si>
  <si>
    <t>TX002213,AC00228,21.21,2023-12-04 16:20:16,Debit,Nashville,D000338,105.87.212.115,M063,Online,55,Engineer,37,1,9575.42,2024-11-04 08:07:18</t>
  </si>
  <si>
    <t>TX002214,AC00024,423.53,2023-08-10 17:08:52,Credit,Kansas City,D000239,32.71.250.58,M025,Branch,50,Doctor,81,1,5453.4,2024-11-04 08:07:23</t>
  </si>
  <si>
    <t>TX002215,AC00330,142.1,2023-06-08 17:08:06,Credit,San Francisco,D000244,158.129.49.240,M056,Online,18,Student,109,1,1545.64,2024-11-04 08:11:56</t>
  </si>
  <si>
    <t>TX002216,AC00290,1413.24,2023-11-06 18:59:24,Debit,New York,D000356,166.41.54.117,M016,ATM,58,Engineer,199,1,7272.01,2024-11-04 08:11:26</t>
  </si>
  <si>
    <t>TX002217,AC00042,114.15,2023-02-21 16:47:54,Debit,Atlanta,D000395,49.29.37.185,M001,ATM,19,Student,52,1,1612.4,2024-11-04 08:08:38</t>
  </si>
  <si>
    <t>TX002218,AC00203,275.98,2023-12-15 16:04:20,Credit,Washington,D000652,89.18.54.235,M053,Online,72,Retired,67,1,6151.05,2024-11-04 08:07:16</t>
  </si>
  <si>
    <t>TX002219,AC00248,590.68,2023-09-25 16:56:21,Debit,Washington,D000249,179.43.245.131,M037,Branch,27,Student,23,1,852.2,2024-11-04 08:09:15</t>
  </si>
  <si>
    <t>TX002220,AC00140,152.42,2023-10-23 16:45:37,Debit,San Jose,D000164,38.166.40.246,M057,ATM,42,Doctor,176,1,9141.79,2024-11-04 08:12:18</t>
  </si>
  <si>
    <t>TX002221,AC00095,395.77,2023-02-27 16:24:11,Credit,El Paso,D000281,113.201.172.36,M095,Branch,43,Doctor,118,1,6425.99,2024-11-04 08:08:17</t>
  </si>
  <si>
    <t>TX002222,AC00225,615.16,2023-02-06 16:40:27,Debit,Boston,D000092,62.27.235.199,M080,Online,26,Student,140,1,214.61,2024-11-04 08:06:37</t>
  </si>
  <si>
    <t>TX002223,AC00445,207.82,2023-02-28 16:34:45,Credit,Las Vegas,D000181,32.71.250.58,M078,Online,19,Student,30,1,229.02,2024-11-04 08:07:02</t>
  </si>
  <si>
    <t>TX002224,AC00385,220.52,2023-06-07 16:07:22,Debit,Seattle,D000512,47.82.77.181,M054,ATM,57,Retired,152,1,1793.09,2024-11-04 08:07:19</t>
  </si>
  <si>
    <t>TX002225,AC00143,281.47,2023-08-18 17:02:15,Debit,Philadelphia,D000469,100.198.165.4,M029,ATM,34,Engineer,142,1,4437.48,2024-11-04 08:11:13</t>
  </si>
  <si>
    <t>TX002226,AC00448,57.91,2023-11-28 16:45:08,Credit,Sacramento,D000391,73.156.208.26,M079,Branch,58,Engineer,97,1,3641.06,2024-11-04 08:07:03</t>
  </si>
  <si>
    <t>TX002227,AC00273,30.48,2023-12-04 16:27:11,Credit,Seattle,D000481,49.20.211.229,M073,Branch,32,Doctor,78,1,11481.85,2024-11-04 08:07:38</t>
  </si>
  <si>
    <t>TX002228,AC00291,1152.58,2023-09-13 17:58:16,Debit,Austin,D000159,197.162.55.147,M020,Branch,65,Retired,180,1,7567.17,2024-11-04 08:11:45</t>
  </si>
  <si>
    <t>TX002229,AC00337,453.09,2023-06-05 16:24:22,Debit,San Jose,D000149,81.222.37.186,M088,Branch,48,Doctor,97,1,6708.65,2024-11-04 08:08:12</t>
  </si>
  <si>
    <t>TX002230,AC00332,424.47,2023-02-27 16:05:35,Debit,Oklahoma City,D000419,151.247.130.190,M050,Online,22,Student,116,1,5491.55,2024-11-04 08:08:43</t>
  </si>
  <si>
    <t>TX002231,AC00040,228.4,2023-01-05 16:22:12,Debit,Omaha,D000315,149.46.124.220,M060,ATM,67,Doctor,116,1,9598.43,2024-11-04 08:09:36</t>
  </si>
  <si>
    <t>TX002232,AC00089,67.17,2023-07-03 18:03:48,Debit,Seattle,D000564,101.223.82.253,M034,Online,63,Doctor,48,1,14410.44,2024-11-04 08:08:55</t>
  </si>
  <si>
    <t>TX002233,AC00231,284.89,2023-12-18 17:53:03,Debit,Atlanta,D000039,43.98.242.106,M042,Online,53,Doctor,115,1,9738.6,2024-11-04 08:06:51</t>
  </si>
  <si>
    <t>TX002234,AC00277,118.69,2023-02-13 18:36:21,Debit,Omaha,D000217,152.140.239.181,M029,Online,33,Doctor,296,1,749.34,2024-11-04 08:10:00</t>
  </si>
  <si>
    <t>TX002235,AC00465,221.33,2023-10-18 18:17:05,Debit,Louisville,D000383,77.7.223.184,M015,ATM,27,Student,276,1,1185.43,2024-11-04 08:09:51</t>
  </si>
  <si>
    <t>TX002236,AC00205,252.31,2023-03-29 16:10:33,Credit,Seattle,D000419,47.167.178.158,M037,ATM,26,Student,172,1,1584.6,2024-11-04 08:12:07</t>
  </si>
  <si>
    <t>TX002237,AC00036,58.85,2023-05-15 17:15:25,Credit,Milwaukee,D000517,221.169.49.152,M041,Online,71,Retired,115,1,1789.8,2024-11-04 08:06:34</t>
  </si>
  <si>
    <t>TX002238,AC00227,194.68,2023-04-24 16:32:48,Debit,Memphis,D000481,1.7.29.72,M002,Online,32,Doctor,165,1,14494.18,2024-11-04 08:11:54</t>
  </si>
  <si>
    <t>TX002239,AC00251,433.53,2023-10-19 17:06:57,Debit,Philadelphia,D000573,166.79.195.157,M098,Branch,38,Doctor,231,1,6368.32,2024-11-04 08:09:08</t>
  </si>
  <si>
    <t>TX002240,AC00298,178.26,2023-10-16 16:55:59,Debit,Oklahoma City,D000302,92.90.132.79,M003,ATM,59,Retired,59,1,1137.13,2024-11-04 08:08:51</t>
  </si>
  <si>
    <t>TX002241,AC00315,207.65,2023-09-11 16:52:21,Debit,San Francisco,D000511,152.234.65.155,M066,Online,34,Engineer,98,1,5143.8,2024-11-04 08:09:29</t>
  </si>
  <si>
    <t>TX002242,AC00292,237.0,2023-02-10 16:50:10,Debit,Tucson,D000277,203.170.198.177,M076,Online,49,Doctor,115,1,14021.4,2024-11-04 08:08:13</t>
  </si>
  <si>
    <t>TX002243,AC00252,1169.59,2023-12-25 17:12:21,Debit,New York,D000484,142.184.68.230,M067,Online,28,Student,114,1,5946.45,2024-11-04 08:11:33</t>
  </si>
  <si>
    <t>TX002244,AC00400,347.63,2023-12-13 16:41:13,Credit,Chicago,D000561,166.79.195.157,M025,Online,25,Student,272,1,1400.04,2024-11-04 08:08:39</t>
  </si>
  <si>
    <t>TX002245,AC00384,517.68,2023-04-05 17:52:24,Debit,Omaha,D000076,59.145.242.13,M066,ATM,31,Doctor,24,1,11305.81,2024-11-04 08:08:06</t>
  </si>
  <si>
    <t>TX002246,AC00329,36.25,2023-11-27 18:28:57,Debit,Tucson,D000284,188.205.152.176,M059,Branch,52,Doctor,76,1,193.06,2024-11-04 08:10:09</t>
  </si>
  <si>
    <t>TX002247,AC00033,46.53,2023-06-22 17:27:50,Debit,San Francisco,D000287,133.67.250.163,M082,ATM,42,Engineer,34,1,4468.12,2024-11-04 08:07:22</t>
  </si>
  <si>
    <t>TX002248,AC00003,207.47,2023-10-02 18:57:19,Debit,Miami,D000643,147.234.20.46,M045,ATM,53,Doctor,12,1,1688.9,2024-11-04 08:07:01</t>
  </si>
  <si>
    <t>TX002249,AC00429,199.7,2023-04-03 18:41:57,Debit,Indianapolis,D000545,60.197.167.40,M084,ATM,43,Engineer,285,1,7574.45,2024-11-04 08:08:58</t>
  </si>
  <si>
    <t>TX002250,AC00488,307.89,2023-07-10 16:34:43,Credit,Nashville,D000260,136.250.159.93,M032,Online,62,Retired,90,1,2637.55,2024-11-04 08:11:34</t>
  </si>
  <si>
    <t>TX002251,AC00325,403.63,2023-06-08 16:56:16,Debit,Las Vegas,D000573,96.162.11.85,M042,Branch,31,Engineer,167,3,3304.02,2024-11-04 08:07:58</t>
  </si>
  <si>
    <t>TX002252,AC00359,20.06,2023-04-19 16:41:27,Debit,Memphis,D000184,206.168.209.111,M017,ATM,27,Student,144,1,445.21,2024-11-04 08:10:01</t>
  </si>
  <si>
    <t>TX002253,AC00478,236.57,2023-09-01 17:51:34,Debit,Sacramento,D000656,173.135.78.201,M023,ATM,79,Retired,112,1,3488.77,2024-11-04 08:06:31</t>
  </si>
  <si>
    <t>TX002254,AC00236,0.32,2023-08-04 17:44:36,Debit,Boston,D000129,173.135.78.201,M033,ATM,39,Engineer,136,1,7158.58,2024-11-04 08:09:57</t>
  </si>
  <si>
    <t>TX002255,AC00085,14.28,2023-09-15 17:03:44,Debit,Phoenix,D000429,200.136.146.93,M059,ATM,23,Student,81,1,1597.51,2024-11-04 08:07:23</t>
  </si>
  <si>
    <t>TX002256,AC00349,232.35,2023-05-12 16:14:22,Credit,Atlanta,D000438,141.121.30.32,M048,Branch,33,Engineer,153,1,4186.25,2024-11-04 08:08:22</t>
  </si>
  <si>
    <t>TX002257,AC00314,317.53,2023-02-24 18:25:34,Debit,Miami,D000034,137.33.78.168,M070,Online,44,Engineer,104,1,6237.68,2024-11-04 08:06:39</t>
  </si>
  <si>
    <t>TX002258,AC00056,74.67,2023-05-15 17:37:32,Debit,Indianapolis,D000667,16.131.3.140,M074,ATM,43,Engineer,283,1,3449.35,2024-11-04 08:11:01</t>
  </si>
  <si>
    <t>TX002259,AC00399,65.01,2023-10-24 17:28:18,Credit,Austin,D000697,93.115.61.201,M004,Online,29,Doctor,67,1,10235.19,2024-11-04 08:09:26</t>
  </si>
  <si>
    <t>TX002260,AC00324,0.45,2023-07-26 17:29:24,Debit,Kansas City,D000334,5.50.152.168,M078,Branch,34,Engineer,172,1,8670.23,2024-11-04 08:10:09</t>
  </si>
  <si>
    <t>TX002261,AC00095,364.13,2023-02-03 16:06:00,Debit,Fort Worth,D000080,13.149.61.4,M070,ATM,63,Doctor,61,1,8198.0,2024-11-04 08:10:23</t>
  </si>
  <si>
    <t>TX002262,AC00086,340.13,2023-02-06 17:23:52,Debit,Mesa,D000203,165.35.58.173,M029,Branch,24,Student,32,3,1149.74,2024-11-04 08:11:48</t>
  </si>
  <si>
    <t>TX002263,AC00279,15.81,2023-03-02 18:36:55,Debit,Oklahoma City,D000606,96.24.89.146,M018,Branch,69,Doctor,11,4,8384.85,2024-11-04 08:12:06</t>
  </si>
  <si>
    <t>TX002264,AC00431,222.66,2023-06-28 16:05:19,Debit,Detroit,D000106,35.67.21.23,M038,Online,39,Doctor,88,1,14466.38,2024-11-04 08:10:50</t>
  </si>
  <si>
    <t>TX002265,AC00369,638.24,2023-03-09 18:04:32,Debit,Phoenix,D000225,29.168.185.63,M047,Branch,48,Engineer,64,1,5695.78,2024-11-04 08:11:49</t>
  </si>
  <si>
    <t>TX002266,AC00089,241.21,2023-09-25 16:37:04,Debit,Omaha,D000264,116.237.223.50,M037,ATM,31,Engineer,108,1,1220.86,2024-11-04 08:09:16</t>
  </si>
  <si>
    <t>TX002267,AC00035,171.16,2023-09-28 16:33:08,Debit,New York,D000459,147.119.62.178,M058,Online,51,Retired,42,1,6126.5,2024-11-04 08:11:02</t>
  </si>
  <si>
    <t>TX002268,AC00416,1360.67,2023-04-19 16:38:41,Debit,Raleigh,D000017,164.75.163.220,M092,Branch,29,Engineer,118,1,2861.65,2024-11-04 08:06:27</t>
  </si>
  <si>
    <t>TX002269,AC00056,37.65,2023-09-25 17:29:01,Credit,San Jose,D000211,219.219.117.136,M062,Online,27,Student,109,1,411.78,2024-11-04 08:11:02</t>
  </si>
  <si>
    <t>TX002270,AC00197,25.77,2023-10-02 16:32:31,Debit,Memphis,D000428,93.170.203.44,M054,Online,68,Retired,18,1,4331.54,2024-11-04 08:06:40</t>
  </si>
  <si>
    <t>TX002271,AC00396,789.8,2023-07-10 16:04:39,Debit,Jacksonville,D000271,63.82.133.139,M038,ATM,40,Doctor,94,1,13948.09,2024-11-04 08:07:32</t>
  </si>
  <si>
    <t>TX002272,AC00295,308.85,2023-11-29 18:03:46,Credit,Los Angeles,D000342,116.43.88.219,M030,Branch,20,Student,33,2,333.19,2024-11-04 08:08:15</t>
  </si>
  <si>
    <t>TX002273,AC00268,1454.52,2023-09-22 16:13:06,Debit,Miami,D000598,34.169.232.37,M088,ATM,27,Student,20,1,1189.03,2024-11-04 08:07:18</t>
  </si>
  <si>
    <t>TX002274,AC00357,806.97,2023-03-07 17:48:05,Debit,Seattle,D000691,193.221.15.59,M028,Online,25,Student,11,1,102.2,2024-11-04 08:08:53</t>
  </si>
  <si>
    <t>TX002275,AC00490,364.81,2023-06-26 17:34:00,Debit,Charlotte,D000079,142.148.226.178,M027,Online,25,Student,53,1,1145.23,2024-11-04 08:07:19</t>
  </si>
  <si>
    <t>TX002276,AC00367,490.82,2023-06-01 18:04:35,Debit,Kansas City,D000573,17.36.132.202,M029,ATM,26,Engineer,114,1,8704.27,2024-11-04 08:09:41</t>
  </si>
  <si>
    <t>TX002277,AC00093,1021.38,2023-01-27 18:59:43,Debit,Detroit,D000256,62.152.134.92,M013,Branch,61,Doctor,125,1,6223.26,2024-11-04 08:08:46</t>
  </si>
  <si>
    <t>TX002278,AC00177,311.28,2023-05-22 16:41:12,Debit,Atlanta,D000515,188.205.152.176,M045,Branch,49,Doctor,198,1,135.96,2024-11-04 08:09:13</t>
  </si>
  <si>
    <t>TX002279,AC00118,85.03,2023-04-10 16:52:51,Debit,San Diego,D000109,160.65.101.37,M020,ATM,51,Retired,48,1,4597.57,2024-11-04 08:06:59</t>
  </si>
  <si>
    <t>TX002280,AC00183,307.75,2023-04-12 17:54:47,Debit,Detroit,D000612,39.129.125.110,M085,Branch,64,Doctor,63,1,1061.58,2024-11-04 08:10:03</t>
  </si>
  <si>
    <t>TX002281,AC00137,333.67,2023-07-06 18:09:06,Debit,Fort Worth,D000288,129.108.48.116,M037,Online,36,Engineer,68,1,9238.08,2024-11-04 08:08:44</t>
  </si>
  <si>
    <t>TX002282,AC00225,589.89,2023-10-20 16:29:44,Debit,Jacksonville,D000252,88.55.149.101,M028,Branch,56,Engineer,213,3,9404.63,2024-11-04 08:12:03</t>
  </si>
  <si>
    <t>TX002283,AC00191,372.08,2023-03-06 16:37:23,Debit,Houston,D000470,102.203.223.1,M032,Branch,66,Doctor,63,1,13330.74,2024-11-04 08:12:15</t>
  </si>
  <si>
    <t>TX002284,AC00373,502.9,2023-09-18 17:13:32,Credit,Fresno,D000384,135.73.131.111,M001,Online,26,Student,141,1,341.24,2024-11-04 08:08:40</t>
  </si>
  <si>
    <t>TX002285,AC00167,103.81,2023-09-27 16:39:38,Debit,Oklahoma City,D000283,214.32.109.197,M098,ATM,36,Doctor,34,1,7044.63,2024-11-04 08:11:54</t>
  </si>
  <si>
    <t>TX002286,AC00149,69.43,2023-02-06 17:38:53,Debit,Las Vegas,D000472,134.247.5.188,M003,ATM,30,Engineer,162,1,9281.85,2024-11-04 08:08:31</t>
  </si>
  <si>
    <t>TX002287,AC00453,110.4,2023-09-21 16:52:18,Credit,San Diego,D000153,60.43.160.195,M033,ATM,56,Doctor,62,1,8639.36,2024-11-04 08:08:33</t>
  </si>
  <si>
    <t>TX002288,AC00253,275.65,2023-08-14 16:52:32,Credit,Atlanta,D000241,6.44.165.160,M013,Branch,28,Engineer,14,1,4957.57,2024-11-04 08:08:18</t>
  </si>
  <si>
    <t>TX002289,AC00149,336.01,2023-11-09 18:45:10,Debit,Colorado Springs,D000216,16.250.113.156,M043,Online,63,Doctor,121,4,9938.2,2024-11-04 08:08:51</t>
  </si>
  <si>
    <t>TX002290,AC00359,251.8,2023-04-03 16:14:34,Debit,Mesa,D000657,59.208.79.116,M020,ATM,62,Doctor,102,1,11796.66,2024-11-04 08:10:15</t>
  </si>
  <si>
    <t>TX002291,AC00050,334.07,2023-08-11 17:27:16,Debit,New York,D000440,100.4.40.132,M054,Branch,59,Engineer,200,1,7306.79,2024-11-04 08:10:28</t>
  </si>
  <si>
    <t>TX002292,AC00054,52.44,2023-09-06 18:56:24,Debit,Raleigh,D000427,101.223.82.253,M046,Online,27,Student,87,1,3157.75,2024-11-04 08:09:31</t>
  </si>
  <si>
    <t>TX002293,AC00388,1030.85,2023-09-04 17:22:24,Debit,San Diego,D000645,121.67.144.20,M060,ATM,25,Student,39,1,1941.8,2024-11-04 08:11:01</t>
  </si>
  <si>
    <t>TX002294,AC00322,141.37,2023-07-21 16:54:10,Debit,Denver,D000119,52.196.112.199,M026,Online,46,Engineer,77,1,1019.77,2024-11-04 08:11:41</t>
  </si>
  <si>
    <t>TX002295,AC00140,211.7,2023-11-13 16:58:19,Credit,Chicago,D000157,59.127.135.25,M064,Online,50,Doctor,205,1,12272.78,2024-11-04 08:07:08</t>
  </si>
  <si>
    <t>TX002296,AC00138,61.4,2023-01-30 16:45:11,Debit,San Jose,D000599,63.191.171.41,M073,Branch,41,Engineer,20,2,7892.87,2024-11-04 08:08:27</t>
  </si>
  <si>
    <t>TX002297,AC00408,308.23,2023-04-17 16:12:22,Debit,Las Vegas,D000008,198.73.211.114,M058,ATM,60,Retired,23,1,4150.63,2024-11-04 08:11:35</t>
  </si>
  <si>
    <t>TX002298,AC00219,111.41,2023-12-27 17:18:17,Debit,Chicago,D000162,18.72.115.111,M079,Branch,21,Student,181,1,1204.11,2024-11-04 08:10:44</t>
  </si>
  <si>
    <t>TX002299,AC00339,675.49,2023-03-15 16:16:53,Debit,Charlotte,D000420,205.45.234.42,M065,ATM,61,Retired,159,1,1893.0,2024-11-04 08:10:47</t>
  </si>
  <si>
    <t>TX002300,AC00446,29.72,2023-07-19 17:16:18,Debit,San Antonio,D000132,203.99.96.114,M084,ATM,26,Student,38,1,1059.62,2024-11-04 08:07:50</t>
  </si>
  <si>
    <t>TX002301,AC00038,301.73,2023-06-27 16:40:58,Debit,Tucson,D000006,165.143.173.165,M044,Online,67,Doctor,163,1,990.74,2024-11-04 08:07:10</t>
  </si>
  <si>
    <t>TX002302,AC00387,294.61,2023-09-28 18:53:02,Debit,Omaha,D000652,216.32.4.105,M046,Branch,60,Retired,74,1,7375.59,2024-11-04 08:07:33</t>
  </si>
  <si>
    <t>TX002303,AC00126,106.43,2023-04-17 17:32:12,Credit,Phoenix,D000498,147.114.91.132,M063,ATM,52,Engineer,164,1,9403.12,2024-11-04 08:10:35</t>
  </si>
  <si>
    <t>TX002304,AC00155,381.52,2023-11-20 16:42:12,Debit,Seattle,D000306,188.124.181.12,M052,Online,36,Doctor,79,1,5798.92,2024-11-04 08:11:07</t>
  </si>
  <si>
    <t>TX002305,AC00494,1142.76,2023-03-15 17:10:12,Credit,Houston,D000027,145.246.171.225,M058,Online,25,Student,71,1,1498.93,2024-11-04 08:10:03</t>
  </si>
  <si>
    <t>TX002306,AC00202,5.66,2023-12-04 18:43:37,Debit,Fresno,D000082,173.135.78.201,M029,Branch,40,Engineer,33,1,5434.64,2024-11-04 08:11:43</t>
  </si>
  <si>
    <t>TX002307,AC00489,209.09,2023-11-07 18:44:46,Debit,Virginia Beach,D000058,7.105.184.86,M091,ATM,48,Doctor,203,1,9100.81,2024-11-04 08:06:31</t>
  </si>
  <si>
    <t>TX002308,AC00378,521.81,2023-11-16 17:26:37,Debit,Virginia Beach,D000495,210.98.198.143,M058,ATM,47,Engineer,34,1,4750.96,2024-11-04 08:07:27</t>
  </si>
  <si>
    <t>TX002309,AC00255,588.36,2023-01-09 16:08:44,Debit,Charlotte,D000356,82.51.236.134,M068,Online,33,Engineer,134,1,8434.99,2024-11-04 08:10:22</t>
  </si>
  <si>
    <t>TX002310,AC00331,146.67,2023-10-31 16:05:00,Debit,Albuquerque,D000534,184.185.209.72,M025,Online,20,Student,273,1,1569.75,2024-11-04 08:11:06</t>
  </si>
  <si>
    <t>TX002311,AC00243,176.52,2023-03-14 17:06:18,Credit,San Diego,D000333,223.32.70.156,M022,Online,73,Retired,94,5,7132.08,2024-11-04 08:08:41</t>
  </si>
  <si>
    <t>TX002312,AC00066,57.34,2023-10-23 16:03:49,Debit,Atlanta,D000370,18.92.67.57,M089,Online,27,Student,81,1,1100.64,2024-11-04 08:10:22</t>
  </si>
  <si>
    <t>TX002313,AC00166,294.77,2023-10-10 17:16:59,Debit,Philadelphia,D000451,27.93.195.98,M087,Online,77,Retired,101,1,2272.17,2024-11-04 08:10:02</t>
  </si>
  <si>
    <t>TX002314,AC00288,881.32,2023-08-31 17:29:03,Debit,El Paso,D000354,190.152.148.249,M015,Online,31,Engineer,59,1,2287.93,2024-11-04 08:06:52</t>
  </si>
  <si>
    <t>TX002315,AC00005,162.59,2023-02-22 16:18:32,Debit,Indianapolis,D000401,201.95.180.152,M098,Branch,64,Retired,19,1,7104.83,2024-11-04 08:08:46</t>
  </si>
  <si>
    <t>TX002316,AC00191,56.15,2023-12-28 18:53:29,Debit,Nashville,D000336,216.79.134.201,M089,Branch,31,Doctor,77,1,13265.92,2024-11-04 08:09:03</t>
  </si>
  <si>
    <t>TX002317,AC00443,524.55,2023-09-19 16:32:00,Debit,El Paso,D000279,76.0.164.168,M039,ATM,39,Doctor,175,1,8292.75,2024-11-04 08:07:00</t>
  </si>
  <si>
    <t>TX002318,AC00096,535.4,2023-05-12 18:38:11,Debit,San Diego,D000453,49.29.37.185,M023,Branch,23,Student,110,1,651.84,2024-11-04 08:08:50</t>
  </si>
  <si>
    <t>TX002319,AC00225,56.84,2023-08-14 17:29:30,Debit,Raleigh,D000654,155.140.33.42,M088,ATM,45,Engineer,185,1,7977.78,2024-11-04 08:09:53</t>
  </si>
  <si>
    <t>TX002320,AC00042,135.94,2023-01-18 16:48:32,Debit,Houston,D000489,58.1.27.124,M020,Branch,71,Retired,258,1,4710.21,2024-11-04 08:10:02</t>
  </si>
  <si>
    <t>TX002321,AC00460,47.1,2023-07-03 17:26:49,Credit,Washington,D000545,21.190.11.223,M021,Branch,42,Doctor,178,1,6308.07,2024-11-04 08:09:40</t>
  </si>
  <si>
    <t>TX002322,AC00378,124.05,2023-10-25 16:50:02,Credit,Albuquerque,D000652,193.217.248.188,M031,Branch,61,Doctor,220,1,7009.54,2024-11-04 08:12:09</t>
  </si>
  <si>
    <t>TX002323,AC00322,802.89,2023-08-28 18:32:00,Debit,Chicago,D000050,139.23.212.102,M037,ATM,19,Student,175,1,1973.63,2024-11-04 08:11:17</t>
  </si>
  <si>
    <t>TX002324,AC00328,193.16,2023-04-06 16:41:31,Debit,Charlotte,D000295,137.135.250.168,M100,ATM,64,Retired,109,1,2304.56,2024-11-04 08:07:13</t>
  </si>
  <si>
    <t>TX002325,AC00337,541.52,2023-06-28 17:47:15,Credit,Indianapolis,D000336,160.65.101.37,M094,Branch,48,Engineer,161,1,6087.24,2024-11-04 08:08:36</t>
  </si>
  <si>
    <t>TX002326,AC00003,20.17,2023-01-02 16:45:05,Debit,San Antonio,D000287,221.23.158.87,M088,ATM,77,Retired,86,1,3869.37,2024-11-04 08:08:39</t>
  </si>
  <si>
    <t>TX002327,AC00146,35.98,2023-08-17 16:14:47,Credit,Nashville,D000662,216.31.34.238,M004,Branch,40,Doctor,133,1,11147.34,2024-11-04 08:06:59</t>
  </si>
  <si>
    <t>TX002328,AC00004,273.24,2023-12-12 16:56:18,Debit,Fresno,D000626,211.45.75.44,M011,Branch,51,Retired,173,1,2202.21,2024-11-04 08:10:05</t>
  </si>
  <si>
    <t>TX002329,AC00386,663.45,2023-12-12 17:20:46,Debit,Albuquerque,D000564,156.187.182.236,M076,ATM,67,Retired,147,1,5897.29,2024-11-04 08:11:40</t>
  </si>
  <si>
    <t>TX002330,AC00187,343.86,2023-02-13 16:44:51,Debit,Charlotte,D000134,201.95.180.152,M058,Branch,57,Engineer,70,1,3278.65,2024-11-04 08:09:48</t>
  </si>
  <si>
    <t>TX002331,AC00415,69.38,2023-01-11 16:09:36,Debit,Detroit,D000191,22.196.202.183,M042,Branch,69,Doctor,280,2,12072.11,2024-11-04 08:11:12</t>
  </si>
  <si>
    <t>TX002332,AC00315,75.43,2023-08-14 16:01:57,Debit,Fresno,D000280,5.50.152.168,M096,ATM,77,Retired,266,1,1441.86,2024-11-04 08:11:19</t>
  </si>
  <si>
    <t>TX002333,AC00297,414.64,2023-04-03 16:27:24,Debit,Mesa,D000698,158.129.49.240,M060,Branch,32,Doctor,74,1,7253.22,2024-11-04 08:09:17</t>
  </si>
  <si>
    <t>TX002334,AC00304,86.79,2023-01-23 16:31:30,Debit,Fort Worth,D000514,204.120.80.105,M100,Branch,33,Doctor,166,1,8795.37,2024-11-04 08:07:48</t>
  </si>
  <si>
    <t>TX002335,AC00016,1105.88,2023-03-06 17:37:32,Debit,Omaha,D000159,41.82.55.163,M047,ATM,34,Engineer,36,1,2636.32,2024-11-04 08:11:22</t>
  </si>
  <si>
    <t>TX002336,AC00048,14.1,2023-12-25 17:13:46,Debit,Louisville,D000099,164.75.163.220,M027,Branch,45,Engineer,73,1,6949.21,2024-11-04 08:08:16</t>
  </si>
  <si>
    <t>TX002337,AC00485,63.33,2023-12-26 17:10:01,Credit,Louisville,D000485,7.28.148.225,M014,Branch,23,Student,124,1,792.33,2024-11-04 08:12:02</t>
  </si>
  <si>
    <t>TX002338,AC00064,606.27,2023-06-22 17:05:42,Debit,Louisville,D000326,12.71.148.184,M018,Branch,29,Doctor,42,1,9668.78,2024-11-04 08:09:33</t>
  </si>
  <si>
    <t>TX002339,AC00081,4.47,2023-08-14 16:20:49,Debit,Baltimore,D000239,147.234.20.46,M033,Branch,27,Student,132,1,1381.75,2024-11-04 08:10:24</t>
  </si>
  <si>
    <t>TX002340,AC00228,289.01,2023-08-28 16:41:21,Debit,Miami,D000202,191.91.45.159,M044,Online,66,Retired,96,1,4226.26,2024-11-04 08:08:12</t>
  </si>
  <si>
    <t>TX002341,AC00204,338.69,2023-10-23 18:46:51,Debit,Virginia Beach,D000476,48.89.167.189,M026,Branch,18,Student,169,1,1137.89,2024-11-04 08:06:32</t>
  </si>
  <si>
    <t>TX002342,AC00144,97.73,2023-05-29 17:55:23,Debit,Sacramento,D000038,135.29.211.116,M018,Branch,69,Doctor,156,1,7885.21,2024-11-04 08:08:27</t>
  </si>
  <si>
    <t>TX002343,AC00420,1021.16,2023-10-16 17:32:16,Debit,Albuquerque,D000100,175.230.206.232,M046,ATM,20,Student,104,1,9427.06,2024-11-04 08:07:50</t>
  </si>
  <si>
    <t>TX002344,AC00448,27.61,2023-03-10 16:28:07,Credit,Fort Worth,D000463,116.43.88.219,M015,ATM,54,Retired,26,1,3679.64,2024-11-04 08:09:16</t>
  </si>
  <si>
    <t>TX002345,AC00363,284.17,2023-05-24 16:02:39,Debit,Memphis,D000247,40.192.99.27,M074,ATM,51,Retired,189,1,3479.56,2024-11-04 08:08:05</t>
  </si>
  <si>
    <t>TX002346,AC00396,76.21,2023-01-10 16:41:42,Debit,Los Angeles,D000275,40.198.240.246,M055,Branch,22,Student,69,1,664.93,2024-11-04 08:10:44</t>
  </si>
  <si>
    <t>TX002347,AC00456,334.79,2023-11-20 17:51:05,Credit,Denver,D000673,6.44.165.160,M097,Branch,69,Doctor,292,1,624.09,2024-11-04 08:08:26</t>
  </si>
  <si>
    <t>TX002348,AC00363,584.51,2023-08-25 17:47:07,Debit,Denver,D000697,113.201.172.36,M010,ATM,74,Retired,76,1,3254.56,2024-11-04 08:08:49</t>
  </si>
  <si>
    <t>TX002349,AC00326,432.18,2023-05-19 16:31:11,Debit,Las Vegas,D000023,76.136.92.235,M008,Branch,18,Student,162,1,678.83,2024-11-04 08:08:30</t>
  </si>
  <si>
    <t>TX002350,AC00500,134.55,2023-10-09 16:44:50,Debit,San Jose,D000219,100.137.90.188,M026,Online,59,Doctor,165,1,14852.42,2024-11-04 08:08:25</t>
  </si>
  <si>
    <t>TX002351,AC00076,61.66,2023-02-10 16:34:00,Debit,Sacramento,D000125,112.222.0.29,M085,ATM,26,Student,86,1,5705.4,2024-11-04 08:06:48</t>
  </si>
  <si>
    <t>TX002352,AC00063,12.35,2023-02-06 18:39:50,Debit,Fresno,D000213,144.228.168.6,M092,Branch,25,Student,22,1,1846.85,2024-11-04 08:11:12</t>
  </si>
  <si>
    <t>TX002353,AC00376,213.25,2023-02-23 17:30:07,Debit,San Francisco,D000441,71.93.189.160,M076,Branch,25,Student,63,1,677.79,2024-11-04 08:08:03</t>
  </si>
  <si>
    <t>TX002354,AC00392,34.93,2023-10-16 16:11:52,Debit,Columbus,D000434,172.111.76.65,M056,Branch,31,Engineer,72,1,2810.37,2024-11-04 08:11:12</t>
  </si>
  <si>
    <t>TX002355,AC00282,959.48,2023-01-10 16:28:02,Debit,Miami,D000120,90.111.245.138,M004,Branch,67,Doctor,36,1,10631.43,2024-11-04 08:07:57</t>
  </si>
  <si>
    <t>TX002356,AC00238,335.68,2023-11-06 17:20:40,Debit,Tucson,D000558,86.83.61.143,M062,Online,24,Student,142,1,1188.95,2024-11-04 08:11:20</t>
  </si>
  <si>
    <t>TX002357,AC00130,423.96,2023-01-30 18:50:14,Debit,San Diego,D000042,138.181.222.38,M086,ATM,43,Doctor,75,1,8374.38,2024-11-04 08:08:41</t>
  </si>
  <si>
    <t>TX002358,AC00194,361.38,2023-03-02 17:02:57,Credit,Milwaukee,D000444,60.89.202.192,M095,Online,72,Retired,71,3,4972.92,2024-11-04 08:12:17</t>
  </si>
  <si>
    <t>TX002359,AC00132,220.82,2023-12-29 16:30:53,Debit,Louisville,D000297,37.143.57.20,M089,Branch,42,Engineer,31,1,4298.13,2024-11-04 08:08:24</t>
  </si>
  <si>
    <t>TX002360,AC00071,717.36,2023-01-02 17:00:33,Credit,San Diego,D000035,51.196.87.214,M020,Online,22,Student,138,1,514.88,2024-11-04 08:09:39</t>
  </si>
  <si>
    <t>TX002361,AC00457,406.12,2023-08-03 17:32:39,Debit,Houston,D000109,181.223.246.123,M004,ATM,42,Doctor,106,1,10501.53,2024-11-04 08:11:29</t>
  </si>
  <si>
    <t>TX002362,AC00153,427.83,2023-05-10 17:02:51,Debit,Phoenix,D000529,16.128.130.153,M066,ATM,47,Engineer,29,1,3293.06,2024-11-04 08:09:49</t>
  </si>
  <si>
    <t>TX002363,AC00003,416.62,2023-03-06 17:26:59,Credit,Baltimore,D000495,161.195.172.148,M091,Online,26,Student,67,1,9700.9,2024-11-04 08:11:23</t>
  </si>
  <si>
    <t>TX002364,AC00327,21.9,2023-04-10 17:04:28,Debit,Phoenix,D000216,136.172.149.77,M084,ATM,28,Student,30,1,1052.27,2024-11-04 08:11:15</t>
  </si>
  <si>
    <t>TX002365,AC00362,717.74,2023-12-08 16:51:28,Credit,Sacramento,D000030,161.168.126.136,M020,Online,42,Engineer,168,1,8375.16,2024-11-04 08:10:43</t>
  </si>
  <si>
    <t>TX002366,AC00195,393.68,2023-09-18 16:40:55,Debit,San Diego,D000034,145.179.219.57,M087,ATM,55,Doctor,141,1,10135.88,2024-11-04 08:07:00</t>
  </si>
  <si>
    <t>TX002367,AC00010,281.91,2023-01-12 17:10:03,Debit,Denver,D000312,24.148.92.177,M069,Branch,25,Student,269,1,225.53,2024-11-04 08:07:24</t>
  </si>
  <si>
    <t>TX002368,AC00032,239.85,2023-01-26 16:17:52,Debit,Tucson,D000001,121.67.144.20,M047,ATM,70,Retired,50,1,1477.63,2024-11-04 08:07:51</t>
  </si>
  <si>
    <t>TX002369,AC00202,237.84,2023-09-22 17:40:23,Debit,Nashville,D000111,193.108.17.115,M047,Branch,26,Student,16,1,8932.39,2024-11-04 08:09:29</t>
  </si>
  <si>
    <t>TX002370,AC00262,459.29,2023-01-26 18:07:00,Credit,Kansas City,D000610,113.201.172.36,M016,Online,64,Retired,109,1,1006.12,2024-11-04 08:11:08</t>
  </si>
  <si>
    <t>TX002371,AC00158,196.49,2023-12-22 17:31:59,Debit,Oklahoma City,D000342,139.23.212.102,M016,Branch,41,Engineer,65,1,7516.56,2024-11-04 08:09:30</t>
  </si>
  <si>
    <t>TX002372,AC00465,21.23,2023-09-11 16:35:15,Debit,Virginia Beach,D000174,63.191.171.41,M094,ATM,23,Student,103,4,319.18,2024-11-04 08:09:59</t>
  </si>
  <si>
    <t>TX002373,AC00260,95.23,2023-10-16 18:47:17,Debit,Denver,D000287,5.252.94.135,M077,Online,20,Student,60,3,966.88,2024-11-04 08:11:38</t>
  </si>
  <si>
    <t>TX002374,AC00130,344.87,2023-08-28 17:59:32,Debit,Houston,D000608,124.6.134.78,M090,Branch,58,Retired,25,1,7447.44,2024-11-04 08:11:21</t>
  </si>
  <si>
    <t>TX002375,AC00500,129.62,2023-07-06 16:47:00,Credit,San Jose,D000179,37.143.57.20,M070,ATM,23,Student,124,1,620.28,2024-11-04 08:06:51</t>
  </si>
  <si>
    <t>TX002376,AC00384,16.53,2023-07-24 17:07:27,Debit,Houston,D000078,52.1.78.30,M017,ATM,21,Student,220,1,707.95,2024-11-04 08:08:29</t>
  </si>
  <si>
    <t>TX002377,AC00027,277.02,2023-11-13 16:16:48,Credit,Denver,D000561,65.149.11.248,M042,ATM,46,Doctor,227,1,8586.38,2024-11-04 08:09:56</t>
  </si>
  <si>
    <t>TX002378,AC00176,13.02,2023-06-14 16:24:08,Debit,Charlotte,D000387,121.67.144.20,M014,Branch,51,Doctor,42,1,6076.45,2024-11-04 08:11:43</t>
  </si>
  <si>
    <t>TX002379,AC00150,199.02,2023-01-30 17:36:54,Debit,Memphis,D000535,98.255.160.110,M081,ATM,22,Student,185,1,793.63,2024-11-04 08:08:22</t>
  </si>
  <si>
    <t>TX002380,AC00443,684.5,2023-07-31 18:52:14,Debit,Fort Worth,D000075,190.251.45.32,M035,Branch,29,Doctor,76,1,6258.63,2024-11-04 08:10:14</t>
  </si>
  <si>
    <t>TX002381,AC00098,1173.74,2023-09-25 16:44:52,Credit,Virginia Beach,D000639,193.190.29.63,M086,Online,61,Doctor,61,1,10456.24,2024-11-04 08:07:31</t>
  </si>
  <si>
    <t>TX002382,AC00452,45.92,2023-06-19 17:25:35,Debit,Nashville,D000622,120.170.93.69,M087,ATM,26,Student,23,1,544.56,2024-11-04 08:06:32</t>
  </si>
  <si>
    <t>TX002383,AC00119,761.73,2023-09-11 17:15:04,Debit,Columbus,D000191,89.6.100.149,M075,ATM,19,Student,27,1,151.28,2024-11-04 08:09:23</t>
  </si>
  <si>
    <t>TX002384,AC00342,331.38,2023-05-30 17:13:38,Debit,Miami,D000621,19.20.13.234,M051,ATM,42,Engineer,122,1,844.55,2024-11-04 08:08:38</t>
  </si>
  <si>
    <t>TX002385,AC00190,602.8,2023-03-20 17:25:15,Debit,Baltimore,D000333,170.225.23.251,M003,Branch,60,Retired,173,1,7417.69,2024-11-04 08:10:57</t>
  </si>
  <si>
    <t>TX002386,AC00075,64.12,2023-08-10 17:12:55,Credit,Indianapolis,D000013,218.238.171.184,M097,Branch,57,Doctor,222,1,1029.09,2024-11-04 08:09:39</t>
  </si>
  <si>
    <t>TX002387,AC00450,57.38,2023-02-13 18:27:34,Debit,Kansas City,D000238,48.19.99.211,M062,Online,28,Student,86,1,899.52,2024-11-04 08:08:31</t>
  </si>
  <si>
    <t>TX002388,AC00300,94.64,2023-05-15 18:30:55,Credit,New York,D000543,216.32.4.105,M036,ATM,28,Student,144,1,586.76,2024-11-04 08:08:50</t>
  </si>
  <si>
    <t>TX002389,AC00183,155.56,2023-04-24 16:07:53,Credit,Austin,D000033,53.218.177.171,M014,Branch,19,Student,64,1,129.79,2024-11-04 08:07:46</t>
  </si>
  <si>
    <t>TX002390,AC00079,301.39,2023-07-04 16:21:12,Credit,Denver,D000375,82.75.200.117,M050,Online,47,Doctor,104,1,10548.58,2024-11-04 08:07:22</t>
  </si>
  <si>
    <t>TX002391,AC00004,136.31,2023-10-30 16:38:14,Debit,Nashville,D000405,6.234.101.35,M055,Online,74,Retired,65,1,4384.95,2024-11-04 08:08:41</t>
  </si>
  <si>
    <t>TX002392,AC00063,4.39,2023-06-12 16:03:42,Debit,Philadelphia,D000441,188.225.207.71,M084,ATM,26,Student,63,1,1429.61,2024-11-04 08:11:48</t>
  </si>
  <si>
    <t>TX002393,AC00345,429.25,2023-06-12 16:26:36,Debit,Seattle,D000199,199.6.127.153,M090,Online,29,Engineer,107,1,5019.68,2024-11-04 08:08:36</t>
  </si>
  <si>
    <t>TX002394,AC00177,138.54,2023-01-03 17:56:37,Credit,Austin,D000022,195.237.152.198,M028,Branch,60,Engineer,93,1,8274.77,2024-11-04 08:09:05</t>
  </si>
  <si>
    <t>TX002395,AC00165,33.03,2023-08-10 16:58:10,Debit,Washington,D000376,109.42.41.157,M019,Branch,21,Student,28,1,935.88,2024-11-04 08:09:57</t>
  </si>
  <si>
    <t>TX002396,AC00097,76.39,2023-02-27 16:28:23,Debit,Sacramento,D000132,23.255.214.209,M005,Online,30,Doctor,80,1,11584.32,2024-11-04 08:10:59</t>
  </si>
  <si>
    <t>TX002397,AC00241,25.32,2023-03-07 17:49:13,Debit,Oklahoma City,D000422,9.230.41.239,M090,ATM,19,Student,25,1,1642.34,2024-11-04 08:09:29</t>
  </si>
  <si>
    <t>TX002398,AC00308,330.91,2023-03-06 17:25:20,Debit,Kansas City,D000005,184.185.209.72,M041,ATM,36,Engineer,28,1,6481.35,2024-11-04 08:11:10</t>
  </si>
  <si>
    <t>TX002399,AC00308,153.55,2023-11-08 17:53:52,Debit,Denver,D000438,168.55.35.243,M099,Online,37,Doctor,16,1,5619.91,2024-11-04 08:07:38</t>
  </si>
  <si>
    <t>TX002400,AC00088,217.61,2023-02-28 17:34:08,Debit,Omaha,D000512,19.228.76.177,M039,Online,27,Student,120,1,1661.1,2024-11-04 08:11:11</t>
  </si>
  <si>
    <t>TX002401,AC00370,131.69,2023-10-16 16:22:32,Credit,Denver,D000044,30.229.179.194,M067,Branch,53,Engineer,59,1,2958.43,2024-11-04 08:07:03</t>
  </si>
  <si>
    <t>TX002402,AC00073,953.17,2023-10-12 17:39:08,Debit,Raleigh,D000114,115.96.94.156,M024,Online,60,Retired,84,1,3506.11,2024-11-04 08:08:48</t>
  </si>
  <si>
    <t>TX002403,AC00452,68.49,2023-10-25 17:37:30,Debit,Nashville,D000558,38.210.156.148,M051,Online,67,Retired,49,1,6683.31,2024-11-04 08:10:51</t>
  </si>
  <si>
    <t>TX002404,AC00111,1493.0,2023-06-07 17:05:41,Debit,Colorado Springs,D000344,136.162.111.135,M096,ATM,69,Retired,151,1,1619.16,2024-11-04 08:07:07</t>
  </si>
  <si>
    <t>TX002405,AC00150,470.62,2023-02-27 17:52:43,Debit,Tucson,D000642,180.224.54.115,M002,Branch,57,Doctor,127,1,12470.62,2024-11-04 08:06:42</t>
  </si>
  <si>
    <t>TX002406,AC00103,385.35,2023-10-03 17:14:49,Debit,Miami,D000326,194.174.252.1,M045,Branch,38,Doctor,269,1,5184.13,2024-11-04 08:12:12</t>
  </si>
  <si>
    <t>TX002407,AC00176,74.72,2023-07-25 18:58:19,Debit,Phoenix,D000272,77.21.150.75,M031,Online,26,Student,132,1,165.75,2024-11-04 08:10:19</t>
  </si>
  <si>
    <t>TX002408,AC00194,352.03,2023-06-08 16:49:20,Credit,Phoenix,D000599,13.30.106.126,M001,Online,27,Student,219,1,4846.68,2024-11-04 08:11:14</t>
  </si>
  <si>
    <t>TX002409,AC00225,275.87,2023-08-28 18:27:59,Debit,Seattle,D000302,111.78.64.133,M096,ATM,25,Student,112,1,1697.58,2024-11-04 08:07:09</t>
  </si>
  <si>
    <t>TX002410,AC00267,90.94,2023-11-24 17:55:11,Credit,Colorado Springs,D000594,45.241.13.208,M084,ATM,63,Retired,56,1,3896.08,2024-11-04 08:12:21</t>
  </si>
  <si>
    <t>TX002411,AC00129,206.25,2023-10-03 16:22:49,Debit,Baltimore,D000045,157.47.114.20,M074,ATM,74,Retired,56,1,3651.07,2024-11-04 08:07:59</t>
  </si>
  <si>
    <t>TX002412,AC00362,116.76,2023-01-16 16:55:13,Debit,Philadelphia,D000496,60.153.124.80,M067,ATM,51,Engineer,212,1,4480.43,2024-11-04 08:07:09</t>
  </si>
  <si>
    <t>TX002413,AC00155,91.5,2023-03-27 16:26:42,Debit,Omaha,D000113,168.128.200.203,M033,ATM,47,Doctor,77,1,667.66,2024-11-04 08:07:56</t>
  </si>
  <si>
    <t>TX002414,AC00019,489.31,2023-04-03 16:34:10,Debit,Louisville,D000293,156.235.3.171,M089,Branch,43,Engineer,36,1,5595.22,2024-11-04 08:12:22</t>
  </si>
  <si>
    <t>TX002415,AC00028,1664.33,2023-09-25 17:11:19,Debit,San Antonio,D000072,116.106.207.139,M064,Branch,18,Student,65,1,1588.31,2024-11-04 08:07:07</t>
  </si>
  <si>
    <t>TX002416,AC00459,414.49,2023-02-13 16:03:33,Credit,Phoenix,D000311,109.42.41.157,M051,Online,58,Doctor,108,1,12709.58,2024-11-04 08:09:08</t>
  </si>
  <si>
    <t>TX002417,AC00069,315.13,2023-12-05 16:04:34,Debit,Omaha,D000171,107.248.120.12,M045,Branch,30,Engineer,143,1,6570.94,2024-11-04 08:07:21</t>
  </si>
  <si>
    <t>TX002418,AC00046,28.38,2023-10-03 16:39:18,Debit,Tucson,D000202,30.92.249.132,M042,Branch,45,Doctor,260,1,8892.62,2024-11-04 08:09:52</t>
  </si>
  <si>
    <t>TX002419,AC00067,456.05,2023-03-17 17:03:03,Debit,Detroit,D000220,90.111.245.138,M073,Branch,68,Doctor,20,1,11729.51,2024-11-04 08:10:37</t>
  </si>
  <si>
    <t>TX002420,AC00257,277.22,2023-08-17 17:10:25,Debit,Kansas City,D000582,148.42.122.1,M035,Branch,35,Doctor,41,1,12104.51,2024-11-04 08:07:27</t>
  </si>
  <si>
    <t>TX002421,AC00215,54.84,2023-05-08 16:48:31,Debit,Kansas City,D000140,186.54.68.246,M002,Online,52,Retired,124,1,3495.51,2024-11-04 08:11:44</t>
  </si>
  <si>
    <t>TX002422,AC00152,29.92,2024-01-01 16:25:13,Credit,Denver,D000672,167.95.191.52,M010,Online,68,Doctor,63,1,7855.01,2024-11-04 08:10:15</t>
  </si>
  <si>
    <t>TX002423,AC00306,133.06,2023-02-03 17:00:39,Debit,Las Vegas,D000616,106.244.1.47,M072,Online,35,Engineer,143,1,8843.44,2024-11-04 08:09:53</t>
  </si>
  <si>
    <t>TX002424,AC00340,332.06,2023-06-21 16:38:54,Debit,Seattle,D000365,94.37.250.128,M086,ATM,29,Doctor,221,4,11826.52,2024-11-04 08:06:23</t>
  </si>
  <si>
    <t>TX002425,AC00116,14.34,2023-10-17 17:51:19,Credit,Memphis,D000620,80.92.209.207,M004,Online,67,Retired,24,1,7932.51,2024-11-04 08:07:06</t>
  </si>
  <si>
    <t>TX002426,AC00306,468.32,2023-06-08 16:20:29,Debit,Fresno,D000200,203.245.215.62,M095,Online,69,Retired,152,1,4710.04,2024-11-04 08:06:47</t>
  </si>
  <si>
    <t>TX002427,AC00032,582.17,2023-12-07 16:02:47,Debit,Tucson,D000032,147.114.91.132,M093,Branch,57,Engineer,135,1,7310.83,2024-11-04 08:08:05</t>
  </si>
  <si>
    <t>TX002428,AC00374,245.62,2023-12-15 17:01:58,Debit,San Antonio,D000045,167.164.55.0,M021,Branch,23,Student,127,1,1879.82,2024-11-04 08:08:30</t>
  </si>
  <si>
    <t>TX002429,AC00303,981.9,2023-11-28 16:17:46,Credit,Baltimore,D000686,160.65.101.37,M029,Online,43,Doctor,112,1,9018.33,2024-11-04 08:06:53</t>
  </si>
  <si>
    <t>TX002430,AC00464,83.6,2023-12-29 18:29:23,Debit,San Jose,D000236,79.227.202.117,M090,ATM,47,Doctor,192,1,13899.24,2024-11-04 08:09:19</t>
  </si>
  <si>
    <t>TX002431,AC00245,331.22,2023-05-25 16:27:17,Credit,Oklahoma City,D000444,101.90.40.193,M035,Branch,61,Doctor,161,1,12613.25,2024-11-04 08:12:21</t>
  </si>
  <si>
    <t>TX002432,AC00373,57.49,2023-11-16 18:09:35,Credit,Detroit,D000533,60.166.231.236,M014,Online,24,Student,177,1,765.15,2024-11-04 08:11:34</t>
  </si>
  <si>
    <t>TX002433,AC00386,85.58,2023-11-23 17:17:59,Debit,Fort Worth,D000502,38.210.156.148,M029,ATM,55,Engineer,60,1,7794.84,2024-11-04 08:07:49</t>
  </si>
  <si>
    <t>TX002434,AC00078,157.56,2023-04-11 17:06:47,Debit,Indianapolis,D000550,63.82.133.139,M056,Branch,43,Doctor,159,1,7541.16,2024-11-04 08:07:45</t>
  </si>
  <si>
    <t>TX002435,AC00424,230.3,2023-02-24 16:57:24,Debit,Colorado Springs,D000029,145.1.251.175,M032,Online,46,Engineer,24,1,8356.88,2024-11-04 08:08:21</t>
  </si>
  <si>
    <t>TX002436,AC00033,305.92,2023-12-06 16:42:18,Debit,El Paso,D000128,136.172.149.77,M057,ATM,72,Retired,88,1,1445.47,2024-11-04 08:08:28</t>
  </si>
  <si>
    <t>TX002437,AC00046,942.7,2023-11-06 16:24:45,Debit,Boston,D000565,1.198.76.182,M048,Online,35,Engineer,29,1,5141.32,2024-11-04 08:11:10</t>
  </si>
  <si>
    <t>TX002438,AC00298,116.33,2023-02-17 16:37:06,Debit,Fresno,D000391,173.135.78.201,M090,Branch,27,Student,144,1,1696.15,2024-11-04 08:08:42</t>
  </si>
  <si>
    <t>TX002439,AC00432,537.71,2023-04-04 16:07:04,Credit,Mesa,D000073,146.69.70.214,M078,Online,19,Student,175,1,1806.08,2024-11-04 08:07:22</t>
  </si>
  <si>
    <t>TX002440,AC00439,538.17,2023-09-26 17:27:17,Credit,Washington,D000430,116.44.12.250,M055,Branch,27,Engineer,252,1,5908.04,2024-11-04 08:10:25</t>
  </si>
  <si>
    <t>TX002441,AC00407,219.44,2023-07-20 18:13:07,Debit,Washington,D000685,60.89.202.192,M003,Online,42,Engineer,23,1,4207.27,2024-11-04 08:09:38</t>
  </si>
  <si>
    <t>TX002442,AC00004,61.62,2023-10-09 16:01:25,Debit,Miami,D000134,93.218.115.132,M066,Online,57,Doctor,19,1,8365.37,2024-11-04 08:12:02</t>
  </si>
  <si>
    <t>TX002443,AC00079,58.77,2023-07-13 16:35:37,Debit,Memphis,D000238,137.135.250.168,M036,Online,27,Engineer,191,1,7261.7,2024-11-04 08:06:39</t>
  </si>
  <si>
    <t>TX002444,AC00356,538.13,2023-09-07 17:44:26,Debit,Charlotte,D000407,32.169.88.41,M045,ATM,62,Retired,165,1,5008.59,2024-11-04 08:12:13</t>
  </si>
  <si>
    <t>TX002445,AC00269,177.05,2023-08-29 16:22:40,Debit,Philadelphia,D000603,40.45.69.120,M060,Branch,24,Student,235,1,4287.82,2024-11-04 08:06:55</t>
  </si>
  <si>
    <t>TX002446,AC00439,403.01,2023-09-04 17:32:35,Debit,Washington,D000677,223.32.70.156,M029,Online,63,Doctor,286,3,10513.52,2024-11-04 08:09:32</t>
  </si>
  <si>
    <t>TX002447,AC00014,719.76,2023-03-30 17:50:23,Debit,San Francisco,D000548,161.25.82.11,M038,Branch,19,Student,190,1,690.52,2024-11-04 08:11:25</t>
  </si>
  <si>
    <t>TX002448,AC00140,163.22,2023-04-06 18:06:12,Debit,Miami,D000193,186.54.68.246,M029,Online,26,Student,217,1,1788.27,2024-11-04 08:07:56</t>
  </si>
  <si>
    <t>TX002449,AC00460,242.85,2023-10-23 16:19:39,Debit,San Antonio,D000068,124.6.134.78,M036,Online,42,Engineer,93,1,4672.8,2024-11-04 08:10:22</t>
  </si>
  <si>
    <t>TX002450,AC00494,291.22,2023-11-03 16:45:25,Credit,Baltimore,D000555,174.61.77.54,M095,Online,41,Engineer,100,1,3677.63,2024-11-04 08:09:36</t>
  </si>
  <si>
    <t>TX002451,AC00325,56.52,2023-12-04 16:08:59,Debit,Omaha,D000146,156.134.123.253,M077,ATM,42,Engineer,152,1,6911.2,2024-11-04 08:08:50</t>
  </si>
  <si>
    <t>TX002452,AC00150,195.8,2023-02-28 17:37:48,Debit,Raleigh,D000511,82.75.200.117,M052,Online,39,Doctor,186,1,12027.68,2024-11-04 08:06:59</t>
  </si>
  <si>
    <t>TX002453,AC00242,66.76,2023-04-24 18:29:26,Credit,Austin,D000670,97.106.5.76,M004,Branch,36,Doctor,44,1,184.72,2024-11-04 08:10:58</t>
  </si>
  <si>
    <t>TX002454,AC00222,190.9,2023-10-09 16:17:07,Debit,Jacksonville,D000390,42.61.10.112,M002,Online,28,Student,40,1,101.25,2024-11-04 08:10:27</t>
  </si>
  <si>
    <t>TX002455,AC00170,106.99,2023-11-24 17:00:27,Debit,Omaha,D000092,193.190.29.63,M078,Branch,38,Engineer,152,1,5771.4,2024-11-04 08:10:43</t>
  </si>
  <si>
    <t>TX002456,AC00043,655.81,2023-05-05 16:52:44,Debit,Omaha,D000567,86.83.61.143,M044,ATM,55,Retired,164,2,4539.99,2024-11-04 08:12:08</t>
  </si>
  <si>
    <t>TX002457,AC00487,107.1,2023-06-16 16:41:13,Credit,Philadelphia,D000453,163.129.70.210,M052,Online,25,Student,175,1,193.8,2024-11-04 08:11:33</t>
  </si>
  <si>
    <t>TX002458,AC00315,79.92,2023-02-06 17:32:11,Debit,Miami,D000193,42.3.3.101,M003,ATM,44,Engineer,274,2,9138.76,2024-11-04 08:09:14</t>
  </si>
  <si>
    <t>TX002459,AC00312,430.83,2023-08-14 16:09:21,Debit,Los Angeles,D000195,87.50.72.69,M079,Branch,18,Student,292,1,941.49,2024-11-04 08:07:49</t>
  </si>
  <si>
    <t>TX002460,AC00483,235.34,2023-10-16 16:13:57,Debit,Washington,D000631,198.166.198.233,M085,Branch,26,Student,68,1,566.83,2024-11-04 08:12:01</t>
  </si>
  <si>
    <t>TX002461,AC00430,86.35,2023-09-04 17:17:40,Credit,Indianapolis,D000280,111.226.226.202,M026,Branch,52,Retired,24,1,1550.48,2024-11-04 08:10:10</t>
  </si>
  <si>
    <t>TX002462,AC00320,337.99,2023-03-02 16:41:57,Debit,Colorado Springs,D000420,113.115.81.178,M069,ATM,70,Doctor,115,1,9038.63,2024-11-04 08:06:36</t>
  </si>
  <si>
    <t>TX002463,AC00464,577.13,2023-09-27 16:50:01,Credit,San Jose,D000438,194.88.79.54,M065,Branch,40,Engineer,66,1,6640.51,2024-11-04 08:08:42</t>
  </si>
  <si>
    <t>TX002464,AC00436,213.33,2023-08-28 16:41:57,Debit,Omaha,D000319,60.197.167.40,M088,ATM,52,Retired,161,1,5400.44,2024-11-04 08:12:15</t>
  </si>
  <si>
    <t>TX002465,AC00279,54.52,2023-03-02 17:32:19,Debit,Indianapolis,D000582,110.247.153.70,M047,Branch,32,Doctor,164,1,6980.98,2024-11-04 08:09:06</t>
  </si>
  <si>
    <t>TX002466,AC00436,100.13,2023-12-11 16:40:52,Debit,Denver,D000216,27.93.195.98,M068,Branch,57,Doctor,168,1,5209.16,2024-11-04 08:11:08</t>
  </si>
  <si>
    <t>TX002467,AC00251,883.92,2023-11-03 16:08:00,Credit,Tucson,D000058,117.67.192.211,M006,Online,53,Retired,129,1,2342.64,2024-11-04 08:11:08</t>
  </si>
  <si>
    <t>TX002468,AC00412,69.8,2023-05-02 16:01:04,Credit,New York,D000361,125.225.212.244,M004,Branch,27,Student,138,1,136.77,2024-11-04 08:09:01</t>
  </si>
  <si>
    <t>TX002469,AC00284,768.94,2023-10-11 17:36:16,Debit,Indianapolis,D000281,47.82.77.181,M051,Branch,64,Retired,53,1,6860.18,2024-11-04 08:07:37</t>
  </si>
  <si>
    <t>TX002470,AC00054,179.62,2023-11-15 16:00:38,Debit,Tucson,D000504,93.52.44.101,M082,Online,24,Student,119,1,409.26,2024-11-04 08:11:42</t>
  </si>
  <si>
    <t>TX002471,AC00128,425.91,2023-03-24 16:34:27,Debit,Jacksonville,D000412,177.116.108.246,M038,ATM,23,Student,47,1,383.58,2024-11-04 08:07:14</t>
  </si>
  <si>
    <t>TX002472,AC00236,263.34,2023-03-08 17:43:41,Debit,Denver,D000506,209.214.250.164,M084,ATM,64,Retired,55,1,2411.02,2024-11-04 08:11:16</t>
  </si>
  <si>
    <t>TX002473,AC00275,113.03,2023-03-15 17:53:09,Credit,Tucson,D000521,11.3.59.231,M001,Online,36,Doctor,12,1,6756.13,2024-11-04 08:08:48</t>
  </si>
  <si>
    <t>TX002474,AC00122,11.02,2023-07-31 17:49:23,Debit,Austin,D000371,77.208.193.198,M070,Online,42,Doctor,42,1,7879.66,2024-11-04 08:07:22</t>
  </si>
  <si>
    <t>TX002475,AC00302,865.17,2023-12-07 17:13:16,Debit,Houston,D000381,77.21.150.75,M009,Branch,24,Student,161,1,9297.5,2024-11-04 08:10:13</t>
  </si>
  <si>
    <t>TX002476,AC00058,152.0,2023-12-18 18:11:24,Debit,Albuquerque,D000177,203.174.215.229,M060,ATM,51,Engineer,63,1,7531.43,2024-11-04 08:07:25</t>
  </si>
  <si>
    <t>TX002477,AC00058,270.39,2023-06-12 17:30:53,Debit,Jacksonville,D000214,111.226.226.202,M006,ATM,25,Student,104,1,899.15,2024-11-04 08:07:39</t>
  </si>
  <si>
    <t>TX002478,AC00042,246.41,2023-05-26 17:10:40,Debit,Detroit,D000501,56.89.80.133,M071,ATM,54,Retired,23,1,1431.6,2024-11-04 08:12:12</t>
  </si>
  <si>
    <t>TX002479,AC00276,336.84,2023-03-07 17:24:45,Debit,Washington,D000559,161.195.172.148,M073,ATM,22,Student,100,1,4500.26,2024-11-04 08:09:58</t>
  </si>
  <si>
    <t>TX002480,AC00275,261.45,2023-10-27 17:02:06,Credit,Oklahoma City,D000005,73.156.208.26,M071,Online,50,Engineer,96,1,6735.74,2024-11-04 08:09:11</t>
  </si>
  <si>
    <t>TX002481,AC00070,99.98,2023-03-30 16:52:05,Credit,Washington,D000269,22.196.202.183,M093,Online,73,Retired,152,1,3037.97,2024-11-04 08:07:59</t>
  </si>
  <si>
    <t>TX002482,AC00317,400.69,2023-04-03 16:19:59,Debit,Las Vegas,D000107,155.140.33.42,M066,Online,32,Engineer,26,1,9040.33,2024-11-04 08:07:57</t>
  </si>
  <si>
    <t>TX002483,AC00347,411.47,2023-12-25 16:25:42,Debit,Fort Worth,D000110,33.28.138.82,M080,ATM,26,Student,120,1,796.63,2024-11-04 08:11:11</t>
  </si>
  <si>
    <t>TX002484,AC00179,204.63,2023-06-21 17:48:16,Debit,Las Vegas,D000699,147.227.81.224,M090,Online,52,Engineer,92,1,9199.52,2024-11-04 08:09:54</t>
  </si>
  <si>
    <t>TX002485,AC00172,421.56,2023-07-18 17:56:55,Debit,San Jose,D000056,86.220.59.252,M047,Online,53,Engineer,144,1,8037.87,2024-11-04 08:10:58</t>
  </si>
  <si>
    <t>TX002486,AC00051,193.38,2023-07-20 16:05:11,Debit,Memphis,D000188,91.204.200.167,M069,ATM,18,Student,285,1,1081.79,2024-11-04 08:10:56</t>
  </si>
  <si>
    <t>TX002487,AC00202,377.04,2023-03-16 16:52:04,Debit,Chicago,D000587,203.170.198.177,M054,ATM,34,Engineer,64,1,3812.87,2024-11-04 08:09:54</t>
  </si>
  <si>
    <t>TX002488,AC00125,54.1,2023-05-19 17:47:41,Credit,Boston,D000031,110.64.1.201,M085,Branch,28,Engineer,17,1,940.91,2024-11-04 08:06:59</t>
  </si>
  <si>
    <t>TX002489,AC00311,18.1,2023-04-14 16:33:13,Debit,Louisville,D000066,147.119.62.178,M020,ATM,57,Retired,66,1,6474.34,2024-11-04 08:06:41</t>
  </si>
  <si>
    <t>TX002490,AC00116,408.62,2023-05-22 17:41:48,Credit,Fort Worth,D000684,58.1.27.124,M021,Online,48,Engineer,159,1,2498.48,2024-11-04 08:07:08</t>
  </si>
  <si>
    <t>TX002491,AC00265,162.1,2023-12-04 16:14:07,Debit,Baltimore,D000427,193.190.29.63,M018,Branch,64,Doctor,221,1,9578.74,2024-11-04 08:11:35</t>
  </si>
  <si>
    <t>TX002492,AC00493,165.31,2023-04-03 16:05:30,Debit,Boston,D000353,72.192.101.196,M059,ATM,49,Doctor,28,1,7346.66,2024-11-04 08:10:12</t>
  </si>
  <si>
    <t>TX002493,AC00057,267.48,2023-01-30 17:05:46,Debit,Albuquerque,D000497,170.225.23.251,M002,ATM,21,Student,159,2,811.86,2024-11-04 08:09:32</t>
  </si>
  <si>
    <t>TX002494,AC00279,856.9,2023-03-17 16:10:35,Debit,New York,D000673,191.25.177.160,M088,Branch,36,Engineer,150,1,8579.69,2024-11-04 08:09:52</t>
  </si>
  <si>
    <t>TX002495,AC00322,433.9,2023-03-10 17:38:58,Debit,Albuquerque,D000295,38.210.156.148,M013,Online,65,Doctor,37,1,9013.1,2024-11-04 08:07:44</t>
  </si>
  <si>
    <t>TX002496,AC00182,271.22,2023-04-03 16:07:53,Credit,Louisville,D000052,4.105.134.118,M056,ATM,45,Doctor,87,1,6863.02,2024-11-04 08:06:52</t>
  </si>
  <si>
    <t>TX002497,AC00432,307.68,2023-01-18 17:21:27,Credit,Detroit,D000451,5.74.9.122,M068,Online,75,Retired,162,1,2052.84,2024-11-04 08:12:03</t>
  </si>
  <si>
    <t>TX002498,AC00030,348.17,2023-05-10 17:56:31,Debit,El Paso,D000269,82.51.236.134,M072,ATM,21,Student,181,1,1887.84,2024-11-04 08:11:06</t>
  </si>
  <si>
    <t>TX002499,AC00407,43.1,2023-10-04 18:25:44,Debit,Denver,D000254,65.124.242.67,M092,Branch,25,Student,102,1,6944.9,2024-11-04 08:07:24</t>
  </si>
  <si>
    <t>TX002500,AC00089,557.78,2023-05-30 16:55:04,Credit,Phoenix,D000202,142.160.124.244,M072,Branch,26,Student,102,1,1289.48,2024-11-04 08:11:13</t>
  </si>
  <si>
    <t>TX002501,AC00375,325.6,2023-09-26 16:15:36,Debit,Dallas,D000389,145.76.10.8,M026,ATM,69,Doctor,88,1,13777.1,2024-11-04 08:10:49</t>
  </si>
  <si>
    <t>TX002502,AC00216,235.83,2023-09-01 16:26:50,Credit,Memphis,D000299,157.47.114.20,M012,Online,53,Engineer,169,1,4120.75,2024-11-04 08:08:53</t>
  </si>
  <si>
    <t>TX002503,AC00069,603.54,2023-04-21 16:22:38,Debit,Albuquerque,D000321,112.86.148.212,M029,Online,44,Doctor,26,1,10517.47,2024-11-04 08:08:08</t>
  </si>
  <si>
    <t>TX002504,AC00427,270.25,2023-11-06 16:56:41,Debit,Tucson,D000224,147.114.91.132,M065,ATM,31,Engineer,42,1,5414.97,2024-11-04 08:10:48</t>
  </si>
  <si>
    <t>TX002505,AC00047,123.38,2024-01-01 17:21:56,Debit,Sacramento,D000219,163.129.70.210,M049,Online,59,Doctor,40,1,13542.41,2024-11-04 08:10:53</t>
  </si>
  <si>
    <t>TX002506,AC00377,577.12,2023-01-27 17:38:07,Debit,Virginia Beach,D000110,120.16.186.17,M075,ATM,39,Engineer,69,1,5265.88,2024-11-04 08:10:50</t>
  </si>
  <si>
    <t>TX002507,AC00258,92.24,2023-04-13 17:45:33,Debit,Philadelphia,D000531,189.183.50.147,M076,Branch,60,Engineer,93,1,6937.48,2024-11-04 08:09:06</t>
  </si>
  <si>
    <t>TX002508,AC00297,856.21,2023-04-26 17:09:36,Credit,Colorado Springs,D000625,21.157.41.17,M072,Branch,33,Doctor,109,1,12690.79,2024-11-04 08:11:29</t>
  </si>
  <si>
    <t>TX002509,AC00322,251.54,2023-03-22 17:36:48,Debit,Tucson,D000410,49.174.157.140,M029,Branch,48,Doctor,177,1,254.75,2024-11-04 08:11:42</t>
  </si>
  <si>
    <t>TX002510,AC00095,28.63,2023-08-21 17:08:50,Debit,San Diego,D000095,58.1.27.124,M087,Branch,56,Retired,146,1,3382.91,2024-11-04 08:08:39</t>
  </si>
  <si>
    <t>TX002511,AC00118,185.97,2023-02-24 16:24:46,Debit,Denver,D000634,21.190.11.223,M041,Online,23,Student,19,1,1776.91,2024-11-04 08:12:22</t>
  </si>
  <si>
    <t>TX002512,AC00009,243.08,2023-02-14 16:21:23,Credit,Jacksonville,D000215,59.127.135.25,M041,Online,24,Student,93,1,131.25,2024-11-04 08:07:49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</si>
</sst>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DB20-80C2-47CB-926B-77EE61EF4A6C}">
  <dimension ref="A1:Q2513"/>
  <sheetViews>
    <sheetView tabSelected="1" topLeftCell="B2290" workbookViewId="0">
      <selection activeCell="O2300" sqref="O2300"/>
    </sheetView>
  </sheetViews>
  <sheetFormatPr defaultColWidth="13.33203125" defaultRowHeight="14.4" x14ac:dyDescent="0.3"/>
  <cols>
    <col min="1" max="1" width="0" style="1" hidden="1" customWidth="1"/>
    <col min="2" max="3" width="13.33203125" style="2"/>
    <col min="4" max="5" width="17.77734375" style="2" customWidth="1"/>
    <col min="6" max="12" width="13.33203125" style="2"/>
    <col min="13" max="14" width="17.77734375" style="2" customWidth="1"/>
    <col min="15" max="16" width="13.33203125" style="2"/>
    <col min="17" max="17" width="22.21875" style="2" customWidth="1"/>
    <col min="18" max="16384" width="13.33203125" style="2"/>
  </cols>
  <sheetData>
    <row r="1" spans="1:17" x14ac:dyDescent="0.3">
      <c r="A1" s="1" t="s">
        <v>0</v>
      </c>
      <c r="B1" s="2" t="str" cm="1">
        <f t="array" ref="B1:Q1">_xlfn.TEXTSPLIT(A1, ",")</f>
        <v>TransactionID</v>
      </c>
      <c r="C1" s="2" t="str">
        <v>AccountID</v>
      </c>
      <c r="D1" s="2" t="str">
        <v>TransactionAmount</v>
      </c>
      <c r="E1" s="2" t="str">
        <v>TransactionDate</v>
      </c>
      <c r="F1" s="2" t="str">
        <v>TransactionType</v>
      </c>
      <c r="G1" s="2" t="str">
        <v>Location</v>
      </c>
      <c r="H1" s="2" t="str">
        <v>DeviceID</v>
      </c>
      <c r="I1" s="2" t="str">
        <v>IP Address</v>
      </c>
      <c r="J1" s="2" t="str">
        <v>MerchantID</v>
      </c>
      <c r="K1" s="2" t="str">
        <v>Channel</v>
      </c>
      <c r="L1" s="2" t="str">
        <v>CustomerAge</v>
      </c>
      <c r="M1" s="2" t="str">
        <v>CustomerOccupation</v>
      </c>
      <c r="N1" s="2" t="str">
        <v>TransactionDuration</v>
      </c>
      <c r="O1" s="2" t="str">
        <v>LoginAttempts</v>
      </c>
      <c r="P1" s="2" t="str">
        <v>AccountBalance</v>
      </c>
      <c r="Q1" s="2" t="str">
        <v>PreviousTransactionDate</v>
      </c>
    </row>
    <row r="2" spans="1:17" x14ac:dyDescent="0.3">
      <c r="A2" s="1" t="s">
        <v>1313</v>
      </c>
      <c r="B2" s="2" t="str" cm="1">
        <f t="array" ref="B2:Q2">_xlfn.TEXTSPLIT(A2, ",")</f>
        <v>TX001313</v>
      </c>
      <c r="C2" s="2" t="str">
        <v>AC00001</v>
      </c>
      <c r="D2" s="2" t="str">
        <v>47.79</v>
      </c>
      <c r="E2" s="2" t="str">
        <v>2023-09-15 17:00:20</v>
      </c>
      <c r="F2" s="2" t="str">
        <v>Debit</v>
      </c>
      <c r="G2" s="2" t="str">
        <v>Denver</v>
      </c>
      <c r="H2" s="2" t="str">
        <v>D000649</v>
      </c>
      <c r="I2" s="2" t="str">
        <v>59.12.96.11</v>
      </c>
      <c r="J2" s="2" t="str">
        <v>M034</v>
      </c>
      <c r="K2" s="2" t="str">
        <v>Branch</v>
      </c>
      <c r="L2" s="2" t="str">
        <v>25</v>
      </c>
      <c r="M2" s="2" t="str">
        <v>Student</v>
      </c>
      <c r="N2" s="2" t="str">
        <v>37</v>
      </c>
      <c r="O2" s="2" t="str">
        <v>1</v>
      </c>
      <c r="P2" s="2" t="str">
        <v>1649.92</v>
      </c>
      <c r="Q2" s="2" t="str">
        <v>2024-11-04 08:11:55</v>
      </c>
    </row>
    <row r="3" spans="1:17" x14ac:dyDescent="0.3">
      <c r="A3" s="1" t="s">
        <v>2017</v>
      </c>
      <c r="B3" s="2" t="str" cm="1">
        <f t="array" ref="B3:Q3">_xlfn.TEXTSPLIT(A3, ",")</f>
        <v>TX002017</v>
      </c>
      <c r="C3" s="2" t="str">
        <v>AC00001</v>
      </c>
      <c r="D3" s="2" t="str">
        <v>212.97</v>
      </c>
      <c r="E3" s="2" t="str">
        <v>2023-11-14 16:56:34</v>
      </c>
      <c r="F3" s="2" t="str">
        <v>Debit</v>
      </c>
      <c r="G3" s="2" t="str">
        <v>Atlanta</v>
      </c>
      <c r="H3" s="2" t="str">
        <v>D000492</v>
      </c>
      <c r="I3" s="2" t="str">
        <v>45.241.13.208</v>
      </c>
      <c r="J3" s="2" t="str">
        <v>M003</v>
      </c>
      <c r="K3" s="2" t="str">
        <v>Online</v>
      </c>
      <c r="L3" s="2" t="str">
        <v>59</v>
      </c>
      <c r="M3" s="2" t="str">
        <v>Engineer</v>
      </c>
      <c r="N3" s="2" t="str">
        <v>178</v>
      </c>
      <c r="O3" s="2" t="str">
        <v>1</v>
      </c>
      <c r="P3" s="2" t="str">
        <v>4180.4</v>
      </c>
      <c r="Q3" s="2" t="str">
        <v>2024-11-04 08:10:42</v>
      </c>
    </row>
    <row r="4" spans="1:17" x14ac:dyDescent="0.3">
      <c r="A4" s="1" t="s">
        <v>21</v>
      </c>
      <c r="B4" s="2" t="str" cm="1">
        <f t="array" ref="B4:Q4">_xlfn.TEXTSPLIT(A4, ",")</f>
        <v>TX000021</v>
      </c>
      <c r="C4" s="2" t="str">
        <v>AC00002</v>
      </c>
      <c r="D4" s="2" t="str">
        <v>59.32</v>
      </c>
      <c r="E4" s="2" t="str">
        <v>2023-02-28 16:36:58</v>
      </c>
      <c r="F4" s="2" t="str">
        <v>Debit</v>
      </c>
      <c r="G4" s="2" t="str">
        <v>Los Angeles</v>
      </c>
      <c r="H4" s="2" t="str">
        <v>D000152</v>
      </c>
      <c r="I4" s="2" t="str">
        <v>116.44.12.250</v>
      </c>
      <c r="J4" s="2" t="str">
        <v>M040</v>
      </c>
      <c r="K4" s="2" t="str">
        <v>Branch</v>
      </c>
      <c r="L4" s="2" t="str">
        <v>71</v>
      </c>
      <c r="M4" s="2" t="str">
        <v>Retired</v>
      </c>
      <c r="N4" s="2" t="str">
        <v>38</v>
      </c>
      <c r="O4" s="2" t="str">
        <v>1</v>
      </c>
      <c r="P4" s="2" t="str">
        <v>5750.89</v>
      </c>
      <c r="Q4" s="2" t="str">
        <v>2024-11-04 08:09:24</v>
      </c>
    </row>
    <row r="5" spans="1:17" x14ac:dyDescent="0.3">
      <c r="A5" s="1" t="s">
        <v>62</v>
      </c>
      <c r="B5" s="2" t="str" cm="1">
        <f t="array" ref="B5:Q5">_xlfn.TEXTSPLIT(A5, ",")</f>
        <v>TX000062</v>
      </c>
      <c r="C5" s="2" t="str">
        <v>AC00002</v>
      </c>
      <c r="D5" s="2" t="str">
        <v>263.99</v>
      </c>
      <c r="E5" s="2" t="str">
        <v>2023-05-16 16:07:30</v>
      </c>
      <c r="F5" s="2" t="str">
        <v>Debit</v>
      </c>
      <c r="G5" s="2" t="str">
        <v>Dallas</v>
      </c>
      <c r="H5" s="2" t="str">
        <v>D000285</v>
      </c>
      <c r="I5" s="2" t="str">
        <v>7.146.35.122</v>
      </c>
      <c r="J5" s="2" t="str">
        <v>M087</v>
      </c>
      <c r="K5" s="2" t="str">
        <v>Branch</v>
      </c>
      <c r="L5" s="2" t="str">
        <v>79</v>
      </c>
      <c r="M5" s="2" t="str">
        <v>Retired</v>
      </c>
      <c r="N5" s="2" t="str">
        <v>227</v>
      </c>
      <c r="O5" s="2" t="str">
        <v>2</v>
      </c>
      <c r="P5" s="2" t="str">
        <v>4175.02</v>
      </c>
      <c r="Q5" s="2" t="str">
        <v>2024-11-04 08:11:03</v>
      </c>
    </row>
    <row r="6" spans="1:17" x14ac:dyDescent="0.3">
      <c r="A6" s="1" t="s">
        <v>1029</v>
      </c>
      <c r="B6" s="2" t="str" cm="1">
        <f t="array" ref="B6:Q6">_xlfn.TEXTSPLIT(A6, ",")</f>
        <v>TX001029</v>
      </c>
      <c r="C6" s="2" t="str">
        <v>AC00002</v>
      </c>
      <c r="D6" s="2" t="str">
        <v>516.47</v>
      </c>
      <c r="E6" s="2" t="str">
        <v>2023-12-21 17:00:50</v>
      </c>
      <c r="F6" s="2" t="str">
        <v>Credit</v>
      </c>
      <c r="G6" s="2" t="str">
        <v>Charlotte</v>
      </c>
      <c r="H6" s="2" t="str">
        <v>D000420</v>
      </c>
      <c r="I6" s="2" t="str">
        <v>59.132.247.252</v>
      </c>
      <c r="J6" s="2" t="str">
        <v>M026</v>
      </c>
      <c r="K6" s="2" t="str">
        <v>ATM</v>
      </c>
      <c r="L6" s="2" t="str">
        <v>25</v>
      </c>
      <c r="M6" s="2" t="str">
        <v>Student</v>
      </c>
      <c r="N6" s="2" t="str">
        <v>94</v>
      </c>
      <c r="O6" s="2" t="str">
        <v>1</v>
      </c>
      <c r="P6" s="2" t="str">
        <v>1305.06</v>
      </c>
      <c r="Q6" s="2" t="str">
        <v>2024-11-04 08:09:51</v>
      </c>
    </row>
    <row r="7" spans="1:17" x14ac:dyDescent="0.3">
      <c r="A7" s="1" t="s">
        <v>1477</v>
      </c>
      <c r="B7" s="2" t="str" cm="1">
        <f t="array" ref="B7:Q7">_xlfn.TEXTSPLIT(A7, ",")</f>
        <v>TX001477</v>
      </c>
      <c r="C7" s="2" t="str">
        <v>AC00002</v>
      </c>
      <c r="D7" s="2" t="str">
        <v>12.62</v>
      </c>
      <c r="E7" s="2" t="str">
        <v>2023-05-05 16:35:44</v>
      </c>
      <c r="F7" s="2" t="str">
        <v>Debit</v>
      </c>
      <c r="G7" s="2" t="str">
        <v>El Paso</v>
      </c>
      <c r="H7" s="2" t="str">
        <v>D000475</v>
      </c>
      <c r="I7" s="2" t="str">
        <v>93.160.83.196</v>
      </c>
      <c r="J7" s="2" t="str">
        <v>M068</v>
      </c>
      <c r="K7" s="2" t="str">
        <v>Branch</v>
      </c>
      <c r="L7" s="2" t="str">
        <v>33</v>
      </c>
      <c r="M7" s="2" t="str">
        <v>Doctor</v>
      </c>
      <c r="N7" s="2" t="str">
        <v>61</v>
      </c>
      <c r="O7" s="2" t="str">
        <v>1</v>
      </c>
      <c r="P7" s="2" t="str">
        <v>6420.47</v>
      </c>
      <c r="Q7" s="2" t="str">
        <v>2024-11-04 08:09:03</v>
      </c>
    </row>
    <row r="8" spans="1:17" x14ac:dyDescent="0.3">
      <c r="A8" s="1" t="s">
        <v>1599</v>
      </c>
      <c r="B8" s="2" t="str" cm="1">
        <f t="array" ref="B8:Q8">_xlfn.TEXTSPLIT(A8, ",")</f>
        <v>TX001599</v>
      </c>
      <c r="C8" s="2" t="str">
        <v>AC00002</v>
      </c>
      <c r="D8" s="2" t="str">
        <v>395.16</v>
      </c>
      <c r="E8" s="2" t="str">
        <v>2023-07-24 16:14:05</v>
      </c>
      <c r="F8" s="2" t="str">
        <v>Debit</v>
      </c>
      <c r="G8" s="2" t="str">
        <v>Milwaukee</v>
      </c>
      <c r="H8" s="2" t="str">
        <v>D000269</v>
      </c>
      <c r="I8" s="2" t="str">
        <v>165.38.56.205</v>
      </c>
      <c r="J8" s="2" t="str">
        <v>M059</v>
      </c>
      <c r="K8" s="2" t="str">
        <v>Online</v>
      </c>
      <c r="L8" s="2" t="str">
        <v>56</v>
      </c>
      <c r="M8" s="2" t="str">
        <v>Retired</v>
      </c>
      <c r="N8" s="2" t="str">
        <v>17</v>
      </c>
      <c r="O8" s="2" t="str">
        <v>1</v>
      </c>
      <c r="P8" s="2" t="str">
        <v>5340.73</v>
      </c>
      <c r="Q8" s="2" t="str">
        <v>2024-11-04 08:11:15</v>
      </c>
    </row>
    <row r="9" spans="1:17" x14ac:dyDescent="0.3">
      <c r="A9" s="1" t="s">
        <v>1674</v>
      </c>
      <c r="B9" s="2" t="str" cm="1">
        <f t="array" ref="B9:Q9">_xlfn.TEXTSPLIT(A9, ",")</f>
        <v>TX001674</v>
      </c>
      <c r="C9" s="2" t="str">
        <v>AC00002</v>
      </c>
      <c r="D9" s="2" t="str">
        <v>331.66</v>
      </c>
      <c r="E9" s="2" t="str">
        <v>2023-09-11 17:52:59</v>
      </c>
      <c r="F9" s="2" t="str">
        <v>Debit</v>
      </c>
      <c r="G9" s="2" t="str">
        <v>Las Vegas</v>
      </c>
      <c r="H9" s="2" t="str">
        <v>D000041</v>
      </c>
      <c r="I9" s="2" t="str">
        <v>1.198.76.182</v>
      </c>
      <c r="J9" s="2" t="str">
        <v>M040</v>
      </c>
      <c r="K9" s="2" t="str">
        <v>ATM</v>
      </c>
      <c r="L9" s="2" t="str">
        <v>76</v>
      </c>
      <c r="M9" s="2" t="str">
        <v>Retired</v>
      </c>
      <c r="N9" s="2" t="str">
        <v>145</v>
      </c>
      <c r="O9" s="2" t="str">
        <v>1</v>
      </c>
      <c r="P9" s="2" t="str">
        <v>7216.3</v>
      </c>
      <c r="Q9" s="2" t="str">
        <v>2024-11-04 08:08:23</v>
      </c>
    </row>
    <row r="10" spans="1:17" x14ac:dyDescent="0.3">
      <c r="A10" s="1" t="s">
        <v>2121</v>
      </c>
      <c r="B10" s="2" t="str" cm="1">
        <f t="array" ref="B10:Q10">_xlfn.TEXTSPLIT(A10, ",")</f>
        <v>TX002121</v>
      </c>
      <c r="C10" s="2" t="str">
        <v>AC00002</v>
      </c>
      <c r="D10" s="2" t="str">
        <v>476.99</v>
      </c>
      <c r="E10" s="2" t="str">
        <v>2023-01-10 16:00:32</v>
      </c>
      <c r="F10" s="2" t="str">
        <v>Debit</v>
      </c>
      <c r="G10" s="2" t="str">
        <v>San Diego</v>
      </c>
      <c r="H10" s="2" t="str">
        <v>D000594</v>
      </c>
      <c r="I10" s="2" t="str">
        <v>113.137.153.101</v>
      </c>
      <c r="J10" s="2" t="str">
        <v>M022</v>
      </c>
      <c r="K10" s="2" t="str">
        <v>Online</v>
      </c>
      <c r="L10" s="2" t="str">
        <v>23</v>
      </c>
      <c r="M10" s="2" t="str">
        <v>Student</v>
      </c>
      <c r="N10" s="2" t="str">
        <v>187</v>
      </c>
      <c r="O10" s="2" t="str">
        <v>1</v>
      </c>
      <c r="P10" s="2" t="str">
        <v>1154.48</v>
      </c>
      <c r="Q10" s="2" t="str">
        <v>2024-11-04 08:10:10</v>
      </c>
    </row>
    <row r="11" spans="1:17" x14ac:dyDescent="0.3">
      <c r="A11" s="1" t="s">
        <v>1841</v>
      </c>
      <c r="B11" s="2" t="str" cm="1">
        <f t="array" ref="B11:Q11">_xlfn.TEXTSPLIT(A11, ",")</f>
        <v>TX001841</v>
      </c>
      <c r="C11" s="2" t="str">
        <v>AC00003</v>
      </c>
      <c r="D11" s="2" t="str">
        <v>237.97</v>
      </c>
      <c r="E11" s="2" t="str">
        <v>2023-01-09 17:26:46</v>
      </c>
      <c r="F11" s="2" t="str">
        <v>Debit</v>
      </c>
      <c r="G11" s="2" t="str">
        <v>Columbus</v>
      </c>
      <c r="H11" s="2" t="str">
        <v>D000498</v>
      </c>
      <c r="I11" s="2" t="str">
        <v>170.154.69.105</v>
      </c>
      <c r="J11" s="2" t="str">
        <v>M089</v>
      </c>
      <c r="K11" s="2" t="str">
        <v>ATM</v>
      </c>
      <c r="L11" s="2" t="str">
        <v>69</v>
      </c>
      <c r="M11" s="2" t="str">
        <v>Doctor</v>
      </c>
      <c r="N11" s="2" t="str">
        <v>69</v>
      </c>
      <c r="O11" s="2" t="str">
        <v>1</v>
      </c>
      <c r="P11" s="2" t="str">
        <v>13486.15</v>
      </c>
      <c r="Q11" s="2" t="str">
        <v>2024-11-04 08:06:37</v>
      </c>
    </row>
    <row r="12" spans="1:17" x14ac:dyDescent="0.3">
      <c r="A12" s="1" t="s">
        <v>1904</v>
      </c>
      <c r="B12" s="2" t="str" cm="1">
        <f t="array" ref="B12:Q12">_xlfn.TEXTSPLIT(A12, ",")</f>
        <v>TX001904</v>
      </c>
      <c r="C12" s="2" t="str">
        <v>AC00003</v>
      </c>
      <c r="D12" s="2" t="str">
        <v>384.11</v>
      </c>
      <c r="E12" s="2" t="str">
        <v>2023-05-15 16:35:43</v>
      </c>
      <c r="F12" s="2" t="str">
        <v>Debit</v>
      </c>
      <c r="G12" s="2" t="str">
        <v>Fort Worth</v>
      </c>
      <c r="H12" s="2" t="str">
        <v>D000290</v>
      </c>
      <c r="I12" s="2" t="str">
        <v>194.88.79.54</v>
      </c>
      <c r="J12" s="2" t="str">
        <v>M032</v>
      </c>
      <c r="K12" s="2" t="str">
        <v>ATM</v>
      </c>
      <c r="L12" s="2" t="str">
        <v>58</v>
      </c>
      <c r="M12" s="2" t="str">
        <v>Retired</v>
      </c>
      <c r="N12" s="2" t="str">
        <v>12</v>
      </c>
      <c r="O12" s="2" t="str">
        <v>1</v>
      </c>
      <c r="P12" s="2" t="str">
        <v>7902.52</v>
      </c>
      <c r="Q12" s="2" t="str">
        <v>2024-11-04 08:06:36</v>
      </c>
    </row>
    <row r="13" spans="1:17" x14ac:dyDescent="0.3">
      <c r="A13" s="1" t="s">
        <v>2248</v>
      </c>
      <c r="B13" s="2" t="str" cm="1">
        <f t="array" ref="B13:Q13">_xlfn.TEXTSPLIT(A13, ",")</f>
        <v>TX002248</v>
      </c>
      <c r="C13" s="2" t="str">
        <v>AC00003</v>
      </c>
      <c r="D13" s="2" t="str">
        <v>207.47</v>
      </c>
      <c r="E13" s="2" t="str">
        <v>2023-10-02 18:57:19</v>
      </c>
      <c r="F13" s="2" t="str">
        <v>Debit</v>
      </c>
      <c r="G13" s="2" t="str">
        <v>Miami</v>
      </c>
      <c r="H13" s="2" t="str">
        <v>D000643</v>
      </c>
      <c r="I13" s="2" t="str">
        <v>147.234.20.46</v>
      </c>
      <c r="J13" s="2" t="str">
        <v>M045</v>
      </c>
      <c r="K13" s="2" t="str">
        <v>ATM</v>
      </c>
      <c r="L13" s="2" t="str">
        <v>53</v>
      </c>
      <c r="M13" s="2" t="str">
        <v>Doctor</v>
      </c>
      <c r="N13" s="2" t="str">
        <v>12</v>
      </c>
      <c r="O13" s="2" t="str">
        <v>1</v>
      </c>
      <c r="P13" s="2" t="str">
        <v>1688.9</v>
      </c>
      <c r="Q13" s="2" t="str">
        <v>2024-11-04 08:07:01</v>
      </c>
    </row>
    <row r="14" spans="1:17" x14ac:dyDescent="0.3">
      <c r="A14" s="1" t="s">
        <v>2326</v>
      </c>
      <c r="B14" s="2" t="str" cm="1">
        <f t="array" ref="B14:Q14">_xlfn.TEXTSPLIT(A14, ",")</f>
        <v>TX002326</v>
      </c>
      <c r="C14" s="2" t="str">
        <v>AC00003</v>
      </c>
      <c r="D14" s="2" t="str">
        <v>20.17</v>
      </c>
      <c r="E14" s="2" t="str">
        <v>2023-01-02 16:45:05</v>
      </c>
      <c r="F14" s="2" t="str">
        <v>Debit</v>
      </c>
      <c r="G14" s="2" t="str">
        <v>San Antonio</v>
      </c>
      <c r="H14" s="2" t="str">
        <v>D000287</v>
      </c>
      <c r="I14" s="2" t="str">
        <v>221.23.158.87</v>
      </c>
      <c r="J14" s="2" t="str">
        <v>M088</v>
      </c>
      <c r="K14" s="2" t="str">
        <v>ATM</v>
      </c>
      <c r="L14" s="2" t="str">
        <v>77</v>
      </c>
      <c r="M14" s="2" t="str">
        <v>Retired</v>
      </c>
      <c r="N14" s="2" t="str">
        <v>86</v>
      </c>
      <c r="O14" s="2" t="str">
        <v>1</v>
      </c>
      <c r="P14" s="2" t="str">
        <v>3869.37</v>
      </c>
      <c r="Q14" s="2" t="str">
        <v>2024-11-04 08:08:39</v>
      </c>
    </row>
    <row r="15" spans="1:17" x14ac:dyDescent="0.3">
      <c r="A15" s="1" t="s">
        <v>2363</v>
      </c>
      <c r="B15" s="2" t="str" cm="1">
        <f t="array" ref="B15:Q15">_xlfn.TEXTSPLIT(A15, ",")</f>
        <v>TX002363</v>
      </c>
      <c r="C15" s="2" t="str">
        <v>AC00003</v>
      </c>
      <c r="D15" s="2" t="str">
        <v>416.62</v>
      </c>
      <c r="E15" s="2" t="str">
        <v>2023-03-06 17:26:59</v>
      </c>
      <c r="F15" s="2" t="str">
        <v>Credit</v>
      </c>
      <c r="G15" s="2" t="str">
        <v>Baltimore</v>
      </c>
      <c r="H15" s="2" t="str">
        <v>D000495</v>
      </c>
      <c r="I15" s="2" t="str">
        <v>161.195.172.148</v>
      </c>
      <c r="J15" s="2" t="str">
        <v>M091</v>
      </c>
      <c r="K15" s="2" t="str">
        <v>Online</v>
      </c>
      <c r="L15" s="2" t="str">
        <v>26</v>
      </c>
      <c r="M15" s="2" t="str">
        <v>Student</v>
      </c>
      <c r="N15" s="2" t="str">
        <v>67</v>
      </c>
      <c r="O15" s="2" t="str">
        <v>1</v>
      </c>
      <c r="P15" s="2" t="str">
        <v>9700.9</v>
      </c>
      <c r="Q15" s="2" t="str">
        <v>2024-11-04 08:11:23</v>
      </c>
    </row>
    <row r="16" spans="1:17" x14ac:dyDescent="0.3">
      <c r="A16" s="1" t="s">
        <v>223</v>
      </c>
      <c r="B16" s="2" t="str" cm="1">
        <f t="array" ref="B16:Q16">_xlfn.TEXTSPLIT(A16, ",")</f>
        <v>TX000223</v>
      </c>
      <c r="C16" s="2" t="str">
        <v>AC00004</v>
      </c>
      <c r="D16" s="2" t="str">
        <v>547.87</v>
      </c>
      <c r="E16" s="2" t="str">
        <v>2023-07-10 17:15:27</v>
      </c>
      <c r="F16" s="2" t="str">
        <v>Debit</v>
      </c>
      <c r="G16" s="2" t="str">
        <v>Columbus</v>
      </c>
      <c r="H16" s="2" t="str">
        <v>D000183</v>
      </c>
      <c r="I16" s="2" t="str">
        <v>188.205.152.176</v>
      </c>
      <c r="J16" s="2" t="str">
        <v>M064</v>
      </c>
      <c r="K16" s="2" t="str">
        <v>ATM</v>
      </c>
      <c r="L16" s="2" t="str">
        <v>64</v>
      </c>
      <c r="M16" s="2" t="str">
        <v>Retired</v>
      </c>
      <c r="N16" s="2" t="str">
        <v>131</v>
      </c>
      <c r="O16" s="2" t="str">
        <v>1</v>
      </c>
      <c r="P16" s="2" t="str">
        <v>6155.76</v>
      </c>
      <c r="Q16" s="2" t="str">
        <v>2024-11-04 08:10:31</v>
      </c>
    </row>
    <row r="17" spans="1:17" x14ac:dyDescent="0.3">
      <c r="A17" s="1" t="s">
        <v>245</v>
      </c>
      <c r="B17" s="2" t="str" cm="1">
        <f t="array" ref="B17:Q17">_xlfn.TEXTSPLIT(A17, ",")</f>
        <v>TX000245</v>
      </c>
      <c r="C17" s="2" t="str">
        <v>AC00004</v>
      </c>
      <c r="D17" s="2" t="str">
        <v>40.66</v>
      </c>
      <c r="E17" s="2" t="str">
        <v>2024-01-01 16:08:49</v>
      </c>
      <c r="F17" s="2" t="str">
        <v>Debit</v>
      </c>
      <c r="G17" s="2" t="str">
        <v>Louisville</v>
      </c>
      <c r="H17" s="2" t="str">
        <v>D000214</v>
      </c>
      <c r="I17" s="2" t="str">
        <v>148.25.159.90</v>
      </c>
      <c r="J17" s="2" t="str">
        <v>M061</v>
      </c>
      <c r="K17" s="2" t="str">
        <v>Branch</v>
      </c>
      <c r="L17" s="2" t="str">
        <v>59</v>
      </c>
      <c r="M17" s="2" t="str">
        <v>Retired</v>
      </c>
      <c r="N17" s="2" t="str">
        <v>156</v>
      </c>
      <c r="O17" s="2" t="str">
        <v>1</v>
      </c>
      <c r="P17" s="2" t="str">
        <v>1153.84</v>
      </c>
      <c r="Q17" s="2" t="str">
        <v>2024-11-04 08:11:28</v>
      </c>
    </row>
    <row r="18" spans="1:17" x14ac:dyDescent="0.3">
      <c r="A18" s="1" t="s">
        <v>707</v>
      </c>
      <c r="B18" s="2" t="str" cm="1">
        <f t="array" ref="B18:Q18">_xlfn.TEXTSPLIT(A18, ",")</f>
        <v>TX000707</v>
      </c>
      <c r="C18" s="2" t="str">
        <v>AC00004</v>
      </c>
      <c r="D18" s="2" t="str">
        <v>642.54</v>
      </c>
      <c r="E18" s="2" t="str">
        <v>2023-05-10 18:49:20</v>
      </c>
      <c r="F18" s="2" t="str">
        <v>Debit</v>
      </c>
      <c r="G18" s="2" t="str">
        <v>Milwaukee</v>
      </c>
      <c r="H18" s="2" t="str">
        <v>D000663</v>
      </c>
      <c r="I18" s="2" t="str">
        <v>166.79.195.157</v>
      </c>
      <c r="J18" s="2" t="str">
        <v>M025</v>
      </c>
      <c r="K18" s="2" t="str">
        <v>Branch</v>
      </c>
      <c r="L18" s="2" t="str">
        <v>44</v>
      </c>
      <c r="M18" s="2" t="str">
        <v>Engineer</v>
      </c>
      <c r="N18" s="2" t="str">
        <v>28</v>
      </c>
      <c r="O18" s="2" t="str">
        <v>1</v>
      </c>
      <c r="P18" s="2" t="str">
        <v>3143.17</v>
      </c>
      <c r="Q18" s="2" t="str">
        <v>2024-11-04 08:10:37</v>
      </c>
    </row>
    <row r="19" spans="1:17" x14ac:dyDescent="0.3">
      <c r="A19" s="1" t="s">
        <v>1648</v>
      </c>
      <c r="B19" s="2" t="str" cm="1">
        <f t="array" ref="B19:Q19">_xlfn.TEXTSPLIT(A19, ",")</f>
        <v>TX001648</v>
      </c>
      <c r="C19" s="2" t="str">
        <v>AC00004</v>
      </c>
      <c r="D19" s="2" t="str">
        <v>99.25</v>
      </c>
      <c r="E19" s="2" t="str">
        <v>2023-06-26 16:53:58</v>
      </c>
      <c r="F19" s="2" t="str">
        <v>Credit</v>
      </c>
      <c r="G19" s="2" t="str">
        <v>Phoenix</v>
      </c>
      <c r="H19" s="2" t="str">
        <v>D000524</v>
      </c>
      <c r="I19" s="2" t="str">
        <v>17.87.7.140</v>
      </c>
      <c r="J19" s="2" t="str">
        <v>M048</v>
      </c>
      <c r="K19" s="2" t="str">
        <v>Online</v>
      </c>
      <c r="L19" s="2" t="str">
        <v>63</v>
      </c>
      <c r="M19" s="2" t="str">
        <v>Retired</v>
      </c>
      <c r="N19" s="2" t="str">
        <v>93</v>
      </c>
      <c r="O19" s="2" t="str">
        <v>1</v>
      </c>
      <c r="P19" s="2" t="str">
        <v>2570.34</v>
      </c>
      <c r="Q19" s="2" t="str">
        <v>2024-11-04 08:07:33</v>
      </c>
    </row>
    <row r="20" spans="1:17" x14ac:dyDescent="0.3">
      <c r="A20" s="1" t="s">
        <v>1820</v>
      </c>
      <c r="B20" s="2" t="str" cm="1">
        <f t="array" ref="B20:Q20">_xlfn.TEXTSPLIT(A20, ",")</f>
        <v>TX001820</v>
      </c>
      <c r="C20" s="2" t="str">
        <v>AC00004</v>
      </c>
      <c r="D20" s="2" t="str">
        <v>365.43</v>
      </c>
      <c r="E20" s="2" t="str">
        <v>2023-11-23 16:51:06</v>
      </c>
      <c r="F20" s="2" t="str">
        <v>Debit</v>
      </c>
      <c r="G20" s="2" t="str">
        <v>Portland</v>
      </c>
      <c r="H20" s="2" t="str">
        <v>D000146</v>
      </c>
      <c r="I20" s="2" t="str">
        <v>136.172.149.77</v>
      </c>
      <c r="J20" s="2" t="str">
        <v>M014</v>
      </c>
      <c r="K20" s="2" t="str">
        <v>ATM</v>
      </c>
      <c r="L20" s="2" t="str">
        <v>25</v>
      </c>
      <c r="M20" s="2" t="str">
        <v>Student</v>
      </c>
      <c r="N20" s="2" t="str">
        <v>176</v>
      </c>
      <c r="O20" s="2" t="str">
        <v>1</v>
      </c>
      <c r="P20" s="2" t="str">
        <v>1073.51</v>
      </c>
      <c r="Q20" s="2" t="str">
        <v>2024-11-04 08:09:24</v>
      </c>
    </row>
    <row r="21" spans="1:17" x14ac:dyDescent="0.3">
      <c r="A21" s="1" t="s">
        <v>1851</v>
      </c>
      <c r="B21" s="2" t="str" cm="1">
        <f t="array" ref="B21:Q21">_xlfn.TEXTSPLIT(A21, ",")</f>
        <v>TX001851</v>
      </c>
      <c r="C21" s="2" t="str">
        <v>AC00004</v>
      </c>
      <c r="D21" s="2" t="str">
        <v>13.16</v>
      </c>
      <c r="E21" s="2" t="str">
        <v>2023-05-01 17:36:10</v>
      </c>
      <c r="F21" s="2" t="str">
        <v>Debit</v>
      </c>
      <c r="G21" s="2" t="str">
        <v>Mesa</v>
      </c>
      <c r="H21" s="2" t="str">
        <v>D000098</v>
      </c>
      <c r="I21" s="2" t="str">
        <v>161.177.41.214</v>
      </c>
      <c r="J21" s="2" t="str">
        <v>M084</v>
      </c>
      <c r="K21" s="2" t="str">
        <v>Branch</v>
      </c>
      <c r="L21" s="2" t="str">
        <v>43</v>
      </c>
      <c r="M21" s="2" t="str">
        <v>Engineer</v>
      </c>
      <c r="N21" s="2" t="str">
        <v>98</v>
      </c>
      <c r="O21" s="2" t="str">
        <v>1</v>
      </c>
      <c r="P21" s="2" t="str">
        <v>1019.46</v>
      </c>
      <c r="Q21" s="2" t="str">
        <v>2024-11-04 08:10:30</v>
      </c>
    </row>
    <row r="22" spans="1:17" x14ac:dyDescent="0.3">
      <c r="A22" s="1" t="s">
        <v>2328</v>
      </c>
      <c r="B22" s="2" t="str" cm="1">
        <f t="array" ref="B22:Q22">_xlfn.TEXTSPLIT(A22, ",")</f>
        <v>TX002328</v>
      </c>
      <c r="C22" s="2" t="str">
        <v>AC00004</v>
      </c>
      <c r="D22" s="2" t="str">
        <v>273.24</v>
      </c>
      <c r="E22" s="2" t="str">
        <v>2023-12-12 16:56:18</v>
      </c>
      <c r="F22" s="2" t="str">
        <v>Debit</v>
      </c>
      <c r="G22" s="2" t="str">
        <v>Fresno</v>
      </c>
      <c r="H22" s="2" t="str">
        <v>D000626</v>
      </c>
      <c r="I22" s="2" t="str">
        <v>211.45.75.44</v>
      </c>
      <c r="J22" s="2" t="str">
        <v>M011</v>
      </c>
      <c r="K22" s="2" t="str">
        <v>Branch</v>
      </c>
      <c r="L22" s="2" t="str">
        <v>51</v>
      </c>
      <c r="M22" s="2" t="str">
        <v>Retired</v>
      </c>
      <c r="N22" s="2" t="str">
        <v>173</v>
      </c>
      <c r="O22" s="2" t="str">
        <v>1</v>
      </c>
      <c r="P22" s="2" t="str">
        <v>2202.21</v>
      </c>
      <c r="Q22" s="2" t="str">
        <v>2024-11-04 08:10:05</v>
      </c>
    </row>
    <row r="23" spans="1:17" x14ac:dyDescent="0.3">
      <c r="A23" s="1" t="s">
        <v>2391</v>
      </c>
      <c r="B23" s="2" t="str" cm="1">
        <f t="array" ref="B23:Q23">_xlfn.TEXTSPLIT(A23, ",")</f>
        <v>TX002391</v>
      </c>
      <c r="C23" s="2" t="str">
        <v>AC00004</v>
      </c>
      <c r="D23" s="2" t="str">
        <v>136.31</v>
      </c>
      <c r="E23" s="2" t="str">
        <v>2023-10-30 16:38:14</v>
      </c>
      <c r="F23" s="2" t="str">
        <v>Debit</v>
      </c>
      <c r="G23" s="2" t="str">
        <v>Nashville</v>
      </c>
      <c r="H23" s="2" t="str">
        <v>D000405</v>
      </c>
      <c r="I23" s="2" t="str">
        <v>6.234.101.35</v>
      </c>
      <c r="J23" s="2" t="str">
        <v>M055</v>
      </c>
      <c r="K23" s="2" t="str">
        <v>Online</v>
      </c>
      <c r="L23" s="2" t="str">
        <v>74</v>
      </c>
      <c r="M23" s="2" t="str">
        <v>Retired</v>
      </c>
      <c r="N23" s="2" t="str">
        <v>65</v>
      </c>
      <c r="O23" s="2" t="str">
        <v>1</v>
      </c>
      <c r="P23" s="2" t="str">
        <v>4384.95</v>
      </c>
      <c r="Q23" s="2" t="str">
        <v>2024-11-04 08:08:41</v>
      </c>
    </row>
    <row r="24" spans="1:17" x14ac:dyDescent="0.3">
      <c r="A24" s="1" t="s">
        <v>2442</v>
      </c>
      <c r="B24" s="2" t="str" cm="1">
        <f t="array" ref="B24:Q24">_xlfn.TEXTSPLIT(A24, ",")</f>
        <v>TX002442</v>
      </c>
      <c r="C24" s="2" t="str">
        <v>AC00004</v>
      </c>
      <c r="D24" s="2" t="str">
        <v>61.62</v>
      </c>
      <c r="E24" s="2" t="str">
        <v>2023-10-09 16:01:25</v>
      </c>
      <c r="F24" s="2" t="str">
        <v>Debit</v>
      </c>
      <c r="G24" s="2" t="str">
        <v>Miami</v>
      </c>
      <c r="H24" s="2" t="str">
        <v>D000134</v>
      </c>
      <c r="I24" s="2" t="str">
        <v>93.218.115.132</v>
      </c>
      <c r="J24" s="2" t="str">
        <v>M066</v>
      </c>
      <c r="K24" s="2" t="str">
        <v>Online</v>
      </c>
      <c r="L24" s="2" t="str">
        <v>57</v>
      </c>
      <c r="M24" s="2" t="str">
        <v>Doctor</v>
      </c>
      <c r="N24" s="2" t="str">
        <v>19</v>
      </c>
      <c r="O24" s="2" t="str">
        <v>1</v>
      </c>
      <c r="P24" s="2" t="str">
        <v>8365.37</v>
      </c>
      <c r="Q24" s="2" t="str">
        <v>2024-11-04 08:12:02</v>
      </c>
    </row>
    <row r="25" spans="1:17" x14ac:dyDescent="0.3">
      <c r="A25" s="1" t="s">
        <v>195</v>
      </c>
      <c r="B25" s="2" t="str" cm="1">
        <f t="array" ref="B25:Q25">_xlfn.TEXTSPLIT(A25, ",")</f>
        <v>TX000195</v>
      </c>
      <c r="C25" s="2" t="str">
        <v>AC00005</v>
      </c>
      <c r="D25" s="2" t="str">
        <v>488.54</v>
      </c>
      <c r="E25" s="2" t="str">
        <v>2023-07-03 17:47:49</v>
      </c>
      <c r="F25" s="2" t="str">
        <v>Debit</v>
      </c>
      <c r="G25" s="2" t="str">
        <v>Jacksonville</v>
      </c>
      <c r="H25" s="2" t="str">
        <v>D000466</v>
      </c>
      <c r="I25" s="2" t="str">
        <v>198.24.183.157</v>
      </c>
      <c r="J25" s="2" t="str">
        <v>M036</v>
      </c>
      <c r="K25" s="2" t="str">
        <v>Branch</v>
      </c>
      <c r="L25" s="2" t="str">
        <v>52</v>
      </c>
      <c r="M25" s="2" t="str">
        <v>Engineer</v>
      </c>
      <c r="N25" s="2" t="str">
        <v>132</v>
      </c>
      <c r="O25" s="2" t="str">
        <v>1</v>
      </c>
      <c r="P25" s="2" t="str">
        <v>7486.63</v>
      </c>
      <c r="Q25" s="2" t="str">
        <v>2024-11-04 08:07:26</v>
      </c>
    </row>
    <row r="26" spans="1:17" x14ac:dyDescent="0.3">
      <c r="A26" s="1" t="s">
        <v>547</v>
      </c>
      <c r="B26" s="2" t="str" cm="1">
        <f t="array" ref="B26:Q26">_xlfn.TEXTSPLIT(A26, ",")</f>
        <v>TX000547</v>
      </c>
      <c r="C26" s="2" t="str">
        <v>AC00005</v>
      </c>
      <c r="D26" s="2" t="str">
        <v>420.28</v>
      </c>
      <c r="E26" s="2" t="str">
        <v>2023-05-17 17:28:25</v>
      </c>
      <c r="F26" s="2" t="str">
        <v>Debit</v>
      </c>
      <c r="G26" s="2" t="str">
        <v>Washington</v>
      </c>
      <c r="H26" s="2" t="str">
        <v>D000677</v>
      </c>
      <c r="I26" s="2" t="str">
        <v>110.150.1.201</v>
      </c>
      <c r="J26" s="2" t="str">
        <v>M002</v>
      </c>
      <c r="K26" s="2" t="str">
        <v>Branch</v>
      </c>
      <c r="L26" s="2" t="str">
        <v>35</v>
      </c>
      <c r="M26" s="2" t="str">
        <v>Doctor</v>
      </c>
      <c r="N26" s="2" t="str">
        <v>144</v>
      </c>
      <c r="O26" s="2" t="str">
        <v>1</v>
      </c>
      <c r="P26" s="2" t="str">
        <v>8557.32</v>
      </c>
      <c r="Q26" s="2" t="str">
        <v>2024-11-04 08:09:01</v>
      </c>
    </row>
    <row r="27" spans="1:17" x14ac:dyDescent="0.3">
      <c r="A27" s="1" t="s">
        <v>760</v>
      </c>
      <c r="B27" s="2" t="str" cm="1">
        <f t="array" ref="B27:Q27">_xlfn.TEXTSPLIT(A27, ",")</f>
        <v>TX000760</v>
      </c>
      <c r="C27" s="2" t="str">
        <v>AC00005</v>
      </c>
      <c r="D27" s="2" t="str">
        <v>417.8</v>
      </c>
      <c r="E27" s="2" t="str">
        <v>2023-06-26 16:21:14</v>
      </c>
      <c r="F27" s="2" t="str">
        <v>Credit</v>
      </c>
      <c r="G27" s="2" t="str">
        <v>Philadelphia</v>
      </c>
      <c r="H27" s="2" t="str">
        <v>D000630</v>
      </c>
      <c r="I27" s="2" t="str">
        <v>49.31.186.82</v>
      </c>
      <c r="J27" s="2" t="str">
        <v>M066</v>
      </c>
      <c r="K27" s="2" t="str">
        <v>Branch</v>
      </c>
      <c r="L27" s="2" t="str">
        <v>27</v>
      </c>
      <c r="M27" s="2" t="str">
        <v>Student</v>
      </c>
      <c r="N27" s="2" t="str">
        <v>130</v>
      </c>
      <c r="O27" s="2" t="str">
        <v>1</v>
      </c>
      <c r="P27" s="2" t="str">
        <v>1518.82</v>
      </c>
      <c r="Q27" s="2" t="str">
        <v>2024-11-04 08:09:17</v>
      </c>
    </row>
    <row r="28" spans="1:17" x14ac:dyDescent="0.3">
      <c r="A28" s="1" t="s">
        <v>944</v>
      </c>
      <c r="B28" s="2" t="str" cm="1">
        <f t="array" ref="B28:Q28">_xlfn.TEXTSPLIT(A28, ",")</f>
        <v>TX000944</v>
      </c>
      <c r="C28" s="2" t="str">
        <v>AC00005</v>
      </c>
      <c r="D28" s="2" t="str">
        <v>377.92</v>
      </c>
      <c r="E28" s="2" t="str">
        <v>2023-02-22 17:29:36</v>
      </c>
      <c r="F28" s="2" t="str">
        <v>Debit</v>
      </c>
      <c r="G28" s="2" t="str">
        <v>Raleigh</v>
      </c>
      <c r="H28" s="2" t="str">
        <v>D000360</v>
      </c>
      <c r="I28" s="2" t="str">
        <v>179.43.245.131</v>
      </c>
      <c r="J28" s="2" t="str">
        <v>M029</v>
      </c>
      <c r="K28" s="2" t="str">
        <v>Branch</v>
      </c>
      <c r="L28" s="2" t="str">
        <v>33</v>
      </c>
      <c r="M28" s="2" t="str">
        <v>Engineer</v>
      </c>
      <c r="N28" s="2" t="str">
        <v>204</v>
      </c>
      <c r="O28" s="2" t="str">
        <v>1</v>
      </c>
      <c r="P28" s="2" t="str">
        <v>2254.71</v>
      </c>
      <c r="Q28" s="2" t="str">
        <v>2024-11-04 08:06:53</v>
      </c>
    </row>
    <row r="29" spans="1:17" x14ac:dyDescent="0.3">
      <c r="A29" s="1" t="s">
        <v>1038</v>
      </c>
      <c r="B29" s="2" t="str" cm="1">
        <f t="array" ref="B29:Q29">_xlfn.TEXTSPLIT(A29, ",")</f>
        <v>TX001038</v>
      </c>
      <c r="C29" s="2" t="str">
        <v>AC00005</v>
      </c>
      <c r="D29" s="2" t="str">
        <v>107.48</v>
      </c>
      <c r="E29" s="2" t="str">
        <v>2023-12-04 18:01:53</v>
      </c>
      <c r="F29" s="2" t="str">
        <v>Debit</v>
      </c>
      <c r="G29" s="2" t="str">
        <v>Omaha</v>
      </c>
      <c r="H29" s="2" t="str">
        <v>D000221</v>
      </c>
      <c r="I29" s="2" t="str">
        <v>44.73.3.217</v>
      </c>
      <c r="J29" s="2" t="str">
        <v>M080</v>
      </c>
      <c r="K29" s="2" t="str">
        <v>Branch</v>
      </c>
      <c r="L29" s="2" t="str">
        <v>22</v>
      </c>
      <c r="M29" s="2" t="str">
        <v>Student</v>
      </c>
      <c r="N29" s="2" t="str">
        <v>129</v>
      </c>
      <c r="O29" s="2" t="str">
        <v>1</v>
      </c>
      <c r="P29" s="2" t="str">
        <v>591.23</v>
      </c>
      <c r="Q29" s="2" t="str">
        <v>2024-11-04 08:08:11</v>
      </c>
    </row>
    <row r="30" spans="1:17" x14ac:dyDescent="0.3">
      <c r="A30" s="1" t="s">
        <v>1792</v>
      </c>
      <c r="B30" s="2" t="str" cm="1">
        <f t="array" ref="B30:Q30">_xlfn.TEXTSPLIT(A30, ",")</f>
        <v>TX001792</v>
      </c>
      <c r="C30" s="2" t="str">
        <v>AC00005</v>
      </c>
      <c r="D30" s="2" t="str">
        <v>680.76</v>
      </c>
      <c r="E30" s="2" t="str">
        <v>2023-02-27 16:38:41</v>
      </c>
      <c r="F30" s="2" t="str">
        <v>Debit</v>
      </c>
      <c r="G30" s="2" t="str">
        <v>Kansas City</v>
      </c>
      <c r="H30" s="2" t="str">
        <v>D000035</v>
      </c>
      <c r="I30" s="2" t="str">
        <v>60.89.202.192</v>
      </c>
      <c r="J30" s="2" t="str">
        <v>M011</v>
      </c>
      <c r="K30" s="2" t="str">
        <v>Branch</v>
      </c>
      <c r="L30" s="2" t="str">
        <v>21</v>
      </c>
      <c r="M30" s="2" t="str">
        <v>Student</v>
      </c>
      <c r="N30" s="2" t="str">
        <v>165</v>
      </c>
      <c r="O30" s="2" t="str">
        <v>1</v>
      </c>
      <c r="P30" s="2" t="str">
        <v>572.97</v>
      </c>
      <c r="Q30" s="2" t="str">
        <v>2024-11-04 08:09:04</v>
      </c>
    </row>
    <row r="31" spans="1:17" x14ac:dyDescent="0.3">
      <c r="A31" s="1" t="s">
        <v>1971</v>
      </c>
      <c r="B31" s="2" t="str" cm="1">
        <f t="array" ref="B31:Q31">_xlfn.TEXTSPLIT(A31, ",")</f>
        <v>TX001971</v>
      </c>
      <c r="C31" s="2" t="str">
        <v>AC00005</v>
      </c>
      <c r="D31" s="2" t="str">
        <v>116.89</v>
      </c>
      <c r="E31" s="2" t="str">
        <v>2023-11-20 16:31:15</v>
      </c>
      <c r="F31" s="2" t="str">
        <v>Debit</v>
      </c>
      <c r="G31" s="2" t="str">
        <v>Columbus</v>
      </c>
      <c r="H31" s="2" t="str">
        <v>D000328</v>
      </c>
      <c r="I31" s="2" t="str">
        <v>146.250.144.172</v>
      </c>
      <c r="J31" s="2" t="str">
        <v>M064</v>
      </c>
      <c r="K31" s="2" t="str">
        <v>Online</v>
      </c>
      <c r="L31" s="2" t="str">
        <v>71</v>
      </c>
      <c r="M31" s="2" t="str">
        <v>Retired</v>
      </c>
      <c r="N31" s="2" t="str">
        <v>226</v>
      </c>
      <c r="O31" s="2" t="str">
        <v>1</v>
      </c>
      <c r="P31" s="2" t="str">
        <v>4880.31</v>
      </c>
      <c r="Q31" s="2" t="str">
        <v>2024-11-04 08:06:37</v>
      </c>
    </row>
    <row r="32" spans="1:17" x14ac:dyDescent="0.3">
      <c r="A32" s="1" t="s">
        <v>2083</v>
      </c>
      <c r="B32" s="2" t="str" cm="1">
        <f t="array" ref="B32:Q32">_xlfn.TEXTSPLIT(A32, ",")</f>
        <v>TX002083</v>
      </c>
      <c r="C32" s="2" t="str">
        <v>AC00005</v>
      </c>
      <c r="D32" s="2" t="str">
        <v>359.51</v>
      </c>
      <c r="E32" s="2" t="str">
        <v>2023-11-30 18:08:39</v>
      </c>
      <c r="F32" s="2" t="str">
        <v>Debit</v>
      </c>
      <c r="G32" s="2" t="str">
        <v>Charlotte</v>
      </c>
      <c r="H32" s="2" t="str">
        <v>D000144</v>
      </c>
      <c r="I32" s="2" t="str">
        <v>32.169.88.41</v>
      </c>
      <c r="J32" s="2" t="str">
        <v>M010</v>
      </c>
      <c r="K32" s="2" t="str">
        <v>Online</v>
      </c>
      <c r="L32" s="2" t="str">
        <v>79</v>
      </c>
      <c r="M32" s="2" t="str">
        <v>Retired</v>
      </c>
      <c r="N32" s="2" t="str">
        <v>157</v>
      </c>
      <c r="O32" s="2" t="str">
        <v>1</v>
      </c>
      <c r="P32" s="2" t="str">
        <v>7153.72</v>
      </c>
      <c r="Q32" s="2" t="str">
        <v>2024-11-04 08:12:11</v>
      </c>
    </row>
    <row r="33" spans="1:17" x14ac:dyDescent="0.3">
      <c r="A33" s="1" t="s">
        <v>2315</v>
      </c>
      <c r="B33" s="2" t="str" cm="1">
        <f t="array" ref="B33:Q33">_xlfn.TEXTSPLIT(A33, ",")</f>
        <v>TX002315</v>
      </c>
      <c r="C33" s="2" t="str">
        <v>AC00005</v>
      </c>
      <c r="D33" s="2" t="str">
        <v>162.59</v>
      </c>
      <c r="E33" s="2" t="str">
        <v>2023-02-22 16:18:32</v>
      </c>
      <c r="F33" s="2" t="str">
        <v>Debit</v>
      </c>
      <c r="G33" s="2" t="str">
        <v>Indianapolis</v>
      </c>
      <c r="H33" s="2" t="str">
        <v>D000401</v>
      </c>
      <c r="I33" s="2" t="str">
        <v>201.95.180.152</v>
      </c>
      <c r="J33" s="2" t="str">
        <v>M098</v>
      </c>
      <c r="K33" s="2" t="str">
        <v>Branch</v>
      </c>
      <c r="L33" s="2" t="str">
        <v>64</v>
      </c>
      <c r="M33" s="2" t="str">
        <v>Retired</v>
      </c>
      <c r="N33" s="2" t="str">
        <v>19</v>
      </c>
      <c r="O33" s="2" t="str">
        <v>1</v>
      </c>
      <c r="P33" s="2" t="str">
        <v>7104.83</v>
      </c>
      <c r="Q33" s="2" t="str">
        <v>2024-11-04 08:08:46</v>
      </c>
    </row>
    <row r="34" spans="1:17" x14ac:dyDescent="0.3">
      <c r="A34" s="1" t="s">
        <v>216</v>
      </c>
      <c r="B34" s="2" t="str" cm="1">
        <f t="array" ref="B34:Q34">_xlfn.TEXTSPLIT(A34, ",")</f>
        <v>TX000216</v>
      </c>
      <c r="C34" s="2" t="str">
        <v>AC00006</v>
      </c>
      <c r="D34" s="2" t="str">
        <v>74.88</v>
      </c>
      <c r="E34" s="2" t="str">
        <v>2023-05-24 16:25:50</v>
      </c>
      <c r="F34" s="2" t="str">
        <v>Debit</v>
      </c>
      <c r="G34" s="2" t="str">
        <v>Atlanta</v>
      </c>
      <c r="H34" s="2" t="str">
        <v>D000139</v>
      </c>
      <c r="I34" s="2" t="str">
        <v>161.161.26.115</v>
      </c>
      <c r="J34" s="2" t="str">
        <v>M026</v>
      </c>
      <c r="K34" s="2" t="str">
        <v>ATM</v>
      </c>
      <c r="L34" s="2" t="str">
        <v>25</v>
      </c>
      <c r="M34" s="2" t="str">
        <v>Student</v>
      </c>
      <c r="N34" s="2" t="str">
        <v>202</v>
      </c>
      <c r="O34" s="2" t="str">
        <v>1</v>
      </c>
      <c r="P34" s="2" t="str">
        <v>420.67</v>
      </c>
      <c r="Q34" s="2" t="str">
        <v>2024-11-04 08:07:46</v>
      </c>
    </row>
    <row r="35" spans="1:17" x14ac:dyDescent="0.3">
      <c r="A35" s="1" t="s">
        <v>662</v>
      </c>
      <c r="B35" s="2" t="str" cm="1">
        <f t="array" ref="B35:Q35">_xlfn.TEXTSPLIT(A35, ",")</f>
        <v>TX000662</v>
      </c>
      <c r="C35" s="2" t="str">
        <v>AC00006</v>
      </c>
      <c r="D35" s="2" t="str">
        <v>158.56</v>
      </c>
      <c r="E35" s="2" t="str">
        <v>2023-02-28 17:28:13</v>
      </c>
      <c r="F35" s="2" t="str">
        <v>Debit</v>
      </c>
      <c r="G35" s="2" t="str">
        <v>Sacramento</v>
      </c>
      <c r="H35" s="2" t="str">
        <v>D000027</v>
      </c>
      <c r="I35" s="2" t="str">
        <v>218.238.171.184</v>
      </c>
      <c r="J35" s="2" t="str">
        <v>M087</v>
      </c>
      <c r="K35" s="2" t="str">
        <v>ATM</v>
      </c>
      <c r="L35" s="2" t="str">
        <v>33</v>
      </c>
      <c r="M35" s="2" t="str">
        <v>Doctor</v>
      </c>
      <c r="N35" s="2" t="str">
        <v>100</v>
      </c>
      <c r="O35" s="2" t="str">
        <v>1</v>
      </c>
      <c r="P35" s="2" t="str">
        <v>5401.21</v>
      </c>
      <c r="Q35" s="2" t="str">
        <v>2024-11-04 08:10:48</v>
      </c>
    </row>
    <row r="36" spans="1:17" x14ac:dyDescent="0.3">
      <c r="A36" s="1" t="s">
        <v>1406</v>
      </c>
      <c r="B36" s="2" t="str" cm="1">
        <f t="array" ref="B36:Q36">_xlfn.TEXTSPLIT(A36, ",")</f>
        <v>TX001406</v>
      </c>
      <c r="C36" s="2" t="str">
        <v>AC00006</v>
      </c>
      <c r="D36" s="2" t="str">
        <v>611.15</v>
      </c>
      <c r="E36" s="2" t="str">
        <v>2023-08-11 17:12:30</v>
      </c>
      <c r="F36" s="2" t="str">
        <v>Debit</v>
      </c>
      <c r="G36" s="2" t="str">
        <v>Detroit</v>
      </c>
      <c r="H36" s="2" t="str">
        <v>D000044</v>
      </c>
      <c r="I36" s="2" t="str">
        <v>51.250.46.149</v>
      </c>
      <c r="J36" s="2" t="str">
        <v>M009</v>
      </c>
      <c r="K36" s="2" t="str">
        <v>ATM</v>
      </c>
      <c r="L36" s="2" t="str">
        <v>27</v>
      </c>
      <c r="M36" s="2" t="str">
        <v>Student</v>
      </c>
      <c r="N36" s="2" t="str">
        <v>121</v>
      </c>
      <c r="O36" s="2" t="str">
        <v>1</v>
      </c>
      <c r="P36" s="2" t="str">
        <v>892.83</v>
      </c>
      <c r="Q36" s="2" t="str">
        <v>2024-11-04 08:09:23</v>
      </c>
    </row>
    <row r="37" spans="1:17" x14ac:dyDescent="0.3">
      <c r="A37" s="1" t="s">
        <v>1977</v>
      </c>
      <c r="B37" s="2" t="str" cm="1">
        <f t="array" ref="B37:Q37">_xlfn.TEXTSPLIT(A37, ",")</f>
        <v>TX001977</v>
      </c>
      <c r="C37" s="2" t="str">
        <v>AC00006</v>
      </c>
      <c r="D37" s="2" t="str">
        <v>173.13</v>
      </c>
      <c r="E37" s="2" t="str">
        <v>2023-10-05 16:46:31</v>
      </c>
      <c r="F37" s="2" t="str">
        <v>Credit</v>
      </c>
      <c r="G37" s="2" t="str">
        <v>Atlanta</v>
      </c>
      <c r="H37" s="2" t="str">
        <v>D000485</v>
      </c>
      <c r="I37" s="2" t="str">
        <v>5.50.152.168</v>
      </c>
      <c r="J37" s="2" t="str">
        <v>M044</v>
      </c>
      <c r="K37" s="2" t="str">
        <v>Online</v>
      </c>
      <c r="L37" s="2" t="str">
        <v>20</v>
      </c>
      <c r="M37" s="2" t="str">
        <v>Student</v>
      </c>
      <c r="N37" s="2" t="str">
        <v>288</v>
      </c>
      <c r="O37" s="2" t="str">
        <v>1</v>
      </c>
      <c r="P37" s="2" t="str">
        <v>1490.34</v>
      </c>
      <c r="Q37" s="2" t="str">
        <v>2024-11-04 08:07:24</v>
      </c>
    </row>
    <row r="38" spans="1:17" x14ac:dyDescent="0.3">
      <c r="A38" s="1" t="s">
        <v>77</v>
      </c>
      <c r="B38" s="2" t="str" cm="1">
        <f t="array" ref="B38:Q38">_xlfn.TEXTSPLIT(A38, ",")</f>
        <v>TX000077</v>
      </c>
      <c r="C38" s="2" t="str">
        <v>AC00007</v>
      </c>
      <c r="D38" s="2" t="str">
        <v>162.63</v>
      </c>
      <c r="E38" s="2" t="str">
        <v>2023-06-12 17:53:52</v>
      </c>
      <c r="F38" s="2" t="str">
        <v>Debit</v>
      </c>
      <c r="G38" s="2" t="str">
        <v>Kansas City</v>
      </c>
      <c r="H38" s="2" t="str">
        <v>D000070</v>
      </c>
      <c r="I38" s="2" t="str">
        <v>60.153.124.80</v>
      </c>
      <c r="J38" s="2" t="str">
        <v>M060</v>
      </c>
      <c r="K38" s="2" t="str">
        <v>Online</v>
      </c>
      <c r="L38" s="2" t="str">
        <v>22</v>
      </c>
      <c r="M38" s="2" t="str">
        <v>Student</v>
      </c>
      <c r="N38" s="2" t="str">
        <v>113</v>
      </c>
      <c r="O38" s="2" t="str">
        <v>1</v>
      </c>
      <c r="P38" s="2" t="str">
        <v>634.17</v>
      </c>
      <c r="Q38" s="2" t="str">
        <v>2024-11-04 08:08:22</v>
      </c>
    </row>
    <row r="39" spans="1:17" x14ac:dyDescent="0.3">
      <c r="A39" s="1" t="s">
        <v>839</v>
      </c>
      <c r="B39" s="2" t="str" cm="1">
        <f t="array" ref="B39:Q39">_xlfn.TEXTSPLIT(A39, ",")</f>
        <v>TX000839</v>
      </c>
      <c r="C39" s="2" t="str">
        <v>AC00007</v>
      </c>
      <c r="D39" s="2" t="str">
        <v>637.75</v>
      </c>
      <c r="E39" s="2" t="str">
        <v>2023-07-24 16:07:05</v>
      </c>
      <c r="F39" s="2" t="str">
        <v>Debit</v>
      </c>
      <c r="G39" s="2" t="str">
        <v>Dallas</v>
      </c>
      <c r="H39" s="2" t="str">
        <v>D000561</v>
      </c>
      <c r="I39" s="2" t="str">
        <v>184.57.159.204</v>
      </c>
      <c r="J39" s="2" t="str">
        <v>M028</v>
      </c>
      <c r="K39" s="2" t="str">
        <v>Branch</v>
      </c>
      <c r="L39" s="2" t="str">
        <v>79</v>
      </c>
      <c r="M39" s="2" t="str">
        <v>Retired</v>
      </c>
      <c r="N39" s="2" t="str">
        <v>152</v>
      </c>
      <c r="O39" s="2" t="str">
        <v>1</v>
      </c>
      <c r="P39" s="2" t="str">
        <v>4202.92</v>
      </c>
      <c r="Q39" s="2" t="str">
        <v>2024-11-04 08:08:51</v>
      </c>
    </row>
    <row r="40" spans="1:17" x14ac:dyDescent="0.3">
      <c r="A40" s="1" t="s">
        <v>977</v>
      </c>
      <c r="B40" s="2" t="str" cm="1">
        <f t="array" ref="B40:Q40">_xlfn.TEXTSPLIT(A40, ",")</f>
        <v>TX000977</v>
      </c>
      <c r="C40" s="2" t="str">
        <v>AC00007</v>
      </c>
      <c r="D40" s="2" t="str">
        <v>466.64</v>
      </c>
      <c r="E40" s="2" t="str">
        <v>2023-09-04 16:57:31</v>
      </c>
      <c r="F40" s="2" t="str">
        <v>Debit</v>
      </c>
      <c r="G40" s="2" t="str">
        <v>Las Vegas</v>
      </c>
      <c r="H40" s="2" t="str">
        <v>D000327</v>
      </c>
      <c r="I40" s="2" t="str">
        <v>131.41.45.13</v>
      </c>
      <c r="J40" s="2" t="str">
        <v>M082</v>
      </c>
      <c r="K40" s="2" t="str">
        <v>ATM</v>
      </c>
      <c r="L40" s="2" t="str">
        <v>58</v>
      </c>
      <c r="M40" s="2" t="str">
        <v>Doctor</v>
      </c>
      <c r="N40" s="2" t="str">
        <v>11</v>
      </c>
      <c r="O40" s="2" t="str">
        <v>1</v>
      </c>
      <c r="P40" s="2" t="str">
        <v>10915.11</v>
      </c>
      <c r="Q40" s="2" t="str">
        <v>2024-11-04 08:09:20</v>
      </c>
    </row>
    <row r="41" spans="1:17" x14ac:dyDescent="0.3">
      <c r="A41" s="1" t="s">
        <v>1336</v>
      </c>
      <c r="B41" s="2" t="str" cm="1">
        <f t="array" ref="B41:Q41">_xlfn.TEXTSPLIT(A41, ",")</f>
        <v>TX001336</v>
      </c>
      <c r="C41" s="2" t="str">
        <v>AC00007</v>
      </c>
      <c r="D41" s="2" t="str">
        <v>90.88</v>
      </c>
      <c r="E41" s="2" t="str">
        <v>2023-11-20 17:08:33</v>
      </c>
      <c r="F41" s="2" t="str">
        <v>Debit</v>
      </c>
      <c r="G41" s="2" t="str">
        <v>Colorado Springs</v>
      </c>
      <c r="H41" s="2" t="str">
        <v>D000086</v>
      </c>
      <c r="I41" s="2" t="str">
        <v>175.210.47.87</v>
      </c>
      <c r="J41" s="2" t="str">
        <v>M071</v>
      </c>
      <c r="K41" s="2" t="str">
        <v>ATM</v>
      </c>
      <c r="L41" s="2" t="str">
        <v>26</v>
      </c>
      <c r="M41" s="2" t="str">
        <v>Engineer</v>
      </c>
      <c r="N41" s="2" t="str">
        <v>284</v>
      </c>
      <c r="O41" s="2" t="str">
        <v>1</v>
      </c>
      <c r="P41" s="2" t="str">
        <v>7117.35</v>
      </c>
      <c r="Q41" s="2" t="str">
        <v>2024-11-04 08:10:50</v>
      </c>
    </row>
    <row r="42" spans="1:17" x14ac:dyDescent="0.3">
      <c r="A42" s="1" t="s">
        <v>1579</v>
      </c>
      <c r="B42" s="2" t="str" cm="1">
        <f t="array" ref="B42:Q42">_xlfn.TEXTSPLIT(A42, ",")</f>
        <v>TX001579</v>
      </c>
      <c r="C42" s="2" t="str">
        <v>AC00007</v>
      </c>
      <c r="D42" s="2" t="str">
        <v>137.48</v>
      </c>
      <c r="E42" s="2" t="str">
        <v>2023-11-27 17:34:33</v>
      </c>
      <c r="F42" s="2" t="str">
        <v>Debit</v>
      </c>
      <c r="G42" s="2" t="str">
        <v>Seattle</v>
      </c>
      <c r="H42" s="2" t="str">
        <v>D000206</v>
      </c>
      <c r="I42" s="2" t="str">
        <v>66.255.7.16</v>
      </c>
      <c r="J42" s="2" t="str">
        <v>M058</v>
      </c>
      <c r="K42" s="2" t="str">
        <v>Branch</v>
      </c>
      <c r="L42" s="2" t="str">
        <v>55</v>
      </c>
      <c r="M42" s="2" t="str">
        <v>Doctor</v>
      </c>
      <c r="N42" s="2" t="str">
        <v>47</v>
      </c>
      <c r="O42" s="2" t="str">
        <v>1</v>
      </c>
      <c r="P42" s="2" t="str">
        <v>14273.42</v>
      </c>
      <c r="Q42" s="2" t="str">
        <v>2024-11-04 08:08:46</v>
      </c>
    </row>
    <row r="43" spans="1:17" x14ac:dyDescent="0.3">
      <c r="A43" s="1" t="s">
        <v>2005</v>
      </c>
      <c r="B43" s="2" t="str" cm="1">
        <f t="array" ref="B43:Q43">_xlfn.TEXTSPLIT(A43, ",")</f>
        <v>TX002005</v>
      </c>
      <c r="C43" s="2" t="str">
        <v>AC00008</v>
      </c>
      <c r="D43" s="2" t="str">
        <v>76.16</v>
      </c>
      <c r="E43" s="2" t="str">
        <v>2023-11-21 16:45:29</v>
      </c>
      <c r="F43" s="2" t="str">
        <v>Debit</v>
      </c>
      <c r="G43" s="2" t="str">
        <v>San Francisco</v>
      </c>
      <c r="H43" s="2" t="str">
        <v>D000539</v>
      </c>
      <c r="I43" s="2" t="str">
        <v>100.128.70.210</v>
      </c>
      <c r="J43" s="2" t="str">
        <v>M060</v>
      </c>
      <c r="K43" s="2" t="str">
        <v>ATM</v>
      </c>
      <c r="L43" s="2" t="str">
        <v>23</v>
      </c>
      <c r="M43" s="2" t="str">
        <v>Student</v>
      </c>
      <c r="N43" s="2" t="str">
        <v>99</v>
      </c>
      <c r="O43" s="2" t="str">
        <v>1</v>
      </c>
      <c r="P43" s="2" t="str">
        <v>1072.25</v>
      </c>
      <c r="Q43" s="2" t="str">
        <v>2024-11-04 08:12:04</v>
      </c>
    </row>
    <row r="44" spans="1:17" x14ac:dyDescent="0.3">
      <c r="A44" s="1" t="s">
        <v>279</v>
      </c>
      <c r="B44" s="2" t="str" cm="1">
        <f t="array" ref="B44:Q44">_xlfn.TEXTSPLIT(A44, ",")</f>
        <v>TX000279</v>
      </c>
      <c r="C44" s="2" t="str">
        <v>AC00009</v>
      </c>
      <c r="D44" s="2" t="str">
        <v>74.85</v>
      </c>
      <c r="E44" s="2" t="str">
        <v>2023-12-25 17:19:08</v>
      </c>
      <c r="F44" s="2" t="str">
        <v>Debit</v>
      </c>
      <c r="G44" s="2" t="str">
        <v>Raleigh</v>
      </c>
      <c r="H44" s="2" t="str">
        <v>D000526</v>
      </c>
      <c r="I44" s="2" t="str">
        <v>191.82.103.198</v>
      </c>
      <c r="J44" s="2" t="str">
        <v>M091</v>
      </c>
      <c r="K44" s="2" t="str">
        <v>ATM</v>
      </c>
      <c r="L44" s="2" t="str">
        <v>72</v>
      </c>
      <c r="M44" s="2" t="str">
        <v>Retired</v>
      </c>
      <c r="N44" s="2" t="str">
        <v>117</v>
      </c>
      <c r="O44" s="2" t="str">
        <v>1</v>
      </c>
      <c r="P44" s="2" t="str">
        <v>2409.73</v>
      </c>
      <c r="Q44" s="2" t="str">
        <v>2024-11-04 08:11:49</v>
      </c>
    </row>
    <row r="45" spans="1:17" x14ac:dyDescent="0.3">
      <c r="A45" s="1" t="s">
        <v>840</v>
      </c>
      <c r="B45" s="2" t="str" cm="1">
        <f t="array" ref="B45:Q45">_xlfn.TEXTSPLIT(A45, ",")</f>
        <v>TX000840</v>
      </c>
      <c r="C45" s="2" t="str">
        <v>AC00009</v>
      </c>
      <c r="D45" s="2" t="str">
        <v>153.59</v>
      </c>
      <c r="E45" s="2" t="str">
        <v>2023-05-04 17:43:59</v>
      </c>
      <c r="F45" s="2" t="str">
        <v>Credit</v>
      </c>
      <c r="G45" s="2" t="str">
        <v>Portland</v>
      </c>
      <c r="H45" s="2" t="str">
        <v>D000270</v>
      </c>
      <c r="I45" s="2" t="str">
        <v>204.120.80.105</v>
      </c>
      <c r="J45" s="2" t="str">
        <v>M001</v>
      </c>
      <c r="K45" s="2" t="str">
        <v>Branch</v>
      </c>
      <c r="L45" s="2" t="str">
        <v>66</v>
      </c>
      <c r="M45" s="2" t="str">
        <v>Retired</v>
      </c>
      <c r="N45" s="2" t="str">
        <v>174</v>
      </c>
      <c r="O45" s="2" t="str">
        <v>1</v>
      </c>
      <c r="P45" s="2" t="str">
        <v>4813.12</v>
      </c>
      <c r="Q45" s="2" t="str">
        <v>2024-11-04 08:09:43</v>
      </c>
    </row>
    <row r="46" spans="1:17" x14ac:dyDescent="0.3">
      <c r="A46" s="1" t="s">
        <v>868</v>
      </c>
      <c r="B46" s="2" t="str" cm="1">
        <f t="array" ref="B46:Q46">_xlfn.TEXTSPLIT(A46, ",")</f>
        <v>TX000868</v>
      </c>
      <c r="C46" s="2" t="str">
        <v>AC00009</v>
      </c>
      <c r="D46" s="2" t="str">
        <v>87.38</v>
      </c>
      <c r="E46" s="2" t="str">
        <v>2023-03-03 18:23:29</v>
      </c>
      <c r="F46" s="2" t="str">
        <v>Debit</v>
      </c>
      <c r="G46" s="2" t="str">
        <v>Atlanta</v>
      </c>
      <c r="H46" s="2" t="str">
        <v>D000356</v>
      </c>
      <c r="I46" s="2" t="str">
        <v>3.200.166.167</v>
      </c>
      <c r="J46" s="2" t="str">
        <v>M054</v>
      </c>
      <c r="K46" s="2" t="str">
        <v>Branch</v>
      </c>
      <c r="L46" s="2" t="str">
        <v>21</v>
      </c>
      <c r="M46" s="2" t="str">
        <v>Student</v>
      </c>
      <c r="N46" s="2" t="str">
        <v>252</v>
      </c>
      <c r="O46" s="2" t="str">
        <v>1</v>
      </c>
      <c r="P46" s="2" t="str">
        <v>1504.99</v>
      </c>
      <c r="Q46" s="2" t="str">
        <v>2024-11-04 08:09:45</v>
      </c>
    </row>
    <row r="47" spans="1:17" x14ac:dyDescent="0.3">
      <c r="A47" s="1" t="s">
        <v>2048</v>
      </c>
      <c r="B47" s="2" t="str" cm="1">
        <f t="array" ref="B47:Q47">_xlfn.TEXTSPLIT(A47, ",")</f>
        <v>TX002048</v>
      </c>
      <c r="C47" s="2" t="str">
        <v>AC00009</v>
      </c>
      <c r="D47" s="2" t="str">
        <v>425.18</v>
      </c>
      <c r="E47" s="2" t="str">
        <v>2023-02-20 16:16:39</v>
      </c>
      <c r="F47" s="2" t="str">
        <v>Credit</v>
      </c>
      <c r="G47" s="2" t="str">
        <v>Fresno</v>
      </c>
      <c r="H47" s="2" t="str">
        <v>D000270</v>
      </c>
      <c r="I47" s="2" t="str">
        <v>27.93.195.98</v>
      </c>
      <c r="J47" s="2" t="str">
        <v>M057</v>
      </c>
      <c r="K47" s="2" t="str">
        <v>Online</v>
      </c>
      <c r="L47" s="2" t="str">
        <v>59</v>
      </c>
      <c r="M47" s="2" t="str">
        <v>Engineer</v>
      </c>
      <c r="N47" s="2" t="str">
        <v>135</v>
      </c>
      <c r="O47" s="2" t="str">
        <v>1</v>
      </c>
      <c r="P47" s="2" t="str">
        <v>5790.55</v>
      </c>
      <c r="Q47" s="2" t="str">
        <v>2024-11-04 08:11:26</v>
      </c>
    </row>
    <row r="48" spans="1:17" x14ac:dyDescent="0.3">
      <c r="A48" s="1" t="s">
        <v>2512</v>
      </c>
      <c r="B48" s="2" t="str" cm="1">
        <f t="array" ref="B48:Q48">_xlfn.TEXTSPLIT(A48, ",")</f>
        <v>TX002512</v>
      </c>
      <c r="C48" s="2" t="str">
        <v>AC00009</v>
      </c>
      <c r="D48" s="2" t="str">
        <v>243.08</v>
      </c>
      <c r="E48" s="2" t="str">
        <v>2023-02-14 16:21:23</v>
      </c>
      <c r="F48" s="2" t="str">
        <v>Credit</v>
      </c>
      <c r="G48" s="2" t="str">
        <v>Jacksonville</v>
      </c>
      <c r="H48" s="2" t="str">
        <v>D000215</v>
      </c>
      <c r="I48" s="2" t="str">
        <v>59.127.135.25</v>
      </c>
      <c r="J48" s="2" t="str">
        <v>M041</v>
      </c>
      <c r="K48" s="2" t="str">
        <v>Online</v>
      </c>
      <c r="L48" s="2" t="str">
        <v>24</v>
      </c>
      <c r="M48" s="2" t="str">
        <v>Student</v>
      </c>
      <c r="N48" s="2" t="str">
        <v>93</v>
      </c>
      <c r="O48" s="2" t="str">
        <v>1</v>
      </c>
      <c r="P48" s="2" t="str">
        <v>131.25</v>
      </c>
      <c r="Q48" s="2" t="str">
        <v>2024-11-04 08:07:49</v>
      </c>
    </row>
    <row r="49" spans="1:17" x14ac:dyDescent="0.3">
      <c r="A49" s="1" t="s">
        <v>96</v>
      </c>
      <c r="B49" s="2" t="str" cm="1">
        <f t="array" ref="B49:Q49">_xlfn.TEXTSPLIT(A49, ",")</f>
        <v>TX000096</v>
      </c>
      <c r="C49" s="2" t="str">
        <v>AC00010</v>
      </c>
      <c r="D49" s="2" t="str">
        <v>508.68</v>
      </c>
      <c r="E49" s="2" t="str">
        <v>2023-06-26 16:16:50</v>
      </c>
      <c r="F49" s="2" t="str">
        <v>Credit</v>
      </c>
      <c r="G49" s="2" t="str">
        <v>Mesa</v>
      </c>
      <c r="H49" s="2" t="str">
        <v>D000622</v>
      </c>
      <c r="I49" s="2" t="str">
        <v>193.108.17.115</v>
      </c>
      <c r="J49" s="2" t="str">
        <v>M048</v>
      </c>
      <c r="K49" s="2" t="str">
        <v>Branch</v>
      </c>
      <c r="L49" s="2" t="str">
        <v>51</v>
      </c>
      <c r="M49" s="2" t="str">
        <v>Engineer</v>
      </c>
      <c r="N49" s="2" t="str">
        <v>127</v>
      </c>
      <c r="O49" s="2" t="str">
        <v>1</v>
      </c>
      <c r="P49" s="2" t="str">
        <v>7708.41</v>
      </c>
      <c r="Q49" s="2" t="str">
        <v>2024-11-04 08:09:32</v>
      </c>
    </row>
    <row r="50" spans="1:17" x14ac:dyDescent="0.3">
      <c r="A50" s="1" t="s">
        <v>180</v>
      </c>
      <c r="B50" s="2" t="str" cm="1">
        <f t="array" ref="B50:Q50">_xlfn.TEXTSPLIT(A50, ",")</f>
        <v>TX000180</v>
      </c>
      <c r="C50" s="2" t="str">
        <v>AC00010</v>
      </c>
      <c r="D50" s="2" t="str">
        <v>34.17</v>
      </c>
      <c r="E50" s="2" t="str">
        <v>2023-11-21 16:57:43</v>
      </c>
      <c r="F50" s="2" t="str">
        <v>Credit</v>
      </c>
      <c r="G50" s="2" t="str">
        <v>Philadelphia</v>
      </c>
      <c r="H50" s="2" t="str">
        <v>D000036</v>
      </c>
      <c r="I50" s="2" t="str">
        <v>177.116.108.246</v>
      </c>
      <c r="J50" s="2" t="str">
        <v>M091</v>
      </c>
      <c r="K50" s="2" t="str">
        <v>Online</v>
      </c>
      <c r="L50" s="2" t="str">
        <v>54</v>
      </c>
      <c r="M50" s="2" t="str">
        <v>Engineer</v>
      </c>
      <c r="N50" s="2" t="str">
        <v>54</v>
      </c>
      <c r="O50" s="2" t="str">
        <v>1</v>
      </c>
      <c r="P50" s="2" t="str">
        <v>726.55</v>
      </c>
      <c r="Q50" s="2" t="str">
        <v>2024-11-04 08:06:29</v>
      </c>
    </row>
    <row r="51" spans="1:17" x14ac:dyDescent="0.3">
      <c r="A51" s="1" t="s">
        <v>202</v>
      </c>
      <c r="B51" s="2" t="str" cm="1">
        <f t="array" ref="B51:Q51">_xlfn.TEXTSPLIT(A51, ",")</f>
        <v>TX000202</v>
      </c>
      <c r="C51" s="2" t="str">
        <v>AC00010</v>
      </c>
      <c r="D51" s="2" t="str">
        <v>11.18</v>
      </c>
      <c r="E51" s="2" t="str">
        <v>2023-11-30 16:52:42</v>
      </c>
      <c r="F51" s="2" t="str">
        <v>Debit</v>
      </c>
      <c r="G51" s="2" t="str">
        <v>Atlanta</v>
      </c>
      <c r="H51" s="2" t="str">
        <v>D000129</v>
      </c>
      <c r="I51" s="2" t="str">
        <v>16.51.235.240</v>
      </c>
      <c r="J51" s="2" t="str">
        <v>M017</v>
      </c>
      <c r="K51" s="2" t="str">
        <v>Online</v>
      </c>
      <c r="L51" s="2" t="str">
        <v>43</v>
      </c>
      <c r="M51" s="2" t="str">
        <v>Doctor</v>
      </c>
      <c r="N51" s="2" t="str">
        <v>161</v>
      </c>
      <c r="O51" s="2" t="str">
        <v>1</v>
      </c>
      <c r="P51" s="2" t="str">
        <v>5956.89</v>
      </c>
      <c r="Q51" s="2" t="str">
        <v>2024-11-04 08:10:20</v>
      </c>
    </row>
    <row r="52" spans="1:17" x14ac:dyDescent="0.3">
      <c r="A52" s="1" t="s">
        <v>1168</v>
      </c>
      <c r="B52" s="2" t="str" cm="1">
        <f t="array" ref="B52:Q52">_xlfn.TEXTSPLIT(A52, ",")</f>
        <v>TX001168</v>
      </c>
      <c r="C52" s="2" t="str">
        <v>AC00010</v>
      </c>
      <c r="D52" s="2" t="str">
        <v>838.57</v>
      </c>
      <c r="E52" s="2" t="str">
        <v>2023-06-26 16:08:25</v>
      </c>
      <c r="F52" s="2" t="str">
        <v>Debit</v>
      </c>
      <c r="G52" s="2" t="str">
        <v>Phoenix</v>
      </c>
      <c r="H52" s="2" t="str">
        <v>D000430</v>
      </c>
      <c r="I52" s="2" t="str">
        <v>115.30.82.168</v>
      </c>
      <c r="J52" s="2" t="str">
        <v>M040</v>
      </c>
      <c r="K52" s="2" t="str">
        <v>ATM</v>
      </c>
      <c r="L52" s="2" t="str">
        <v>41</v>
      </c>
      <c r="M52" s="2" t="str">
        <v>Doctor</v>
      </c>
      <c r="N52" s="2" t="str">
        <v>273</v>
      </c>
      <c r="O52" s="2" t="str">
        <v>1</v>
      </c>
      <c r="P52" s="2" t="str">
        <v>14576.47</v>
      </c>
      <c r="Q52" s="2" t="str">
        <v>2024-11-04 08:11:25</v>
      </c>
    </row>
    <row r="53" spans="1:17" x14ac:dyDescent="0.3">
      <c r="A53" s="1" t="s">
        <v>1737</v>
      </c>
      <c r="B53" s="2" t="str" cm="1">
        <f t="array" ref="B53:Q53">_xlfn.TEXTSPLIT(A53, ",")</f>
        <v>TX001737</v>
      </c>
      <c r="C53" s="2" t="str">
        <v>AC00010</v>
      </c>
      <c r="D53" s="2" t="str">
        <v>7.56</v>
      </c>
      <c r="E53" s="2" t="str">
        <v>2023-02-06 16:38:45</v>
      </c>
      <c r="F53" s="2" t="str">
        <v>Debit</v>
      </c>
      <c r="G53" s="2" t="str">
        <v>Milwaukee</v>
      </c>
      <c r="H53" s="2" t="str">
        <v>D000358</v>
      </c>
      <c r="I53" s="2" t="str">
        <v>205.45.234.42</v>
      </c>
      <c r="J53" s="2" t="str">
        <v>M070</v>
      </c>
      <c r="K53" s="2" t="str">
        <v>ATM</v>
      </c>
      <c r="L53" s="2" t="str">
        <v>40</v>
      </c>
      <c r="M53" s="2" t="str">
        <v>Doctor</v>
      </c>
      <c r="N53" s="2" t="str">
        <v>145</v>
      </c>
      <c r="O53" s="2" t="str">
        <v>1</v>
      </c>
      <c r="P53" s="2" t="str">
        <v>8528.72</v>
      </c>
      <c r="Q53" s="2" t="str">
        <v>2024-11-04 08:07:19</v>
      </c>
    </row>
    <row r="54" spans="1:17" x14ac:dyDescent="0.3">
      <c r="A54" s="1" t="s">
        <v>1760</v>
      </c>
      <c r="B54" s="2" t="str" cm="1">
        <f t="array" ref="B54:Q54">_xlfn.TEXTSPLIT(A54, ",")</f>
        <v>TX001760</v>
      </c>
      <c r="C54" s="2" t="str">
        <v>AC00010</v>
      </c>
      <c r="D54" s="2" t="str">
        <v>1086.6</v>
      </c>
      <c r="E54" s="2" t="str">
        <v>2023-05-22 17:40:46</v>
      </c>
      <c r="F54" s="2" t="str">
        <v>Debit</v>
      </c>
      <c r="G54" s="2" t="str">
        <v>San Diego</v>
      </c>
      <c r="H54" s="2" t="str">
        <v>D000428</v>
      </c>
      <c r="I54" s="2" t="str">
        <v>74.58.165.67</v>
      </c>
      <c r="J54" s="2" t="str">
        <v>M016</v>
      </c>
      <c r="K54" s="2" t="str">
        <v>Online</v>
      </c>
      <c r="L54" s="2" t="str">
        <v>19</v>
      </c>
      <c r="M54" s="2" t="str">
        <v>Student</v>
      </c>
      <c r="N54" s="2" t="str">
        <v>38</v>
      </c>
      <c r="O54" s="2" t="str">
        <v>1</v>
      </c>
      <c r="P54" s="2" t="str">
        <v>1605.67</v>
      </c>
      <c r="Q54" s="2" t="str">
        <v>2024-11-04 08:10:48</v>
      </c>
    </row>
    <row r="55" spans="1:17" x14ac:dyDescent="0.3">
      <c r="A55" s="1" t="s">
        <v>2367</v>
      </c>
      <c r="B55" s="2" t="str" cm="1">
        <f t="array" ref="B55:Q55">_xlfn.TEXTSPLIT(A55, ",")</f>
        <v>TX002367</v>
      </c>
      <c r="C55" s="2" t="str">
        <v>AC00010</v>
      </c>
      <c r="D55" s="2" t="str">
        <v>281.91</v>
      </c>
      <c r="E55" s="2" t="str">
        <v>2023-01-12 17:10:03</v>
      </c>
      <c r="F55" s="2" t="str">
        <v>Debit</v>
      </c>
      <c r="G55" s="2" t="str">
        <v>Denver</v>
      </c>
      <c r="H55" s="2" t="str">
        <v>D000312</v>
      </c>
      <c r="I55" s="2" t="str">
        <v>24.148.92.177</v>
      </c>
      <c r="J55" s="2" t="str">
        <v>M069</v>
      </c>
      <c r="K55" s="2" t="str">
        <v>Branch</v>
      </c>
      <c r="L55" s="2" t="str">
        <v>25</v>
      </c>
      <c r="M55" s="2" t="str">
        <v>Student</v>
      </c>
      <c r="N55" s="2" t="str">
        <v>269</v>
      </c>
      <c r="O55" s="2" t="str">
        <v>1</v>
      </c>
      <c r="P55" s="2" t="str">
        <v>225.53</v>
      </c>
      <c r="Q55" s="2" t="str">
        <v>2024-11-04 08:07:24</v>
      </c>
    </row>
    <row r="56" spans="1:17" x14ac:dyDescent="0.3">
      <c r="A56" s="1" t="s">
        <v>45</v>
      </c>
      <c r="B56" s="2" t="str" cm="1">
        <f t="array" ref="B56:Q56">_xlfn.TEXTSPLIT(A56, ",")</f>
        <v>TX000045</v>
      </c>
      <c r="C56" s="2" t="str">
        <v>AC00011</v>
      </c>
      <c r="D56" s="2" t="str">
        <v>304.31</v>
      </c>
      <c r="E56" s="2" t="str">
        <v>2023-07-26 16:52:28</v>
      </c>
      <c r="F56" s="2" t="str">
        <v>Debit</v>
      </c>
      <c r="G56" s="2" t="str">
        <v>Louisville</v>
      </c>
      <c r="H56" s="2" t="str">
        <v>D000685</v>
      </c>
      <c r="I56" s="2" t="str">
        <v>77.208.193.198</v>
      </c>
      <c r="J56" s="2" t="str">
        <v>M005</v>
      </c>
      <c r="K56" s="2" t="str">
        <v>Branch</v>
      </c>
      <c r="L56" s="2" t="str">
        <v>27</v>
      </c>
      <c r="M56" s="2" t="str">
        <v>Student</v>
      </c>
      <c r="N56" s="2" t="str">
        <v>33</v>
      </c>
      <c r="O56" s="2" t="str">
        <v>1</v>
      </c>
      <c r="P56" s="2" t="str">
        <v>868.61</v>
      </c>
      <c r="Q56" s="2" t="str">
        <v>2024-11-04 08:09:53</v>
      </c>
    </row>
    <row r="57" spans="1:17" x14ac:dyDescent="0.3">
      <c r="A57" s="1" t="s">
        <v>98</v>
      </c>
      <c r="B57" s="2" t="str" cm="1">
        <f t="array" ref="B57:Q57">_xlfn.TEXTSPLIT(A57, ",")</f>
        <v>TX000098</v>
      </c>
      <c r="C57" s="2" t="str">
        <v>AC00011</v>
      </c>
      <c r="D57" s="2" t="str">
        <v>25.36</v>
      </c>
      <c r="E57" s="2" t="str">
        <v>2023-07-17 17:08:24</v>
      </c>
      <c r="F57" s="2" t="str">
        <v>Debit</v>
      </c>
      <c r="G57" s="2" t="str">
        <v>Louisville</v>
      </c>
      <c r="H57" s="2" t="str">
        <v>D000192</v>
      </c>
      <c r="I57" s="2" t="str">
        <v>62.152.134.92</v>
      </c>
      <c r="J57" s="2" t="str">
        <v>M007</v>
      </c>
      <c r="K57" s="2" t="str">
        <v>ATM</v>
      </c>
      <c r="L57" s="2" t="str">
        <v>57</v>
      </c>
      <c r="M57" s="2" t="str">
        <v>Engineer</v>
      </c>
      <c r="N57" s="2" t="str">
        <v>78</v>
      </c>
      <c r="O57" s="2" t="str">
        <v>1</v>
      </c>
      <c r="P57" s="2" t="str">
        <v>201.04</v>
      </c>
      <c r="Q57" s="2" t="str">
        <v>2024-11-04 08:11:05</v>
      </c>
    </row>
    <row r="58" spans="1:17" x14ac:dyDescent="0.3">
      <c r="A58" s="1" t="s">
        <v>694</v>
      </c>
      <c r="B58" s="2" t="str" cm="1">
        <f t="array" ref="B58:Q58">_xlfn.TEXTSPLIT(A58, ",")</f>
        <v>TX000694</v>
      </c>
      <c r="C58" s="2" t="str">
        <v>AC00011</v>
      </c>
      <c r="D58" s="2" t="str">
        <v>733.29</v>
      </c>
      <c r="E58" s="2" t="str">
        <v>2023-03-15 18:42:16</v>
      </c>
      <c r="F58" s="2" t="str">
        <v>Debit</v>
      </c>
      <c r="G58" s="2" t="str">
        <v>Virginia Beach</v>
      </c>
      <c r="H58" s="2" t="str">
        <v>D000618</v>
      </c>
      <c r="I58" s="2" t="str">
        <v>16.51.235.240</v>
      </c>
      <c r="J58" s="2" t="str">
        <v>M032</v>
      </c>
      <c r="K58" s="2" t="str">
        <v>ATM</v>
      </c>
      <c r="L58" s="2" t="str">
        <v>52</v>
      </c>
      <c r="M58" s="2" t="str">
        <v>Doctor</v>
      </c>
      <c r="N58" s="2" t="str">
        <v>94</v>
      </c>
      <c r="O58" s="2" t="str">
        <v>5</v>
      </c>
      <c r="P58" s="2" t="str">
        <v>10427.0</v>
      </c>
      <c r="Q58" s="2" t="str">
        <v>2024-11-04 08:07:12</v>
      </c>
    </row>
    <row r="59" spans="1:17" x14ac:dyDescent="0.3">
      <c r="A59" s="1" t="s">
        <v>735</v>
      </c>
      <c r="B59" s="2" t="str" cm="1">
        <f t="array" ref="B59:Q59">_xlfn.TEXTSPLIT(A59, ",")</f>
        <v>TX000735</v>
      </c>
      <c r="C59" s="2" t="str">
        <v>AC00011</v>
      </c>
      <c r="D59" s="2" t="str">
        <v>117.55</v>
      </c>
      <c r="E59" s="2" t="str">
        <v>2023-05-19 16:35:07</v>
      </c>
      <c r="F59" s="2" t="str">
        <v>Debit</v>
      </c>
      <c r="G59" s="2" t="str">
        <v>Fresno</v>
      </c>
      <c r="H59" s="2" t="str">
        <v>D000088</v>
      </c>
      <c r="I59" s="2" t="str">
        <v>4.101.189.38</v>
      </c>
      <c r="J59" s="2" t="str">
        <v>M046</v>
      </c>
      <c r="K59" s="2" t="str">
        <v>ATM</v>
      </c>
      <c r="L59" s="2" t="str">
        <v>24</v>
      </c>
      <c r="M59" s="2" t="str">
        <v>Student</v>
      </c>
      <c r="N59" s="2" t="str">
        <v>35</v>
      </c>
      <c r="O59" s="2" t="str">
        <v>1</v>
      </c>
      <c r="P59" s="2" t="str">
        <v>897.94</v>
      </c>
      <c r="Q59" s="2" t="str">
        <v>2024-11-04 08:11:13</v>
      </c>
    </row>
    <row r="60" spans="1:17" x14ac:dyDescent="0.3">
      <c r="A60" s="1" t="s">
        <v>1015</v>
      </c>
      <c r="B60" s="2" t="str" cm="1">
        <f t="array" ref="B60:Q60">_xlfn.TEXTSPLIT(A60, ",")</f>
        <v>TX001015</v>
      </c>
      <c r="C60" s="2" t="str">
        <v>AC00011</v>
      </c>
      <c r="D60" s="2" t="str">
        <v>688.36</v>
      </c>
      <c r="E60" s="2" t="str">
        <v>2023-06-30 16:31:49</v>
      </c>
      <c r="F60" s="2" t="str">
        <v>Credit</v>
      </c>
      <c r="G60" s="2" t="str">
        <v>Memphis</v>
      </c>
      <c r="H60" s="2" t="str">
        <v>D000235</v>
      </c>
      <c r="I60" s="2" t="str">
        <v>200.136.146.93</v>
      </c>
      <c r="J60" s="2" t="str">
        <v>M007</v>
      </c>
      <c r="K60" s="2" t="str">
        <v>Branch</v>
      </c>
      <c r="L60" s="2" t="str">
        <v>23</v>
      </c>
      <c r="M60" s="2" t="str">
        <v>Student</v>
      </c>
      <c r="N60" s="2" t="str">
        <v>22</v>
      </c>
      <c r="O60" s="2" t="str">
        <v>1</v>
      </c>
      <c r="P60" s="2" t="str">
        <v>5191.13</v>
      </c>
      <c r="Q60" s="2" t="str">
        <v>2024-11-04 08:11:05</v>
      </c>
    </row>
    <row r="61" spans="1:17" x14ac:dyDescent="0.3">
      <c r="A61" s="1" t="s">
        <v>1560</v>
      </c>
      <c r="B61" s="2" t="str" cm="1">
        <f t="array" ref="B61:Q61">_xlfn.TEXTSPLIT(A61, ",")</f>
        <v>TX001560</v>
      </c>
      <c r="C61" s="2" t="str">
        <v>AC00011</v>
      </c>
      <c r="D61" s="2" t="str">
        <v>31.53</v>
      </c>
      <c r="E61" s="2" t="str">
        <v>2023-12-20 17:15:14</v>
      </c>
      <c r="F61" s="2" t="str">
        <v>Debit</v>
      </c>
      <c r="G61" s="2" t="str">
        <v>Kansas City</v>
      </c>
      <c r="H61" s="2" t="str">
        <v>D000328</v>
      </c>
      <c r="I61" s="2" t="str">
        <v>37.143.57.20</v>
      </c>
      <c r="J61" s="2" t="str">
        <v>M095</v>
      </c>
      <c r="K61" s="2" t="str">
        <v>Online</v>
      </c>
      <c r="L61" s="2" t="str">
        <v>25</v>
      </c>
      <c r="M61" s="2" t="str">
        <v>Student</v>
      </c>
      <c r="N61" s="2" t="str">
        <v>283</v>
      </c>
      <c r="O61" s="2" t="str">
        <v>1</v>
      </c>
      <c r="P61" s="2" t="str">
        <v>874.93</v>
      </c>
      <c r="Q61" s="2" t="str">
        <v>2024-11-04 08:06:33</v>
      </c>
    </row>
    <row r="62" spans="1:17" x14ac:dyDescent="0.3">
      <c r="A62" s="1" t="s">
        <v>2023</v>
      </c>
      <c r="B62" s="2" t="str" cm="1">
        <f t="array" ref="B62:Q62">_xlfn.TEXTSPLIT(A62, ",")</f>
        <v>TX002023</v>
      </c>
      <c r="C62" s="2" t="str">
        <v>AC00011</v>
      </c>
      <c r="D62" s="2" t="str">
        <v>537.86</v>
      </c>
      <c r="E62" s="2" t="str">
        <v>2023-09-19 16:44:21</v>
      </c>
      <c r="F62" s="2" t="str">
        <v>Debit</v>
      </c>
      <c r="G62" s="2" t="str">
        <v>Kansas City</v>
      </c>
      <c r="H62" s="2" t="str">
        <v>D000159</v>
      </c>
      <c r="I62" s="2" t="str">
        <v>144.228.168.6</v>
      </c>
      <c r="J62" s="2" t="str">
        <v>M001</v>
      </c>
      <c r="K62" s="2" t="str">
        <v>Online</v>
      </c>
      <c r="L62" s="2" t="str">
        <v>27</v>
      </c>
      <c r="M62" s="2" t="str">
        <v>Student</v>
      </c>
      <c r="N62" s="2" t="str">
        <v>134</v>
      </c>
      <c r="O62" s="2" t="str">
        <v>1</v>
      </c>
      <c r="P62" s="2" t="str">
        <v>293.06</v>
      </c>
      <c r="Q62" s="2" t="str">
        <v>2024-11-04 08:09:27</v>
      </c>
    </row>
    <row r="63" spans="1:17" x14ac:dyDescent="0.3">
      <c r="A63" s="1" t="s">
        <v>513</v>
      </c>
      <c r="B63" s="2" t="str" cm="1">
        <f t="array" ref="B63:Q63">_xlfn.TEXTSPLIT(A63, ",")</f>
        <v>TX000513</v>
      </c>
      <c r="C63" s="2" t="str">
        <v>AC00012</v>
      </c>
      <c r="D63" s="2" t="str">
        <v>8.65</v>
      </c>
      <c r="E63" s="2" t="str">
        <v>2023-06-05 17:08:37</v>
      </c>
      <c r="F63" s="2" t="str">
        <v>Debit</v>
      </c>
      <c r="G63" s="2" t="str">
        <v>Las Vegas</v>
      </c>
      <c r="H63" s="2" t="str">
        <v>D000309</v>
      </c>
      <c r="I63" s="2" t="str">
        <v>200.136.146.93</v>
      </c>
      <c r="J63" s="2" t="str">
        <v>M037</v>
      </c>
      <c r="K63" s="2" t="str">
        <v>Online</v>
      </c>
      <c r="L63" s="2" t="str">
        <v>48</v>
      </c>
      <c r="M63" s="2" t="str">
        <v>Doctor</v>
      </c>
      <c r="N63" s="2" t="str">
        <v>273</v>
      </c>
      <c r="O63" s="2" t="str">
        <v>1</v>
      </c>
      <c r="P63" s="2" t="str">
        <v>10778.35</v>
      </c>
      <c r="Q63" s="2" t="str">
        <v>2024-11-04 08:09:03</v>
      </c>
    </row>
    <row r="64" spans="1:17" x14ac:dyDescent="0.3">
      <c r="A64" s="1" t="s">
        <v>728</v>
      </c>
      <c r="B64" s="2" t="str" cm="1">
        <f t="array" ref="B64:Q64">_xlfn.TEXTSPLIT(A64, ",")</f>
        <v>TX000728</v>
      </c>
      <c r="C64" s="2" t="str">
        <v>AC00012</v>
      </c>
      <c r="D64" s="2" t="str">
        <v>137.49</v>
      </c>
      <c r="E64" s="2" t="str">
        <v>2023-07-26 16:54:08</v>
      </c>
      <c r="F64" s="2" t="str">
        <v>Debit</v>
      </c>
      <c r="G64" s="2" t="str">
        <v>Fort Worth</v>
      </c>
      <c r="H64" s="2" t="str">
        <v>D000159</v>
      </c>
      <c r="I64" s="2" t="str">
        <v>42.61.10.112</v>
      </c>
      <c r="J64" s="2" t="str">
        <v>M040</v>
      </c>
      <c r="K64" s="2" t="str">
        <v>ATM</v>
      </c>
      <c r="L64" s="2" t="str">
        <v>34</v>
      </c>
      <c r="M64" s="2" t="str">
        <v>Engineer</v>
      </c>
      <c r="N64" s="2" t="str">
        <v>50</v>
      </c>
      <c r="O64" s="2" t="str">
        <v>1</v>
      </c>
      <c r="P64" s="2" t="str">
        <v>4471.05</v>
      </c>
      <c r="Q64" s="2" t="str">
        <v>2024-11-04 08:07:04</v>
      </c>
    </row>
    <row r="65" spans="1:17" x14ac:dyDescent="0.3">
      <c r="A65" s="1" t="s">
        <v>1153</v>
      </c>
      <c r="B65" s="2" t="str" cm="1">
        <f t="array" ref="B65:Q65">_xlfn.TEXTSPLIT(A65, ",")</f>
        <v>TX001153</v>
      </c>
      <c r="C65" s="2" t="str">
        <v>AC00012</v>
      </c>
      <c r="D65" s="2" t="str">
        <v>590.57</v>
      </c>
      <c r="E65" s="2" t="str">
        <v>2023-06-28 16:07:37</v>
      </c>
      <c r="F65" s="2" t="str">
        <v>Debit</v>
      </c>
      <c r="G65" s="2" t="str">
        <v>Milwaukee</v>
      </c>
      <c r="H65" s="2" t="str">
        <v>D000540</v>
      </c>
      <c r="I65" s="2" t="str">
        <v>150.231.20.169</v>
      </c>
      <c r="J65" s="2" t="str">
        <v>M050</v>
      </c>
      <c r="K65" s="2" t="str">
        <v>ATM</v>
      </c>
      <c r="L65" s="2" t="str">
        <v>79</v>
      </c>
      <c r="M65" s="2" t="str">
        <v>Retired</v>
      </c>
      <c r="N65" s="2" t="str">
        <v>93</v>
      </c>
      <c r="O65" s="2" t="str">
        <v>1</v>
      </c>
      <c r="P65" s="2" t="str">
        <v>3224.6</v>
      </c>
      <c r="Q65" s="2" t="str">
        <v>2024-11-04 08:07:19</v>
      </c>
    </row>
    <row r="66" spans="1:17" x14ac:dyDescent="0.3">
      <c r="A66" s="1" t="s">
        <v>1510</v>
      </c>
      <c r="B66" s="2" t="str" cm="1">
        <f t="array" ref="B66:Q66">_xlfn.TEXTSPLIT(A66, ",")</f>
        <v>TX001510</v>
      </c>
      <c r="C66" s="2" t="str">
        <v>AC00012</v>
      </c>
      <c r="D66" s="2" t="str">
        <v>308.8</v>
      </c>
      <c r="E66" s="2" t="str">
        <v>2023-12-26 16:08:51</v>
      </c>
      <c r="F66" s="2" t="str">
        <v>Debit</v>
      </c>
      <c r="G66" s="2" t="str">
        <v>Baltimore</v>
      </c>
      <c r="H66" s="2" t="str">
        <v>D000256</v>
      </c>
      <c r="I66" s="2" t="str">
        <v>65.164.3.100</v>
      </c>
      <c r="J66" s="2" t="str">
        <v>M018</v>
      </c>
      <c r="K66" s="2" t="str">
        <v>ATM</v>
      </c>
      <c r="L66" s="2" t="str">
        <v>53</v>
      </c>
      <c r="M66" s="2" t="str">
        <v>Retired</v>
      </c>
      <c r="N66" s="2" t="str">
        <v>41</v>
      </c>
      <c r="O66" s="2" t="str">
        <v>1</v>
      </c>
      <c r="P66" s="2" t="str">
        <v>3966.54</v>
      </c>
      <c r="Q66" s="2" t="str">
        <v>2024-11-04 08:09:59</v>
      </c>
    </row>
    <row r="67" spans="1:17" x14ac:dyDescent="0.3">
      <c r="A67" s="1" t="s">
        <v>2047</v>
      </c>
      <c r="B67" s="2" t="str" cm="1">
        <f t="array" ref="B67:Q67">_xlfn.TEXTSPLIT(A67, ",")</f>
        <v>TX002047</v>
      </c>
      <c r="C67" s="2" t="str">
        <v>AC00012</v>
      </c>
      <c r="D67" s="2" t="str">
        <v>94.82</v>
      </c>
      <c r="E67" s="2" t="str">
        <v>2023-03-21 16:36:30</v>
      </c>
      <c r="F67" s="2" t="str">
        <v>Credit</v>
      </c>
      <c r="G67" s="2" t="str">
        <v>Columbus</v>
      </c>
      <c r="H67" s="2" t="str">
        <v>D000123</v>
      </c>
      <c r="I67" s="2" t="str">
        <v>175.230.206.232</v>
      </c>
      <c r="J67" s="2" t="str">
        <v>M011</v>
      </c>
      <c r="K67" s="2" t="str">
        <v>Branch</v>
      </c>
      <c r="L67" s="2" t="str">
        <v>67</v>
      </c>
      <c r="M67" s="2" t="str">
        <v>Retired</v>
      </c>
      <c r="N67" s="2" t="str">
        <v>56</v>
      </c>
      <c r="O67" s="2" t="str">
        <v>1</v>
      </c>
      <c r="P67" s="2" t="str">
        <v>1267.72</v>
      </c>
      <c r="Q67" s="2" t="str">
        <v>2024-11-04 08:12:17</v>
      </c>
    </row>
    <row r="68" spans="1:17" x14ac:dyDescent="0.3">
      <c r="A68" s="1" t="s">
        <v>2152</v>
      </c>
      <c r="B68" s="2" t="str" cm="1">
        <f t="array" ref="B68:Q68">_xlfn.TEXTSPLIT(A68, ",")</f>
        <v>TX002152</v>
      </c>
      <c r="C68" s="2" t="str">
        <v>AC00012</v>
      </c>
      <c r="D68" s="2" t="str">
        <v>927.45</v>
      </c>
      <c r="E68" s="2" t="str">
        <v>2023-08-07 18:52:42</v>
      </c>
      <c r="F68" s="2" t="str">
        <v>Debit</v>
      </c>
      <c r="G68" s="2" t="str">
        <v>Austin</v>
      </c>
      <c r="H68" s="2" t="str">
        <v>D000210</v>
      </c>
      <c r="I68" s="2" t="str">
        <v>176.96.83.253</v>
      </c>
      <c r="J68" s="2" t="str">
        <v>M027</v>
      </c>
      <c r="K68" s="2" t="str">
        <v>ATM</v>
      </c>
      <c r="L68" s="2" t="str">
        <v>24</v>
      </c>
      <c r="M68" s="2" t="str">
        <v>Student</v>
      </c>
      <c r="N68" s="2" t="str">
        <v>95</v>
      </c>
      <c r="O68" s="2" t="str">
        <v>1</v>
      </c>
      <c r="P68" s="2" t="str">
        <v>1161.84</v>
      </c>
      <c r="Q68" s="2" t="str">
        <v>2024-11-04 08:07:13</v>
      </c>
    </row>
    <row r="69" spans="1:17" x14ac:dyDescent="0.3">
      <c r="A69" s="1" t="s">
        <v>107</v>
      </c>
      <c r="B69" s="2" t="str" cm="1">
        <f t="array" ref="B69:Q69">_xlfn.TEXTSPLIT(A69, ",")</f>
        <v>TX000107</v>
      </c>
      <c r="C69" s="2" t="str">
        <v>AC00013</v>
      </c>
      <c r="D69" s="2" t="str">
        <v>114.98</v>
      </c>
      <c r="E69" s="2" t="str">
        <v>2023-11-01 16:52:01</v>
      </c>
      <c r="F69" s="2" t="str">
        <v>Debit</v>
      </c>
      <c r="G69" s="2" t="str">
        <v>Seattle</v>
      </c>
      <c r="H69" s="2" t="str">
        <v>D000182</v>
      </c>
      <c r="I69" s="2" t="str">
        <v>115.218.48.83</v>
      </c>
      <c r="J69" s="2" t="str">
        <v>M032</v>
      </c>
      <c r="K69" s="2" t="str">
        <v>Online</v>
      </c>
      <c r="L69" s="2" t="str">
        <v>59</v>
      </c>
      <c r="M69" s="2" t="str">
        <v>Retired</v>
      </c>
      <c r="N69" s="2" t="str">
        <v>80</v>
      </c>
      <c r="O69" s="2" t="str">
        <v>1</v>
      </c>
      <c r="P69" s="2" t="str">
        <v>6144.68</v>
      </c>
      <c r="Q69" s="2" t="str">
        <v>2024-11-04 08:09:24</v>
      </c>
    </row>
    <row r="70" spans="1:17" x14ac:dyDescent="0.3">
      <c r="A70" s="1" t="s">
        <v>576</v>
      </c>
      <c r="B70" s="2" t="str" cm="1">
        <f t="array" ref="B70:Q70">_xlfn.TEXTSPLIT(A70, ",")</f>
        <v>TX000576</v>
      </c>
      <c r="C70" s="2" t="str">
        <v>AC00013</v>
      </c>
      <c r="D70" s="2" t="str">
        <v>33.46</v>
      </c>
      <c r="E70" s="2" t="str">
        <v>2023-02-20 16:52:03</v>
      </c>
      <c r="F70" s="2" t="str">
        <v>Debit</v>
      </c>
      <c r="G70" s="2" t="str">
        <v>Seattle</v>
      </c>
      <c r="H70" s="2" t="str">
        <v>D000617</v>
      </c>
      <c r="I70" s="2" t="str">
        <v>189.248.139.91</v>
      </c>
      <c r="J70" s="2" t="str">
        <v>M003</v>
      </c>
      <c r="K70" s="2" t="str">
        <v>ATM</v>
      </c>
      <c r="L70" s="2" t="str">
        <v>72</v>
      </c>
      <c r="M70" s="2" t="str">
        <v>Retired</v>
      </c>
      <c r="N70" s="2" t="str">
        <v>111</v>
      </c>
      <c r="O70" s="2" t="str">
        <v>1</v>
      </c>
      <c r="P70" s="2" t="str">
        <v>3641.07</v>
      </c>
      <c r="Q70" s="2" t="str">
        <v>2024-11-04 08:09:12</v>
      </c>
    </row>
    <row r="71" spans="1:17" x14ac:dyDescent="0.3">
      <c r="A71" s="1" t="s">
        <v>578</v>
      </c>
      <c r="B71" s="2" t="str" cm="1">
        <f t="array" ref="B71:Q71">_xlfn.TEXTSPLIT(A71, ",")</f>
        <v>TX000578</v>
      </c>
      <c r="C71" s="2" t="str">
        <v>AC00013</v>
      </c>
      <c r="D71" s="2" t="str">
        <v>246.27</v>
      </c>
      <c r="E71" s="2" t="str">
        <v>2023-12-27 16:48:30</v>
      </c>
      <c r="F71" s="2" t="str">
        <v>Debit</v>
      </c>
      <c r="G71" s="2" t="str">
        <v>Fresno</v>
      </c>
      <c r="H71" s="2" t="str">
        <v>D000102</v>
      </c>
      <c r="I71" s="2" t="str">
        <v>144.91.150.133</v>
      </c>
      <c r="J71" s="2" t="str">
        <v>M058</v>
      </c>
      <c r="K71" s="2" t="str">
        <v>Online</v>
      </c>
      <c r="L71" s="2" t="str">
        <v>29</v>
      </c>
      <c r="M71" s="2" t="str">
        <v>Doctor</v>
      </c>
      <c r="N71" s="2" t="str">
        <v>141</v>
      </c>
      <c r="O71" s="2" t="str">
        <v>1</v>
      </c>
      <c r="P71" s="2" t="str">
        <v>7299.86</v>
      </c>
      <c r="Q71" s="2" t="str">
        <v>2024-11-04 08:10:57</v>
      </c>
    </row>
    <row r="72" spans="1:17" x14ac:dyDescent="0.3">
      <c r="A72" s="1" t="s">
        <v>780</v>
      </c>
      <c r="B72" s="2" t="str" cm="1">
        <f t="array" ref="B72:Q72">_xlfn.TEXTSPLIT(A72, ",")</f>
        <v>TX000780</v>
      </c>
      <c r="C72" s="2" t="str">
        <v>AC00013</v>
      </c>
      <c r="D72" s="2" t="str">
        <v>138.11</v>
      </c>
      <c r="E72" s="2" t="str">
        <v>2023-12-11 17:29:02</v>
      </c>
      <c r="F72" s="2" t="str">
        <v>Credit</v>
      </c>
      <c r="G72" s="2" t="str">
        <v>Phoenix</v>
      </c>
      <c r="H72" s="2" t="str">
        <v>D000227</v>
      </c>
      <c r="I72" s="2" t="str">
        <v>20.147.6.179</v>
      </c>
      <c r="J72" s="2" t="str">
        <v>M001</v>
      </c>
      <c r="K72" s="2" t="str">
        <v>Online</v>
      </c>
      <c r="L72" s="2" t="str">
        <v>68</v>
      </c>
      <c r="M72" s="2" t="str">
        <v>Retired</v>
      </c>
      <c r="N72" s="2" t="str">
        <v>104</v>
      </c>
      <c r="O72" s="2" t="str">
        <v>1</v>
      </c>
      <c r="P72" s="2" t="str">
        <v>4177.65</v>
      </c>
      <c r="Q72" s="2" t="str">
        <v>2024-11-04 08:07:04</v>
      </c>
    </row>
    <row r="73" spans="1:17" x14ac:dyDescent="0.3">
      <c r="A73" s="1" t="s">
        <v>1010</v>
      </c>
      <c r="B73" s="2" t="str" cm="1">
        <f t="array" ref="B73:Q73">_xlfn.TEXTSPLIT(A73, ",")</f>
        <v>TX001010</v>
      </c>
      <c r="C73" s="2" t="str">
        <v>AC00013</v>
      </c>
      <c r="D73" s="2" t="str">
        <v>75.04</v>
      </c>
      <c r="E73" s="2" t="str">
        <v>2023-07-27 17:04:46</v>
      </c>
      <c r="F73" s="2" t="str">
        <v>Debit</v>
      </c>
      <c r="G73" s="2" t="str">
        <v>El Paso</v>
      </c>
      <c r="H73" s="2" t="str">
        <v>D000037</v>
      </c>
      <c r="I73" s="2" t="str">
        <v>52.1.78.30</v>
      </c>
      <c r="J73" s="2" t="str">
        <v>M056</v>
      </c>
      <c r="K73" s="2" t="str">
        <v>ATM</v>
      </c>
      <c r="L73" s="2" t="str">
        <v>49</v>
      </c>
      <c r="M73" s="2" t="str">
        <v>Engineer</v>
      </c>
      <c r="N73" s="2" t="str">
        <v>178</v>
      </c>
      <c r="O73" s="2" t="str">
        <v>1</v>
      </c>
      <c r="P73" s="2" t="str">
        <v>9648.6</v>
      </c>
      <c r="Q73" s="2" t="str">
        <v>2024-11-04 08:07:28</v>
      </c>
    </row>
    <row r="74" spans="1:17" x14ac:dyDescent="0.3">
      <c r="A74" s="1" t="s">
        <v>1291</v>
      </c>
      <c r="B74" s="2" t="str" cm="1">
        <f t="array" ref="B74:Q74">_xlfn.TEXTSPLIT(A74, ",")</f>
        <v>TX001291</v>
      </c>
      <c r="C74" s="2" t="str">
        <v>AC00013</v>
      </c>
      <c r="D74" s="2" t="str">
        <v>427.69</v>
      </c>
      <c r="E74" s="2" t="str">
        <v>2023-03-28 16:02:03</v>
      </c>
      <c r="F74" s="2" t="str">
        <v>Debit</v>
      </c>
      <c r="G74" s="2" t="str">
        <v>Raleigh</v>
      </c>
      <c r="H74" s="2" t="str">
        <v>D000347</v>
      </c>
      <c r="I74" s="2" t="str">
        <v>24.148.92.177</v>
      </c>
      <c r="J74" s="2" t="str">
        <v>M088</v>
      </c>
      <c r="K74" s="2" t="str">
        <v>ATM</v>
      </c>
      <c r="L74" s="2" t="str">
        <v>43</v>
      </c>
      <c r="M74" s="2" t="str">
        <v>Engineer</v>
      </c>
      <c r="N74" s="2" t="str">
        <v>236</v>
      </c>
      <c r="O74" s="2" t="str">
        <v>1</v>
      </c>
      <c r="P74" s="2" t="str">
        <v>2443.54</v>
      </c>
      <c r="Q74" s="2" t="str">
        <v>2024-11-04 08:11:53</v>
      </c>
    </row>
    <row r="75" spans="1:17" x14ac:dyDescent="0.3">
      <c r="A75" s="1" t="s">
        <v>1980</v>
      </c>
      <c r="B75" s="2" t="str" cm="1">
        <f t="array" ref="B75:Q75">_xlfn.TEXTSPLIT(A75, ",")</f>
        <v>TX001980</v>
      </c>
      <c r="C75" s="2" t="str">
        <v>AC00013</v>
      </c>
      <c r="D75" s="2" t="str">
        <v>422.81</v>
      </c>
      <c r="E75" s="2" t="str">
        <v>2023-11-20 16:07:20</v>
      </c>
      <c r="F75" s="2" t="str">
        <v>Debit</v>
      </c>
      <c r="G75" s="2" t="str">
        <v>Los Angeles</v>
      </c>
      <c r="H75" s="2" t="str">
        <v>D000050</v>
      </c>
      <c r="I75" s="2" t="str">
        <v>77.92.193.22</v>
      </c>
      <c r="J75" s="2" t="str">
        <v>M036</v>
      </c>
      <c r="K75" s="2" t="str">
        <v>Branch</v>
      </c>
      <c r="L75" s="2" t="str">
        <v>28</v>
      </c>
      <c r="M75" s="2" t="str">
        <v>Student</v>
      </c>
      <c r="N75" s="2" t="str">
        <v>193</v>
      </c>
      <c r="O75" s="2" t="str">
        <v>1</v>
      </c>
      <c r="P75" s="2" t="str">
        <v>1929.28</v>
      </c>
      <c r="Q75" s="2" t="str">
        <v>2024-11-04 08:10:28</v>
      </c>
    </row>
    <row r="76" spans="1:17" x14ac:dyDescent="0.3">
      <c r="A76" s="1" t="s">
        <v>2156</v>
      </c>
      <c r="B76" s="2" t="str" cm="1">
        <f t="array" ref="B76:Q76">_xlfn.TEXTSPLIT(A76, ",")</f>
        <v>TX002156</v>
      </c>
      <c r="C76" s="2" t="str">
        <v>AC00013</v>
      </c>
      <c r="D76" s="2" t="str">
        <v>172.92</v>
      </c>
      <c r="E76" s="2" t="str">
        <v>2023-08-28 16:56:05</v>
      </c>
      <c r="F76" s="2" t="str">
        <v>Debit</v>
      </c>
      <c r="G76" s="2" t="str">
        <v>Miami</v>
      </c>
      <c r="H76" s="2" t="str">
        <v>D000519</v>
      </c>
      <c r="I76" s="2" t="str">
        <v>214.67.148.245</v>
      </c>
      <c r="J76" s="2" t="str">
        <v>M052</v>
      </c>
      <c r="K76" s="2" t="str">
        <v>Online</v>
      </c>
      <c r="L76" s="2" t="str">
        <v>20</v>
      </c>
      <c r="M76" s="2" t="str">
        <v>Student</v>
      </c>
      <c r="N76" s="2" t="str">
        <v>212</v>
      </c>
      <c r="O76" s="2" t="str">
        <v>1</v>
      </c>
      <c r="P76" s="2" t="str">
        <v>416.37</v>
      </c>
      <c r="Q76" s="2" t="str">
        <v>2024-11-04 08:08:14</v>
      </c>
    </row>
    <row r="77" spans="1:17" x14ac:dyDescent="0.3">
      <c r="A77" s="1" t="s">
        <v>22</v>
      </c>
      <c r="B77" s="2" t="str" cm="1">
        <f t="array" ref="B77:Q77">_xlfn.TEXTSPLIT(A77, ",")</f>
        <v>TX000022</v>
      </c>
      <c r="C77" s="2" t="str">
        <v>AC00014</v>
      </c>
      <c r="D77" s="2" t="str">
        <v>85.77</v>
      </c>
      <c r="E77" s="2" t="str">
        <v>2023-08-11 18:31:31</v>
      </c>
      <c r="F77" s="2" t="str">
        <v>Debit</v>
      </c>
      <c r="G77" s="2" t="str">
        <v>Las Vegas</v>
      </c>
      <c r="H77" s="2" t="str">
        <v>D000268</v>
      </c>
      <c r="I77" s="2" t="str">
        <v>59.132.247.252</v>
      </c>
      <c r="J77" s="2" t="str">
        <v>M065</v>
      </c>
      <c r="K77" s="2" t="str">
        <v>Branch</v>
      </c>
      <c r="L77" s="2" t="str">
        <v>38</v>
      </c>
      <c r="M77" s="2" t="str">
        <v>Doctor</v>
      </c>
      <c r="N77" s="2" t="str">
        <v>93</v>
      </c>
      <c r="O77" s="2" t="str">
        <v>1</v>
      </c>
      <c r="P77" s="2" t="str">
        <v>9146.19</v>
      </c>
      <c r="Q77" s="2" t="str">
        <v>2024-11-04 08:08:13</v>
      </c>
    </row>
    <row r="78" spans="1:17" x14ac:dyDescent="0.3">
      <c r="A78" s="1" t="s">
        <v>80</v>
      </c>
      <c r="B78" s="2" t="str" cm="1">
        <f t="array" ref="B78:Q78">_xlfn.TEXTSPLIT(A78, ",")</f>
        <v>TX000080</v>
      </c>
      <c r="C78" s="2" t="str">
        <v>AC00014</v>
      </c>
      <c r="D78" s="2" t="str">
        <v>174.25</v>
      </c>
      <c r="E78" s="2" t="str">
        <v>2023-07-17 18:54:31</v>
      </c>
      <c r="F78" s="2" t="str">
        <v>Debit</v>
      </c>
      <c r="G78" s="2" t="str">
        <v>Seattle</v>
      </c>
      <c r="H78" s="2" t="str">
        <v>D000375</v>
      </c>
      <c r="I78" s="2" t="str">
        <v>130.92.201.49</v>
      </c>
      <c r="J78" s="2" t="str">
        <v>M032</v>
      </c>
      <c r="K78" s="2" t="str">
        <v>Online</v>
      </c>
      <c r="L78" s="2" t="str">
        <v>50</v>
      </c>
      <c r="M78" s="2" t="str">
        <v>Doctor</v>
      </c>
      <c r="N78" s="2" t="str">
        <v>67</v>
      </c>
      <c r="O78" s="2" t="str">
        <v>1</v>
      </c>
      <c r="P78" s="2" t="str">
        <v>10528.34</v>
      </c>
      <c r="Q78" s="2" t="str">
        <v>2024-11-04 08:10:29</v>
      </c>
    </row>
    <row r="79" spans="1:17" x14ac:dyDescent="0.3">
      <c r="A79" s="1" t="s">
        <v>375</v>
      </c>
      <c r="B79" s="2" t="str" cm="1">
        <f t="array" ref="B79:Q79">_xlfn.TEXTSPLIT(A79, ",")</f>
        <v>TX000375</v>
      </c>
      <c r="C79" s="2" t="str">
        <v>AC00014</v>
      </c>
      <c r="D79" s="2" t="str">
        <v>643.22</v>
      </c>
      <c r="E79" s="2" t="str">
        <v>2023-05-03 17:04:32</v>
      </c>
      <c r="F79" s="2" t="str">
        <v>Debit</v>
      </c>
      <c r="G79" s="2" t="str">
        <v>Atlanta</v>
      </c>
      <c r="H79" s="2" t="str">
        <v>D000248</v>
      </c>
      <c r="I79" s="2" t="str">
        <v>175.166.115.182</v>
      </c>
      <c r="J79" s="2" t="str">
        <v>M073</v>
      </c>
      <c r="K79" s="2" t="str">
        <v>ATM</v>
      </c>
      <c r="L79" s="2" t="str">
        <v>64</v>
      </c>
      <c r="M79" s="2" t="str">
        <v>Doctor</v>
      </c>
      <c r="N79" s="2" t="str">
        <v>93</v>
      </c>
      <c r="O79" s="2" t="str">
        <v>1</v>
      </c>
      <c r="P79" s="2" t="str">
        <v>1035.86</v>
      </c>
      <c r="Q79" s="2" t="str">
        <v>2024-11-04 08:07:46</v>
      </c>
    </row>
    <row r="80" spans="1:17" x14ac:dyDescent="0.3">
      <c r="A80" s="1" t="s">
        <v>520</v>
      </c>
      <c r="B80" s="2" t="str" cm="1">
        <f t="array" ref="B80:Q80">_xlfn.TEXTSPLIT(A80, ",")</f>
        <v>TX000520</v>
      </c>
      <c r="C80" s="2" t="str">
        <v>AC00014</v>
      </c>
      <c r="D80" s="2" t="str">
        <v>121.91</v>
      </c>
      <c r="E80" s="2" t="str">
        <v>2023-06-26 18:39:52</v>
      </c>
      <c r="F80" s="2" t="str">
        <v>Debit</v>
      </c>
      <c r="G80" s="2" t="str">
        <v>Chicago</v>
      </c>
      <c r="H80" s="2" t="str">
        <v>D000264</v>
      </c>
      <c r="I80" s="2" t="str">
        <v>135.29.211.116</v>
      </c>
      <c r="J80" s="2" t="str">
        <v>M015</v>
      </c>
      <c r="K80" s="2" t="str">
        <v>Branch</v>
      </c>
      <c r="L80" s="2" t="str">
        <v>60</v>
      </c>
      <c r="M80" s="2" t="str">
        <v>Doctor</v>
      </c>
      <c r="N80" s="2" t="str">
        <v>133</v>
      </c>
      <c r="O80" s="2" t="str">
        <v>1</v>
      </c>
      <c r="P80" s="2" t="str">
        <v>14510.8</v>
      </c>
      <c r="Q80" s="2" t="str">
        <v>2024-11-04 08:08:59</v>
      </c>
    </row>
    <row r="81" spans="1:17" x14ac:dyDescent="0.3">
      <c r="A81" s="1" t="s">
        <v>657</v>
      </c>
      <c r="B81" s="2" t="str" cm="1">
        <f t="array" ref="B81:Q81">_xlfn.TEXTSPLIT(A81, ",")</f>
        <v>TX000657</v>
      </c>
      <c r="C81" s="2" t="str">
        <v>AC00014</v>
      </c>
      <c r="D81" s="2" t="str">
        <v>427.0</v>
      </c>
      <c r="E81" s="2" t="str">
        <v>2023-07-31 17:04:29</v>
      </c>
      <c r="F81" s="2" t="str">
        <v>Credit</v>
      </c>
      <c r="G81" s="2" t="str">
        <v>Oklahoma City</v>
      </c>
      <c r="H81" s="2" t="str">
        <v>D000629</v>
      </c>
      <c r="I81" s="2" t="str">
        <v>183.39.94.209</v>
      </c>
      <c r="J81" s="2" t="str">
        <v>M065</v>
      </c>
      <c r="K81" s="2" t="str">
        <v>Branch</v>
      </c>
      <c r="L81" s="2" t="str">
        <v>49</v>
      </c>
      <c r="M81" s="2" t="str">
        <v>Engineer</v>
      </c>
      <c r="N81" s="2" t="str">
        <v>163</v>
      </c>
      <c r="O81" s="2" t="str">
        <v>1</v>
      </c>
      <c r="P81" s="2" t="str">
        <v>8253.65</v>
      </c>
      <c r="Q81" s="2" t="str">
        <v>2024-11-04 08:07:30</v>
      </c>
    </row>
    <row r="82" spans="1:17" x14ac:dyDescent="0.3">
      <c r="A82" s="1" t="s">
        <v>740</v>
      </c>
      <c r="B82" s="2" t="str" cm="1">
        <f t="array" ref="B82:Q82">_xlfn.TEXTSPLIT(A82, ",")</f>
        <v>TX000740</v>
      </c>
      <c r="C82" s="2" t="str">
        <v>AC00014</v>
      </c>
      <c r="D82" s="2" t="str">
        <v>346.65</v>
      </c>
      <c r="E82" s="2" t="str">
        <v>2024-01-01 16:17:13</v>
      </c>
      <c r="F82" s="2" t="str">
        <v>Debit</v>
      </c>
      <c r="G82" s="2" t="str">
        <v>Washington</v>
      </c>
      <c r="H82" s="2" t="str">
        <v>D000077</v>
      </c>
      <c r="I82" s="2" t="str">
        <v>43.98.242.106</v>
      </c>
      <c r="J82" s="2" t="str">
        <v>M062</v>
      </c>
      <c r="K82" s="2" t="str">
        <v>Online</v>
      </c>
      <c r="L82" s="2" t="str">
        <v>30</v>
      </c>
      <c r="M82" s="2" t="str">
        <v>Engineer</v>
      </c>
      <c r="N82" s="2" t="str">
        <v>60</v>
      </c>
      <c r="O82" s="2" t="str">
        <v>1</v>
      </c>
      <c r="P82" s="2" t="str">
        <v>6356.96</v>
      </c>
      <c r="Q82" s="2" t="str">
        <v>2024-11-04 08:06:58</v>
      </c>
    </row>
    <row r="83" spans="1:17" x14ac:dyDescent="0.3">
      <c r="A83" s="1" t="s">
        <v>1234</v>
      </c>
      <c r="B83" s="2" t="str" cm="1">
        <f t="array" ref="B83:Q83">_xlfn.TEXTSPLIT(A83, ",")</f>
        <v>TX001234</v>
      </c>
      <c r="C83" s="2" t="str">
        <v>AC00014</v>
      </c>
      <c r="D83" s="2" t="str">
        <v>605.42</v>
      </c>
      <c r="E83" s="2" t="str">
        <v>2023-06-13 16:10:27</v>
      </c>
      <c r="F83" s="2" t="str">
        <v>Debit</v>
      </c>
      <c r="G83" s="2" t="str">
        <v>Mesa</v>
      </c>
      <c r="H83" s="2" t="str">
        <v>D000488</v>
      </c>
      <c r="I83" s="2" t="str">
        <v>25.188.196.47</v>
      </c>
      <c r="J83" s="2" t="str">
        <v>M085</v>
      </c>
      <c r="K83" s="2" t="str">
        <v>ATM</v>
      </c>
      <c r="L83" s="2" t="str">
        <v>21</v>
      </c>
      <c r="M83" s="2" t="str">
        <v>Student</v>
      </c>
      <c r="N83" s="2" t="str">
        <v>33</v>
      </c>
      <c r="O83" s="2" t="str">
        <v>1</v>
      </c>
      <c r="P83" s="2" t="str">
        <v>392.34</v>
      </c>
      <c r="Q83" s="2" t="str">
        <v>2024-11-04 08:09:40</v>
      </c>
    </row>
    <row r="84" spans="1:17" x14ac:dyDescent="0.3">
      <c r="A84" s="1" t="s">
        <v>2124</v>
      </c>
      <c r="B84" s="2" t="str" cm="1">
        <f t="array" ref="B84:Q84">_xlfn.TEXTSPLIT(A84, ",")</f>
        <v>TX002124</v>
      </c>
      <c r="C84" s="2" t="str">
        <v>AC00014</v>
      </c>
      <c r="D84" s="2" t="str">
        <v>10.3</v>
      </c>
      <c r="E84" s="2" t="str">
        <v>2023-12-07 16:59:06</v>
      </c>
      <c r="F84" s="2" t="str">
        <v>Debit</v>
      </c>
      <c r="G84" s="2" t="str">
        <v>Fresno</v>
      </c>
      <c r="H84" s="2" t="str">
        <v>D000494</v>
      </c>
      <c r="I84" s="2" t="str">
        <v>150.231.20.169</v>
      </c>
      <c r="J84" s="2" t="str">
        <v>M022</v>
      </c>
      <c r="K84" s="2" t="str">
        <v>ATM</v>
      </c>
      <c r="L84" s="2" t="str">
        <v>47</v>
      </c>
      <c r="M84" s="2" t="str">
        <v>Engineer</v>
      </c>
      <c r="N84" s="2" t="str">
        <v>197</v>
      </c>
      <c r="O84" s="2" t="str">
        <v>1</v>
      </c>
      <c r="P84" s="2" t="str">
        <v>7801.32</v>
      </c>
      <c r="Q84" s="2" t="str">
        <v>2024-11-04 08:10:12</v>
      </c>
    </row>
    <row r="85" spans="1:17" x14ac:dyDescent="0.3">
      <c r="A85" s="1" t="s">
        <v>2447</v>
      </c>
      <c r="B85" s="2" t="str" cm="1">
        <f t="array" ref="B85:Q85">_xlfn.TEXTSPLIT(A85, ",")</f>
        <v>TX002447</v>
      </c>
      <c r="C85" s="2" t="str">
        <v>AC00014</v>
      </c>
      <c r="D85" s="2" t="str">
        <v>719.76</v>
      </c>
      <c r="E85" s="2" t="str">
        <v>2023-03-30 17:50:23</v>
      </c>
      <c r="F85" s="2" t="str">
        <v>Debit</v>
      </c>
      <c r="G85" s="2" t="str">
        <v>San Francisco</v>
      </c>
      <c r="H85" s="2" t="str">
        <v>D000548</v>
      </c>
      <c r="I85" s="2" t="str">
        <v>161.25.82.11</v>
      </c>
      <c r="J85" s="2" t="str">
        <v>M038</v>
      </c>
      <c r="K85" s="2" t="str">
        <v>Branch</v>
      </c>
      <c r="L85" s="2" t="str">
        <v>19</v>
      </c>
      <c r="M85" s="2" t="str">
        <v>Student</v>
      </c>
      <c r="N85" s="2" t="str">
        <v>190</v>
      </c>
      <c r="O85" s="2" t="str">
        <v>1</v>
      </c>
      <c r="P85" s="2" t="str">
        <v>690.52</v>
      </c>
      <c r="Q85" s="2" t="str">
        <v>2024-11-04 08:11:25</v>
      </c>
    </row>
    <row r="86" spans="1:17" x14ac:dyDescent="0.3">
      <c r="A86" s="1" t="s">
        <v>1456</v>
      </c>
      <c r="B86" s="2" t="str" cm="1">
        <f t="array" ref="B86:Q86">_xlfn.TEXTSPLIT(A86, ",")</f>
        <v>TX001456</v>
      </c>
      <c r="C86" s="2" t="str">
        <v>AC00015</v>
      </c>
      <c r="D86" s="2" t="str">
        <v>774.48</v>
      </c>
      <c r="E86" s="2" t="str">
        <v>2023-03-06 16:12:45</v>
      </c>
      <c r="F86" s="2" t="str">
        <v>Debit</v>
      </c>
      <c r="G86" s="2" t="str">
        <v>Louisville</v>
      </c>
      <c r="H86" s="2" t="str">
        <v>D000233</v>
      </c>
      <c r="I86" s="2" t="str">
        <v>76.136.92.235</v>
      </c>
      <c r="J86" s="2" t="str">
        <v>M013</v>
      </c>
      <c r="K86" s="2" t="str">
        <v>Branch</v>
      </c>
      <c r="L86" s="2" t="str">
        <v>61</v>
      </c>
      <c r="M86" s="2" t="str">
        <v>Doctor</v>
      </c>
      <c r="N86" s="2" t="str">
        <v>31</v>
      </c>
      <c r="O86" s="2" t="str">
        <v>1</v>
      </c>
      <c r="P86" s="2" t="str">
        <v>11613.58</v>
      </c>
      <c r="Q86" s="2" t="str">
        <v>2024-11-04 08:08:33</v>
      </c>
    </row>
    <row r="87" spans="1:17" x14ac:dyDescent="0.3">
      <c r="A87" s="1" t="s">
        <v>1467</v>
      </c>
      <c r="B87" s="2" t="str" cm="1">
        <f t="array" ref="B87:Q87">_xlfn.TEXTSPLIT(A87, ",")</f>
        <v>TX001467</v>
      </c>
      <c r="C87" s="2" t="str">
        <v>AC00015</v>
      </c>
      <c r="D87" s="2" t="str">
        <v>73.35</v>
      </c>
      <c r="E87" s="2" t="str">
        <v>2023-03-13 16:33:49</v>
      </c>
      <c r="F87" s="2" t="str">
        <v>Debit</v>
      </c>
      <c r="G87" s="2" t="str">
        <v>San Francisco</v>
      </c>
      <c r="H87" s="2" t="str">
        <v>D000340</v>
      </c>
      <c r="I87" s="2" t="str">
        <v>9.230.41.239</v>
      </c>
      <c r="J87" s="2" t="str">
        <v>M093</v>
      </c>
      <c r="K87" s="2" t="str">
        <v>Branch</v>
      </c>
      <c r="L87" s="2" t="str">
        <v>24</v>
      </c>
      <c r="M87" s="2" t="str">
        <v>Student</v>
      </c>
      <c r="N87" s="2" t="str">
        <v>47</v>
      </c>
      <c r="O87" s="2" t="str">
        <v>1</v>
      </c>
      <c r="P87" s="2" t="str">
        <v>1181.84</v>
      </c>
      <c r="Q87" s="2" t="str">
        <v>2024-11-04 08:09:57</v>
      </c>
    </row>
    <row r="88" spans="1:17" x14ac:dyDescent="0.3">
      <c r="A88" s="1" t="s">
        <v>1562</v>
      </c>
      <c r="B88" s="2" t="str" cm="1">
        <f t="array" ref="B88:Q88">_xlfn.TEXTSPLIT(A88, ",")</f>
        <v>TX001562</v>
      </c>
      <c r="C88" s="2" t="str">
        <v>AC00015</v>
      </c>
      <c r="D88" s="2" t="str">
        <v>250.01</v>
      </c>
      <c r="E88" s="2" t="str">
        <v>2023-11-06 16:28:15</v>
      </c>
      <c r="F88" s="2" t="str">
        <v>Debit</v>
      </c>
      <c r="G88" s="2" t="str">
        <v>Kansas City</v>
      </c>
      <c r="H88" s="2" t="str">
        <v>D000191</v>
      </c>
      <c r="I88" s="2" t="str">
        <v>157.47.114.20</v>
      </c>
      <c r="J88" s="2" t="str">
        <v>M057</v>
      </c>
      <c r="K88" s="2" t="str">
        <v>ATM</v>
      </c>
      <c r="L88" s="2" t="str">
        <v>62</v>
      </c>
      <c r="M88" s="2" t="str">
        <v>Retired</v>
      </c>
      <c r="N88" s="2" t="str">
        <v>88</v>
      </c>
      <c r="O88" s="2" t="str">
        <v>1</v>
      </c>
      <c r="P88" s="2" t="str">
        <v>1541.48</v>
      </c>
      <c r="Q88" s="2" t="str">
        <v>2024-11-04 08:12:10</v>
      </c>
    </row>
    <row r="89" spans="1:17" x14ac:dyDescent="0.3">
      <c r="A89" s="1" t="s">
        <v>1620</v>
      </c>
      <c r="B89" s="2" t="str" cm="1">
        <f t="array" ref="B89:Q89">_xlfn.TEXTSPLIT(A89, ",")</f>
        <v>TX001620</v>
      </c>
      <c r="C89" s="2" t="str">
        <v>AC00015</v>
      </c>
      <c r="D89" s="2" t="str">
        <v>50.9</v>
      </c>
      <c r="E89" s="2" t="str">
        <v>2023-04-24 16:14:34</v>
      </c>
      <c r="F89" s="2" t="str">
        <v>Credit</v>
      </c>
      <c r="G89" s="2" t="str">
        <v>Jacksonville</v>
      </c>
      <c r="H89" s="2" t="str">
        <v>D000549</v>
      </c>
      <c r="I89" s="2" t="str">
        <v>131.41.45.13</v>
      </c>
      <c r="J89" s="2" t="str">
        <v>M089</v>
      </c>
      <c r="K89" s="2" t="str">
        <v>Online</v>
      </c>
      <c r="L89" s="2" t="str">
        <v>28</v>
      </c>
      <c r="M89" s="2" t="str">
        <v>Student</v>
      </c>
      <c r="N89" s="2" t="str">
        <v>150</v>
      </c>
      <c r="O89" s="2" t="str">
        <v>1</v>
      </c>
      <c r="P89" s="2" t="str">
        <v>1277.7</v>
      </c>
      <c r="Q89" s="2" t="str">
        <v>2024-11-04 08:06:36</v>
      </c>
    </row>
    <row r="90" spans="1:17" x14ac:dyDescent="0.3">
      <c r="A90" s="1" t="s">
        <v>1135</v>
      </c>
      <c r="B90" s="2" t="str" cm="1">
        <f t="array" ref="B90:Q90">_xlfn.TEXTSPLIT(A90, ",")</f>
        <v>TX001135</v>
      </c>
      <c r="C90" s="2" t="str">
        <v>AC00016</v>
      </c>
      <c r="D90" s="2" t="str">
        <v>26.27</v>
      </c>
      <c r="E90" s="2" t="str">
        <v>2023-03-17 16:22:52</v>
      </c>
      <c r="F90" s="2" t="str">
        <v>Credit</v>
      </c>
      <c r="G90" s="2" t="str">
        <v>Portland</v>
      </c>
      <c r="H90" s="2" t="str">
        <v>D000332</v>
      </c>
      <c r="I90" s="2" t="str">
        <v>62.27.235.199</v>
      </c>
      <c r="J90" s="2" t="str">
        <v>M027</v>
      </c>
      <c r="K90" s="2" t="str">
        <v>Online</v>
      </c>
      <c r="L90" s="2" t="str">
        <v>45</v>
      </c>
      <c r="M90" s="2" t="str">
        <v>Engineer</v>
      </c>
      <c r="N90" s="2" t="str">
        <v>177</v>
      </c>
      <c r="O90" s="2" t="str">
        <v>1</v>
      </c>
      <c r="P90" s="2" t="str">
        <v>8853.93</v>
      </c>
      <c r="Q90" s="2" t="str">
        <v>2024-11-04 08:10:21</v>
      </c>
    </row>
    <row r="91" spans="1:17" x14ac:dyDescent="0.3">
      <c r="A91" s="1" t="s">
        <v>1181</v>
      </c>
      <c r="B91" s="2" t="str" cm="1">
        <f t="array" ref="B91:Q91">_xlfn.TEXTSPLIT(A91, ",")</f>
        <v>TX001181</v>
      </c>
      <c r="C91" s="2" t="str">
        <v>AC00016</v>
      </c>
      <c r="D91" s="2" t="str">
        <v>50.0</v>
      </c>
      <c r="E91" s="2" t="str">
        <v>2023-02-24 18:05:12</v>
      </c>
      <c r="F91" s="2" t="str">
        <v>Credit</v>
      </c>
      <c r="G91" s="2" t="str">
        <v>Jacksonville</v>
      </c>
      <c r="H91" s="2" t="str">
        <v>D000309</v>
      </c>
      <c r="I91" s="2" t="str">
        <v>150.231.20.169</v>
      </c>
      <c r="J91" s="2" t="str">
        <v>M018</v>
      </c>
      <c r="K91" s="2" t="str">
        <v>ATM</v>
      </c>
      <c r="L91" s="2" t="str">
        <v>53</v>
      </c>
      <c r="M91" s="2" t="str">
        <v>Doctor</v>
      </c>
      <c r="N91" s="2" t="str">
        <v>87</v>
      </c>
      <c r="O91" s="2" t="str">
        <v>1</v>
      </c>
      <c r="P91" s="2" t="str">
        <v>185.87</v>
      </c>
      <c r="Q91" s="2" t="str">
        <v>2024-11-04 08:11:22</v>
      </c>
    </row>
    <row r="92" spans="1:17" x14ac:dyDescent="0.3">
      <c r="A92" s="1" t="s">
        <v>1542</v>
      </c>
      <c r="B92" s="2" t="str" cm="1">
        <f t="array" ref="B92:Q92">_xlfn.TEXTSPLIT(A92, ",")</f>
        <v>TX001542</v>
      </c>
      <c r="C92" s="2" t="str">
        <v>AC00016</v>
      </c>
      <c r="D92" s="2" t="str">
        <v>69.96</v>
      </c>
      <c r="E92" s="2" t="str">
        <v>2023-10-16 17:43:00</v>
      </c>
      <c r="F92" s="2" t="str">
        <v>Debit</v>
      </c>
      <c r="G92" s="2" t="str">
        <v>Baltimore</v>
      </c>
      <c r="H92" s="2" t="str">
        <v>D000397</v>
      </c>
      <c r="I92" s="2" t="str">
        <v>184.146.10.88</v>
      </c>
      <c r="J92" s="2" t="str">
        <v>M060</v>
      </c>
      <c r="K92" s="2" t="str">
        <v>Branch</v>
      </c>
      <c r="L92" s="2" t="str">
        <v>28</v>
      </c>
      <c r="M92" s="2" t="str">
        <v>Student</v>
      </c>
      <c r="N92" s="2" t="str">
        <v>31</v>
      </c>
      <c r="O92" s="2" t="str">
        <v>1</v>
      </c>
      <c r="P92" s="2" t="str">
        <v>164.12</v>
      </c>
      <c r="Q92" s="2" t="str">
        <v>2024-11-04 08:08:13</v>
      </c>
    </row>
    <row r="93" spans="1:17" x14ac:dyDescent="0.3">
      <c r="A93" s="1" t="s">
        <v>1592</v>
      </c>
      <c r="B93" s="2" t="str" cm="1">
        <f t="array" ref="B93:Q93">_xlfn.TEXTSPLIT(A93, ",")</f>
        <v>TX001592</v>
      </c>
      <c r="C93" s="2" t="str">
        <v>AC00016</v>
      </c>
      <c r="D93" s="2" t="str">
        <v>314.52</v>
      </c>
      <c r="E93" s="2" t="str">
        <v>2023-03-20 17:21:43</v>
      </c>
      <c r="F93" s="2" t="str">
        <v>Debit</v>
      </c>
      <c r="G93" s="2" t="str">
        <v>Memphis</v>
      </c>
      <c r="H93" s="2" t="str">
        <v>D000361</v>
      </c>
      <c r="I93" s="2" t="str">
        <v>146.69.70.214</v>
      </c>
      <c r="J93" s="2" t="str">
        <v>M057</v>
      </c>
      <c r="K93" s="2" t="str">
        <v>ATM</v>
      </c>
      <c r="L93" s="2" t="str">
        <v>80</v>
      </c>
      <c r="M93" s="2" t="str">
        <v>Retired</v>
      </c>
      <c r="N93" s="2" t="str">
        <v>229</v>
      </c>
      <c r="O93" s="2" t="str">
        <v>1</v>
      </c>
      <c r="P93" s="2" t="str">
        <v>7071.32</v>
      </c>
      <c r="Q93" s="2" t="str">
        <v>2024-11-04 08:06:44</v>
      </c>
    </row>
    <row r="94" spans="1:17" x14ac:dyDescent="0.3">
      <c r="A94" s="1" t="s">
        <v>1969</v>
      </c>
      <c r="B94" s="2" t="str" cm="1">
        <f t="array" ref="B94:Q94">_xlfn.TEXTSPLIT(A94, ",")</f>
        <v>TX001969</v>
      </c>
      <c r="C94" s="2" t="str">
        <v>AC00016</v>
      </c>
      <c r="D94" s="2" t="str">
        <v>705.34</v>
      </c>
      <c r="E94" s="2" t="str">
        <v>2023-09-12 18:52:56</v>
      </c>
      <c r="F94" s="2" t="str">
        <v>Debit</v>
      </c>
      <c r="G94" s="2" t="str">
        <v>Washington</v>
      </c>
      <c r="H94" s="2" t="str">
        <v>D000562</v>
      </c>
      <c r="I94" s="2" t="str">
        <v>63.67.150.226</v>
      </c>
      <c r="J94" s="2" t="str">
        <v>M026</v>
      </c>
      <c r="K94" s="2" t="str">
        <v>Online</v>
      </c>
      <c r="L94" s="2" t="str">
        <v>59</v>
      </c>
      <c r="M94" s="2" t="str">
        <v>Doctor</v>
      </c>
      <c r="N94" s="2" t="str">
        <v>124</v>
      </c>
      <c r="O94" s="2" t="str">
        <v>1</v>
      </c>
      <c r="P94" s="2" t="str">
        <v>5003.22</v>
      </c>
      <c r="Q94" s="2" t="str">
        <v>2024-11-04 08:12:18</v>
      </c>
    </row>
    <row r="95" spans="1:17" x14ac:dyDescent="0.3">
      <c r="A95" s="1" t="s">
        <v>2335</v>
      </c>
      <c r="B95" s="2" t="str" cm="1">
        <f t="array" ref="B95:Q95">_xlfn.TEXTSPLIT(A95, ",")</f>
        <v>TX002335</v>
      </c>
      <c r="C95" s="2" t="str">
        <v>AC00016</v>
      </c>
      <c r="D95" s="2" t="str">
        <v>1105.88</v>
      </c>
      <c r="E95" s="2" t="str">
        <v>2023-03-06 17:37:32</v>
      </c>
      <c r="F95" s="2" t="str">
        <v>Debit</v>
      </c>
      <c r="G95" s="2" t="str">
        <v>Omaha</v>
      </c>
      <c r="H95" s="2" t="str">
        <v>D000159</v>
      </c>
      <c r="I95" s="2" t="str">
        <v>41.82.55.163</v>
      </c>
      <c r="J95" s="2" t="str">
        <v>M047</v>
      </c>
      <c r="K95" s="2" t="str">
        <v>ATM</v>
      </c>
      <c r="L95" s="2" t="str">
        <v>34</v>
      </c>
      <c r="M95" s="2" t="str">
        <v>Engineer</v>
      </c>
      <c r="N95" s="2" t="str">
        <v>36</v>
      </c>
      <c r="O95" s="2" t="str">
        <v>1</v>
      </c>
      <c r="P95" s="2" t="str">
        <v>2636.32</v>
      </c>
      <c r="Q95" s="2" t="str">
        <v>2024-11-04 08:11:22</v>
      </c>
    </row>
    <row r="96" spans="1:17" x14ac:dyDescent="0.3">
      <c r="A96" s="1" t="s">
        <v>952</v>
      </c>
      <c r="B96" s="2" t="str" cm="1">
        <f t="array" ref="B96:Q96">_xlfn.TEXTSPLIT(A96, ",")</f>
        <v>TX000952</v>
      </c>
      <c r="C96" s="2" t="str">
        <v>AC00017</v>
      </c>
      <c r="D96" s="2" t="str">
        <v>492.84</v>
      </c>
      <c r="E96" s="2" t="str">
        <v>2023-03-01 17:43:22</v>
      </c>
      <c r="F96" s="2" t="str">
        <v>Debit</v>
      </c>
      <c r="G96" s="2" t="str">
        <v>Indianapolis</v>
      </c>
      <c r="H96" s="2" t="str">
        <v>D000514</v>
      </c>
      <c r="I96" s="2" t="str">
        <v>81.248.235.147</v>
      </c>
      <c r="J96" s="2" t="str">
        <v>M081</v>
      </c>
      <c r="K96" s="2" t="str">
        <v>ATM</v>
      </c>
      <c r="L96" s="2" t="str">
        <v>25</v>
      </c>
      <c r="M96" s="2" t="str">
        <v>Student</v>
      </c>
      <c r="N96" s="2" t="str">
        <v>38</v>
      </c>
      <c r="O96" s="2" t="str">
        <v>1</v>
      </c>
      <c r="P96" s="2" t="str">
        <v>577.67</v>
      </c>
      <c r="Q96" s="2" t="str">
        <v>2024-11-04 08:09:23</v>
      </c>
    </row>
    <row r="97" spans="1:17" x14ac:dyDescent="0.3">
      <c r="A97" s="1" t="s">
        <v>971</v>
      </c>
      <c r="B97" s="2" t="str" cm="1">
        <f t="array" ref="B97:Q97">_xlfn.TEXTSPLIT(A97, ",")</f>
        <v>TX000971</v>
      </c>
      <c r="C97" s="2" t="str">
        <v>AC00017</v>
      </c>
      <c r="D97" s="2" t="str">
        <v>215.39</v>
      </c>
      <c r="E97" s="2" t="str">
        <v>2023-06-21 16:23:53</v>
      </c>
      <c r="F97" s="2" t="str">
        <v>Debit</v>
      </c>
      <c r="G97" s="2" t="str">
        <v>Detroit</v>
      </c>
      <c r="H97" s="2" t="str">
        <v>D000409</v>
      </c>
      <c r="I97" s="2" t="str">
        <v>196.121.240.10</v>
      </c>
      <c r="J97" s="2" t="str">
        <v>M019</v>
      </c>
      <c r="K97" s="2" t="str">
        <v>ATM</v>
      </c>
      <c r="L97" s="2" t="str">
        <v>27</v>
      </c>
      <c r="M97" s="2" t="str">
        <v>Student</v>
      </c>
      <c r="N97" s="2" t="str">
        <v>216</v>
      </c>
      <c r="O97" s="2" t="str">
        <v>1</v>
      </c>
      <c r="P97" s="2" t="str">
        <v>1582.55</v>
      </c>
      <c r="Q97" s="2" t="str">
        <v>2024-11-04 08:11:13</v>
      </c>
    </row>
    <row r="98" spans="1:17" x14ac:dyDescent="0.3">
      <c r="A98" s="1" t="s">
        <v>1337</v>
      </c>
      <c r="B98" s="2" t="str" cm="1">
        <f t="array" ref="B98:Q98">_xlfn.TEXTSPLIT(A98, ",")</f>
        <v>TX001337</v>
      </c>
      <c r="C98" s="2" t="str">
        <v>AC00017</v>
      </c>
      <c r="D98" s="2" t="str">
        <v>60.11</v>
      </c>
      <c r="E98" s="2" t="str">
        <v>2023-11-27 17:39:39</v>
      </c>
      <c r="F98" s="2" t="str">
        <v>Credit</v>
      </c>
      <c r="G98" s="2" t="str">
        <v>Albuquerque</v>
      </c>
      <c r="H98" s="2" t="str">
        <v>D000636</v>
      </c>
      <c r="I98" s="2" t="str">
        <v>8.243.4.138</v>
      </c>
      <c r="J98" s="2" t="str">
        <v>M067</v>
      </c>
      <c r="K98" s="2" t="str">
        <v>Branch</v>
      </c>
      <c r="L98" s="2" t="str">
        <v>61</v>
      </c>
      <c r="M98" s="2" t="str">
        <v>Retired</v>
      </c>
      <c r="N98" s="2" t="str">
        <v>122</v>
      </c>
      <c r="O98" s="2" t="str">
        <v>1</v>
      </c>
      <c r="P98" s="2" t="str">
        <v>7235.87</v>
      </c>
      <c r="Q98" s="2" t="str">
        <v>2024-11-04 08:08:09</v>
      </c>
    </row>
    <row r="99" spans="1:17" x14ac:dyDescent="0.3">
      <c r="A99" s="1" t="s">
        <v>1670</v>
      </c>
      <c r="B99" s="2" t="str" cm="1">
        <f t="array" ref="B99:Q99">_xlfn.TEXTSPLIT(A99, ",")</f>
        <v>TX001670</v>
      </c>
      <c r="C99" s="2" t="str">
        <v>AC00017</v>
      </c>
      <c r="D99" s="2" t="str">
        <v>261.63</v>
      </c>
      <c r="E99" s="2" t="str">
        <v>2023-05-29 18:27:43</v>
      </c>
      <c r="F99" s="2" t="str">
        <v>Debit</v>
      </c>
      <c r="G99" s="2" t="str">
        <v>Chicago</v>
      </c>
      <c r="H99" s="2" t="str">
        <v>D000622</v>
      </c>
      <c r="I99" s="2" t="str">
        <v>77.7.223.184</v>
      </c>
      <c r="J99" s="2" t="str">
        <v>M018</v>
      </c>
      <c r="K99" s="2" t="str">
        <v>Branch</v>
      </c>
      <c r="L99" s="2" t="str">
        <v>20</v>
      </c>
      <c r="M99" s="2" t="str">
        <v>Student</v>
      </c>
      <c r="N99" s="2" t="str">
        <v>150</v>
      </c>
      <c r="O99" s="2" t="str">
        <v>1</v>
      </c>
      <c r="P99" s="2" t="str">
        <v>477.03</v>
      </c>
      <c r="Q99" s="2" t="str">
        <v>2024-11-04 08:09:33</v>
      </c>
    </row>
    <row r="100" spans="1:17" x14ac:dyDescent="0.3">
      <c r="A100" s="1" t="s">
        <v>1864</v>
      </c>
      <c r="B100" s="2" t="str" cm="1">
        <f t="array" ref="B100:Q100">_xlfn.TEXTSPLIT(A100, ",")</f>
        <v>TX001864</v>
      </c>
      <c r="C100" s="2" t="str">
        <v>AC00017</v>
      </c>
      <c r="D100" s="2" t="str">
        <v>103.48</v>
      </c>
      <c r="E100" s="2" t="str">
        <v>2023-01-30 16:04:17</v>
      </c>
      <c r="F100" s="2" t="str">
        <v>Debit</v>
      </c>
      <c r="G100" s="2" t="str">
        <v>Baltimore</v>
      </c>
      <c r="H100" s="2" t="str">
        <v>D000640</v>
      </c>
      <c r="I100" s="2" t="str">
        <v>1.98.25.114</v>
      </c>
      <c r="J100" s="2" t="str">
        <v>M095</v>
      </c>
      <c r="K100" s="2" t="str">
        <v>ATM</v>
      </c>
      <c r="L100" s="2" t="str">
        <v>32</v>
      </c>
      <c r="M100" s="2" t="str">
        <v>Engineer</v>
      </c>
      <c r="N100" s="2" t="str">
        <v>33</v>
      </c>
      <c r="O100" s="2" t="str">
        <v>1</v>
      </c>
      <c r="P100" s="2" t="str">
        <v>6494.25</v>
      </c>
      <c r="Q100" s="2" t="str">
        <v>2024-11-04 08:09:34</v>
      </c>
    </row>
    <row r="101" spans="1:17" x14ac:dyDescent="0.3">
      <c r="A101" s="1" t="s">
        <v>102</v>
      </c>
      <c r="B101" s="2" t="str" cm="1">
        <f t="array" ref="B101:Q101">_xlfn.TEXTSPLIT(A101, ",")</f>
        <v>TX000102</v>
      </c>
      <c r="C101" s="2" t="str">
        <v>AC00018</v>
      </c>
      <c r="D101" s="2" t="str">
        <v>98.54</v>
      </c>
      <c r="E101" s="2" t="str">
        <v>2023-08-11 16:18:46</v>
      </c>
      <c r="F101" s="2" t="str">
        <v>Credit</v>
      </c>
      <c r="G101" s="2" t="str">
        <v>El Paso</v>
      </c>
      <c r="H101" s="2" t="str">
        <v>D000528</v>
      </c>
      <c r="I101" s="2" t="str">
        <v>34.125.226.63</v>
      </c>
      <c r="J101" s="2" t="str">
        <v>M095</v>
      </c>
      <c r="K101" s="2" t="str">
        <v>Online</v>
      </c>
      <c r="L101" s="2" t="str">
        <v>20</v>
      </c>
      <c r="M101" s="2" t="str">
        <v>Student</v>
      </c>
      <c r="N101" s="2" t="str">
        <v>167</v>
      </c>
      <c r="O101" s="2" t="str">
        <v>1</v>
      </c>
      <c r="P101" s="2" t="str">
        <v>9383.43</v>
      </c>
      <c r="Q101" s="2" t="str">
        <v>2024-11-04 08:10:02</v>
      </c>
    </row>
    <row r="102" spans="1:17" x14ac:dyDescent="0.3">
      <c r="A102" s="1" t="s">
        <v>1498</v>
      </c>
      <c r="B102" s="2" t="str" cm="1">
        <f t="array" ref="B102:Q102">_xlfn.TEXTSPLIT(A102, ",")</f>
        <v>TX001498</v>
      </c>
      <c r="C102" s="2" t="str">
        <v>AC00018</v>
      </c>
      <c r="D102" s="2" t="str">
        <v>1228.81</v>
      </c>
      <c r="E102" s="2" t="str">
        <v>2023-02-20 16:36:36</v>
      </c>
      <c r="F102" s="2" t="str">
        <v>Debit</v>
      </c>
      <c r="G102" s="2" t="str">
        <v>San Francisco</v>
      </c>
      <c r="H102" s="2" t="str">
        <v>D000381</v>
      </c>
      <c r="I102" s="2" t="str">
        <v>63.191.171.41</v>
      </c>
      <c r="J102" s="2" t="str">
        <v>M034</v>
      </c>
      <c r="K102" s="2" t="str">
        <v>ATM</v>
      </c>
      <c r="L102" s="2" t="str">
        <v>26</v>
      </c>
      <c r="M102" s="2" t="str">
        <v>Student</v>
      </c>
      <c r="N102" s="2" t="str">
        <v>254</v>
      </c>
      <c r="O102" s="2" t="str">
        <v>1</v>
      </c>
      <c r="P102" s="2" t="str">
        <v>1821.0</v>
      </c>
      <c r="Q102" s="2" t="str">
        <v>2024-11-04 08:09:05</v>
      </c>
    </row>
    <row r="103" spans="1:17" x14ac:dyDescent="0.3">
      <c r="A103" s="1" t="s">
        <v>1802</v>
      </c>
      <c r="B103" s="2" t="str" cm="1">
        <f t="array" ref="B103:Q103">_xlfn.TEXTSPLIT(A103, ",")</f>
        <v>TX001802</v>
      </c>
      <c r="C103" s="2" t="str">
        <v>AC00018</v>
      </c>
      <c r="D103" s="2" t="str">
        <v>331.32</v>
      </c>
      <c r="E103" s="2" t="str">
        <v>2023-06-05 17:24:29</v>
      </c>
      <c r="F103" s="2" t="str">
        <v>Debit</v>
      </c>
      <c r="G103" s="2" t="str">
        <v>Sacramento</v>
      </c>
      <c r="H103" s="2" t="str">
        <v>D000334</v>
      </c>
      <c r="I103" s="2" t="str">
        <v>200.164.13.160</v>
      </c>
      <c r="J103" s="2" t="str">
        <v>M078</v>
      </c>
      <c r="K103" s="2" t="str">
        <v>Branch</v>
      </c>
      <c r="L103" s="2" t="str">
        <v>61</v>
      </c>
      <c r="M103" s="2" t="str">
        <v>Doctor</v>
      </c>
      <c r="N103" s="2" t="str">
        <v>137</v>
      </c>
      <c r="O103" s="2" t="str">
        <v>5</v>
      </c>
      <c r="P103" s="2" t="str">
        <v>13054.54</v>
      </c>
      <c r="Q103" s="2" t="str">
        <v>2024-11-04 08:07:35</v>
      </c>
    </row>
    <row r="104" spans="1:17" x14ac:dyDescent="0.3">
      <c r="A104" s="1" t="s">
        <v>3</v>
      </c>
      <c r="B104" s="2" t="str" cm="1">
        <f t="array" ref="B104:Q104">_xlfn.TEXTSPLIT(A104, ",")</f>
        <v>TX000003</v>
      </c>
      <c r="C104" s="2" t="str">
        <v>AC00019</v>
      </c>
      <c r="D104" s="2" t="str">
        <v>126.29</v>
      </c>
      <c r="E104" s="2" t="str">
        <v>2023-07-10 18:16:08</v>
      </c>
      <c r="F104" s="2" t="str">
        <v>Debit</v>
      </c>
      <c r="G104" s="2" t="str">
        <v>Mesa</v>
      </c>
      <c r="H104" s="2" t="str">
        <v>D000235</v>
      </c>
      <c r="I104" s="2" t="str">
        <v>215.97.143.157</v>
      </c>
      <c r="J104" s="2" t="str">
        <v>M009</v>
      </c>
      <c r="K104" s="2" t="str">
        <v>Online</v>
      </c>
      <c r="L104" s="2" t="str">
        <v>19</v>
      </c>
      <c r="M104" s="2" t="str">
        <v>Student</v>
      </c>
      <c r="N104" s="2" t="str">
        <v>56</v>
      </c>
      <c r="O104" s="2" t="str">
        <v>1</v>
      </c>
      <c r="P104" s="2" t="str">
        <v>1122.35</v>
      </c>
      <c r="Q104" s="2" t="str">
        <v>2024-11-04 08:07:04</v>
      </c>
    </row>
    <row r="105" spans="1:17" x14ac:dyDescent="0.3">
      <c r="A105" s="1" t="s">
        <v>1683</v>
      </c>
      <c r="B105" s="2" t="str" cm="1">
        <f t="array" ref="B105:Q105">_xlfn.TEXTSPLIT(A105, ",")</f>
        <v>TX001683</v>
      </c>
      <c r="C105" s="2" t="str">
        <v>AC00019</v>
      </c>
      <c r="D105" s="2" t="str">
        <v>41.13</v>
      </c>
      <c r="E105" s="2" t="str">
        <v>2023-03-27 17:53:15</v>
      </c>
      <c r="F105" s="2" t="str">
        <v>Credit</v>
      </c>
      <c r="G105" s="2" t="str">
        <v>Philadelphia</v>
      </c>
      <c r="H105" s="2" t="str">
        <v>D000655</v>
      </c>
      <c r="I105" s="2" t="str">
        <v>109.42.41.157</v>
      </c>
      <c r="J105" s="2" t="str">
        <v>M030</v>
      </c>
      <c r="K105" s="2" t="str">
        <v>Branch</v>
      </c>
      <c r="L105" s="2" t="str">
        <v>77</v>
      </c>
      <c r="M105" s="2" t="str">
        <v>Retired</v>
      </c>
      <c r="N105" s="2" t="str">
        <v>58</v>
      </c>
      <c r="O105" s="2" t="str">
        <v>1</v>
      </c>
      <c r="P105" s="2" t="str">
        <v>6067.54</v>
      </c>
      <c r="Q105" s="2" t="str">
        <v>2024-11-04 08:10:03</v>
      </c>
    </row>
    <row r="106" spans="1:17" x14ac:dyDescent="0.3">
      <c r="A106" s="1" t="s">
        <v>2086</v>
      </c>
      <c r="B106" s="2" t="str" cm="1">
        <f t="array" ref="B106:Q106">_xlfn.TEXTSPLIT(A106, ",")</f>
        <v>TX002086</v>
      </c>
      <c r="C106" s="2" t="str">
        <v>AC00019</v>
      </c>
      <c r="D106" s="2" t="str">
        <v>291.46</v>
      </c>
      <c r="E106" s="2" t="str">
        <v>2023-02-08 16:29:56</v>
      </c>
      <c r="F106" s="2" t="str">
        <v>Debit</v>
      </c>
      <c r="G106" s="2" t="str">
        <v>Miami</v>
      </c>
      <c r="H106" s="2" t="str">
        <v>D000665</v>
      </c>
      <c r="I106" s="2" t="str">
        <v>149.84.108.18</v>
      </c>
      <c r="J106" s="2" t="str">
        <v>M046</v>
      </c>
      <c r="K106" s="2" t="str">
        <v>ATM</v>
      </c>
      <c r="L106" s="2" t="str">
        <v>57</v>
      </c>
      <c r="M106" s="2" t="str">
        <v>Retired</v>
      </c>
      <c r="N106" s="2" t="str">
        <v>135</v>
      </c>
      <c r="O106" s="2" t="str">
        <v>1</v>
      </c>
      <c r="P106" s="2" t="str">
        <v>7142.53</v>
      </c>
      <c r="Q106" s="2" t="str">
        <v>2024-11-04 08:10:03</v>
      </c>
    </row>
    <row r="107" spans="1:17" x14ac:dyDescent="0.3">
      <c r="A107" s="1" t="s">
        <v>2414</v>
      </c>
      <c r="B107" s="2" t="str" cm="1">
        <f t="array" ref="B107:Q107">_xlfn.TEXTSPLIT(A107, ",")</f>
        <v>TX002414</v>
      </c>
      <c r="C107" s="2" t="str">
        <v>AC00019</v>
      </c>
      <c r="D107" s="2" t="str">
        <v>489.31</v>
      </c>
      <c r="E107" s="2" t="str">
        <v>2023-04-03 16:34:10</v>
      </c>
      <c r="F107" s="2" t="str">
        <v>Debit</v>
      </c>
      <c r="G107" s="2" t="str">
        <v>Louisville</v>
      </c>
      <c r="H107" s="2" t="str">
        <v>D000293</v>
      </c>
      <c r="I107" s="2" t="str">
        <v>156.235.3.171</v>
      </c>
      <c r="J107" s="2" t="str">
        <v>M089</v>
      </c>
      <c r="K107" s="2" t="str">
        <v>Branch</v>
      </c>
      <c r="L107" s="2" t="str">
        <v>43</v>
      </c>
      <c r="M107" s="2" t="str">
        <v>Engineer</v>
      </c>
      <c r="N107" s="2" t="str">
        <v>36</v>
      </c>
      <c r="O107" s="2" t="str">
        <v>1</v>
      </c>
      <c r="P107" s="2" t="str">
        <v>5595.22</v>
      </c>
      <c r="Q107" s="2" t="str">
        <v>2024-11-04 08:12:22</v>
      </c>
    </row>
    <row r="108" spans="1:17" x14ac:dyDescent="0.3">
      <c r="A108" s="1" t="s">
        <v>206</v>
      </c>
      <c r="B108" s="2" t="str" cm="1">
        <f t="array" ref="B108:Q108">_xlfn.TEXTSPLIT(A108, ",")</f>
        <v>TX000206</v>
      </c>
      <c r="C108" s="2" t="str">
        <v>AC00020</v>
      </c>
      <c r="D108" s="2" t="str">
        <v>288.04</v>
      </c>
      <c r="E108" s="2" t="str">
        <v>2023-08-24 16:47:21</v>
      </c>
      <c r="F108" s="2" t="str">
        <v>Debit</v>
      </c>
      <c r="G108" s="2" t="str">
        <v>Denver</v>
      </c>
      <c r="H108" s="2" t="str">
        <v>D000582</v>
      </c>
      <c r="I108" s="2" t="str">
        <v>205.69.66.135</v>
      </c>
      <c r="J108" s="2" t="str">
        <v>M092</v>
      </c>
      <c r="K108" s="2" t="str">
        <v>ATM</v>
      </c>
      <c r="L108" s="2" t="str">
        <v>68</v>
      </c>
      <c r="M108" s="2" t="str">
        <v>Retired</v>
      </c>
      <c r="N108" s="2" t="str">
        <v>63</v>
      </c>
      <c r="O108" s="2" t="str">
        <v>1</v>
      </c>
      <c r="P108" s="2" t="str">
        <v>1748.02</v>
      </c>
      <c r="Q108" s="2" t="str">
        <v>2024-11-04 08:10:00</v>
      </c>
    </row>
    <row r="109" spans="1:17" x14ac:dyDescent="0.3">
      <c r="A109" s="1" t="s">
        <v>404</v>
      </c>
      <c r="B109" s="2" t="str" cm="1">
        <f t="array" ref="B109:Q109">_xlfn.TEXTSPLIT(A109, ",")</f>
        <v>TX000404</v>
      </c>
      <c r="C109" s="2" t="str">
        <v>AC00020</v>
      </c>
      <c r="D109" s="2" t="str">
        <v>353.82</v>
      </c>
      <c r="E109" s="2" t="str">
        <v>2023-04-10 17:57:59</v>
      </c>
      <c r="F109" s="2" t="str">
        <v>Debit</v>
      </c>
      <c r="G109" s="2" t="str">
        <v>Milwaukee</v>
      </c>
      <c r="H109" s="2" t="str">
        <v>D000043</v>
      </c>
      <c r="I109" s="2" t="str">
        <v>72.128.135.172</v>
      </c>
      <c r="J109" s="2" t="str">
        <v>M035</v>
      </c>
      <c r="K109" s="2" t="str">
        <v>ATM</v>
      </c>
      <c r="L109" s="2" t="str">
        <v>42</v>
      </c>
      <c r="M109" s="2" t="str">
        <v>Doctor</v>
      </c>
      <c r="N109" s="2" t="str">
        <v>143</v>
      </c>
      <c r="O109" s="2" t="str">
        <v>1</v>
      </c>
      <c r="P109" s="2" t="str">
        <v>705.75</v>
      </c>
      <c r="Q109" s="2" t="str">
        <v>2024-11-04 08:06:40</v>
      </c>
    </row>
    <row r="110" spans="1:17" x14ac:dyDescent="0.3">
      <c r="A110" s="1" t="s">
        <v>1139</v>
      </c>
      <c r="B110" s="2" t="str" cm="1">
        <f t="array" ref="B110:Q110">_xlfn.TEXTSPLIT(A110, ",")</f>
        <v>TX001139</v>
      </c>
      <c r="C110" s="2" t="str">
        <v>AC00020</v>
      </c>
      <c r="D110" s="2" t="str">
        <v>881.1</v>
      </c>
      <c r="E110" s="2" t="str">
        <v>2023-11-13 16:46:06</v>
      </c>
      <c r="F110" s="2" t="str">
        <v>Debit</v>
      </c>
      <c r="G110" s="2" t="str">
        <v>Phoenix</v>
      </c>
      <c r="H110" s="2" t="str">
        <v>D000309</v>
      </c>
      <c r="I110" s="2" t="str">
        <v>87.50.72.69</v>
      </c>
      <c r="J110" s="2" t="str">
        <v>M093</v>
      </c>
      <c r="K110" s="2" t="str">
        <v>Branch</v>
      </c>
      <c r="L110" s="2" t="str">
        <v>28</v>
      </c>
      <c r="M110" s="2" t="str">
        <v>Student</v>
      </c>
      <c r="N110" s="2" t="str">
        <v>16</v>
      </c>
      <c r="O110" s="2" t="str">
        <v>1</v>
      </c>
      <c r="P110" s="2" t="str">
        <v>9951.68</v>
      </c>
      <c r="Q110" s="2" t="str">
        <v>2024-11-04 08:08:10</v>
      </c>
    </row>
    <row r="111" spans="1:17" x14ac:dyDescent="0.3">
      <c r="A111" s="1" t="s">
        <v>1259</v>
      </c>
      <c r="B111" s="2" t="str" cm="1">
        <f t="array" ref="B111:Q111">_xlfn.TEXTSPLIT(A111, ",")</f>
        <v>TX001259</v>
      </c>
      <c r="C111" s="2" t="str">
        <v>AC00020</v>
      </c>
      <c r="D111" s="2" t="str">
        <v>603.23</v>
      </c>
      <c r="E111" s="2" t="str">
        <v>2023-08-24 17:34:13</v>
      </c>
      <c r="F111" s="2" t="str">
        <v>Debit</v>
      </c>
      <c r="G111" s="2" t="str">
        <v>Detroit</v>
      </c>
      <c r="H111" s="2" t="str">
        <v>D000238</v>
      </c>
      <c r="I111" s="2" t="str">
        <v>38.210.156.148</v>
      </c>
      <c r="J111" s="2" t="str">
        <v>M017</v>
      </c>
      <c r="K111" s="2" t="str">
        <v>Branch</v>
      </c>
      <c r="L111" s="2" t="str">
        <v>28</v>
      </c>
      <c r="M111" s="2" t="str">
        <v>Student</v>
      </c>
      <c r="N111" s="2" t="str">
        <v>48</v>
      </c>
      <c r="O111" s="2" t="str">
        <v>1</v>
      </c>
      <c r="P111" s="2" t="str">
        <v>117.98</v>
      </c>
      <c r="Q111" s="2" t="str">
        <v>2024-11-04 08:08:18</v>
      </c>
    </row>
    <row r="112" spans="1:17" x14ac:dyDescent="0.3">
      <c r="A112" s="1" t="s">
        <v>1326</v>
      </c>
      <c r="B112" s="2" t="str" cm="1">
        <f t="array" ref="B112:Q112">_xlfn.TEXTSPLIT(A112, ",")</f>
        <v>TX001326</v>
      </c>
      <c r="C112" s="2" t="str">
        <v>AC00020</v>
      </c>
      <c r="D112" s="2" t="str">
        <v>359.65</v>
      </c>
      <c r="E112" s="2" t="str">
        <v>2023-01-12 17:58:56</v>
      </c>
      <c r="F112" s="2" t="str">
        <v>Credit</v>
      </c>
      <c r="G112" s="2" t="str">
        <v>Jacksonville</v>
      </c>
      <c r="H112" s="2" t="str">
        <v>D000133</v>
      </c>
      <c r="I112" s="2" t="str">
        <v>45.64.74.86</v>
      </c>
      <c r="J112" s="2" t="str">
        <v>M085</v>
      </c>
      <c r="K112" s="2" t="str">
        <v>Online</v>
      </c>
      <c r="L112" s="2" t="str">
        <v>25</v>
      </c>
      <c r="M112" s="2" t="str">
        <v>Student</v>
      </c>
      <c r="N112" s="2" t="str">
        <v>289</v>
      </c>
      <c r="O112" s="2" t="str">
        <v>1</v>
      </c>
      <c r="P112" s="2" t="str">
        <v>219.53</v>
      </c>
      <c r="Q112" s="2" t="str">
        <v>2024-11-04 08:09:04</v>
      </c>
    </row>
    <row r="113" spans="1:17" x14ac:dyDescent="0.3">
      <c r="A113" s="1" t="s">
        <v>1715</v>
      </c>
      <c r="B113" s="2" t="str" cm="1">
        <f t="array" ref="B113:Q113">_xlfn.TEXTSPLIT(A113, ",")</f>
        <v>TX001715</v>
      </c>
      <c r="C113" s="2" t="str">
        <v>AC00020</v>
      </c>
      <c r="D113" s="2" t="str">
        <v>589.64</v>
      </c>
      <c r="E113" s="2" t="str">
        <v>2023-09-21 16:05:38</v>
      </c>
      <c r="F113" s="2" t="str">
        <v>Debit</v>
      </c>
      <c r="G113" s="2" t="str">
        <v>Charlotte</v>
      </c>
      <c r="H113" s="2" t="str">
        <v>D000443</v>
      </c>
      <c r="I113" s="2" t="str">
        <v>187.52.200.18</v>
      </c>
      <c r="J113" s="2" t="str">
        <v>M050</v>
      </c>
      <c r="K113" s="2" t="str">
        <v>Online</v>
      </c>
      <c r="L113" s="2" t="str">
        <v>62</v>
      </c>
      <c r="M113" s="2" t="str">
        <v>Retired</v>
      </c>
      <c r="N113" s="2" t="str">
        <v>210</v>
      </c>
      <c r="O113" s="2" t="str">
        <v>1</v>
      </c>
      <c r="P113" s="2" t="str">
        <v>2039.4</v>
      </c>
      <c r="Q113" s="2" t="str">
        <v>2024-11-04 08:11:53</v>
      </c>
    </row>
    <row r="114" spans="1:17" x14ac:dyDescent="0.3">
      <c r="A114" s="1" t="s">
        <v>1830</v>
      </c>
      <c r="B114" s="2" t="str" cm="1">
        <f t="array" ref="B114:Q114">_xlfn.TEXTSPLIT(A114, ",")</f>
        <v>TX001830</v>
      </c>
      <c r="C114" s="2" t="str">
        <v>AC00020</v>
      </c>
      <c r="D114" s="2" t="str">
        <v>91.77</v>
      </c>
      <c r="E114" s="2" t="str">
        <v>2023-03-15 17:39:11</v>
      </c>
      <c r="F114" s="2" t="str">
        <v>Debit</v>
      </c>
      <c r="G114" s="2" t="str">
        <v>Omaha</v>
      </c>
      <c r="H114" s="2" t="str">
        <v>D000504</v>
      </c>
      <c r="I114" s="2" t="str">
        <v>93.160.83.196</v>
      </c>
      <c r="J114" s="2" t="str">
        <v>M042</v>
      </c>
      <c r="K114" s="2" t="str">
        <v>Branch</v>
      </c>
      <c r="L114" s="2" t="str">
        <v>51</v>
      </c>
      <c r="M114" s="2" t="str">
        <v>Doctor</v>
      </c>
      <c r="N114" s="2" t="str">
        <v>174</v>
      </c>
      <c r="O114" s="2" t="str">
        <v>1</v>
      </c>
      <c r="P114" s="2" t="str">
        <v>9240.73</v>
      </c>
      <c r="Q114" s="2" t="str">
        <v>2024-11-04 08:07:12</v>
      </c>
    </row>
    <row r="115" spans="1:17" x14ac:dyDescent="0.3">
      <c r="A115" s="1" t="s">
        <v>2028</v>
      </c>
      <c r="B115" s="2" t="str" cm="1">
        <f t="array" ref="B115:Q115">_xlfn.TEXTSPLIT(A115, ",")</f>
        <v>TX002028</v>
      </c>
      <c r="C115" s="2" t="str">
        <v>AC00020</v>
      </c>
      <c r="D115" s="2" t="str">
        <v>28.52</v>
      </c>
      <c r="E115" s="2" t="str">
        <v>2023-06-02 16:54:12</v>
      </c>
      <c r="F115" s="2" t="str">
        <v>Debit</v>
      </c>
      <c r="G115" s="2" t="str">
        <v>Detroit</v>
      </c>
      <c r="H115" s="2" t="str">
        <v>D000700</v>
      </c>
      <c r="I115" s="2" t="str">
        <v>40.10.25.102</v>
      </c>
      <c r="J115" s="2" t="str">
        <v>M021</v>
      </c>
      <c r="K115" s="2" t="str">
        <v>ATM</v>
      </c>
      <c r="L115" s="2" t="str">
        <v>20</v>
      </c>
      <c r="M115" s="2" t="str">
        <v>Student</v>
      </c>
      <c r="N115" s="2" t="str">
        <v>163</v>
      </c>
      <c r="O115" s="2" t="str">
        <v>1</v>
      </c>
      <c r="P115" s="2" t="str">
        <v>662.51</v>
      </c>
      <c r="Q115" s="2" t="str">
        <v>2024-11-04 08:08:28</v>
      </c>
    </row>
    <row r="116" spans="1:17" x14ac:dyDescent="0.3">
      <c r="A116" s="1" t="s">
        <v>2170</v>
      </c>
      <c r="B116" s="2" t="str" cm="1">
        <f t="array" ref="B116:Q116">_xlfn.TEXTSPLIT(A116, ",")</f>
        <v>TX002170</v>
      </c>
      <c r="C116" s="2" t="str">
        <v>AC00020</v>
      </c>
      <c r="D116" s="2" t="str">
        <v>592.24</v>
      </c>
      <c r="E116" s="2" t="str">
        <v>2023-10-16 16:49:07</v>
      </c>
      <c r="F116" s="2" t="str">
        <v>Debit</v>
      </c>
      <c r="G116" s="2" t="str">
        <v>Tucson</v>
      </c>
      <c r="H116" s="2" t="str">
        <v>D000201</v>
      </c>
      <c r="I116" s="2" t="str">
        <v>159.37.30.154</v>
      </c>
      <c r="J116" s="2" t="str">
        <v>M034</v>
      </c>
      <c r="K116" s="2" t="str">
        <v>ATM</v>
      </c>
      <c r="L116" s="2" t="str">
        <v>52</v>
      </c>
      <c r="M116" s="2" t="str">
        <v>Doctor</v>
      </c>
      <c r="N116" s="2" t="str">
        <v>140</v>
      </c>
      <c r="O116" s="2" t="str">
        <v>1</v>
      </c>
      <c r="P116" s="2" t="str">
        <v>9817.05</v>
      </c>
      <c r="Q116" s="2" t="str">
        <v>2024-11-04 08:07:20</v>
      </c>
    </row>
    <row r="117" spans="1:17" x14ac:dyDescent="0.3">
      <c r="A117" s="1" t="s">
        <v>382</v>
      </c>
      <c r="B117" s="2" t="str" cm="1">
        <f t="array" ref="B117:Q117">_xlfn.TEXTSPLIT(A117, ",")</f>
        <v>TX000382</v>
      </c>
      <c r="C117" s="2" t="str">
        <v>AC00021</v>
      </c>
      <c r="D117" s="2" t="str">
        <v>180.24</v>
      </c>
      <c r="E117" s="2" t="str">
        <v>2023-07-03 17:03:48</v>
      </c>
      <c r="F117" s="2" t="str">
        <v>Debit</v>
      </c>
      <c r="G117" s="2" t="str">
        <v>Phoenix</v>
      </c>
      <c r="H117" s="2" t="str">
        <v>D000106</v>
      </c>
      <c r="I117" s="2" t="str">
        <v>169.67.220.37</v>
      </c>
      <c r="J117" s="2" t="str">
        <v>M098</v>
      </c>
      <c r="K117" s="2" t="str">
        <v>Branch</v>
      </c>
      <c r="L117" s="2" t="str">
        <v>58</v>
      </c>
      <c r="M117" s="2" t="str">
        <v>Engineer</v>
      </c>
      <c r="N117" s="2" t="str">
        <v>144</v>
      </c>
      <c r="O117" s="2" t="str">
        <v>1</v>
      </c>
      <c r="P117" s="2" t="str">
        <v>8431.23</v>
      </c>
      <c r="Q117" s="2" t="str">
        <v>2024-11-04 08:09:17</v>
      </c>
    </row>
    <row r="118" spans="1:17" x14ac:dyDescent="0.3">
      <c r="A118" s="1" t="s">
        <v>459</v>
      </c>
      <c r="B118" s="2" t="str" cm="1">
        <f t="array" ref="B118:Q118">_xlfn.TEXTSPLIT(A118, ",")</f>
        <v>TX000459</v>
      </c>
      <c r="C118" s="2" t="str">
        <v>AC00021</v>
      </c>
      <c r="D118" s="2" t="str">
        <v>275.92</v>
      </c>
      <c r="E118" s="2" t="str">
        <v>2023-09-18 18:47:52</v>
      </c>
      <c r="F118" s="2" t="str">
        <v>Credit</v>
      </c>
      <c r="G118" s="2" t="str">
        <v>Nashville</v>
      </c>
      <c r="H118" s="2" t="str">
        <v>D000315</v>
      </c>
      <c r="I118" s="2" t="str">
        <v>112.196.12.19</v>
      </c>
      <c r="J118" s="2" t="str">
        <v>M042</v>
      </c>
      <c r="K118" s="2" t="str">
        <v>Branch</v>
      </c>
      <c r="L118" s="2" t="str">
        <v>62</v>
      </c>
      <c r="M118" s="2" t="str">
        <v>Retired</v>
      </c>
      <c r="N118" s="2" t="str">
        <v>107</v>
      </c>
      <c r="O118" s="2" t="str">
        <v>1</v>
      </c>
      <c r="P118" s="2" t="str">
        <v>1777.38</v>
      </c>
      <c r="Q118" s="2" t="str">
        <v>2024-11-04 08:07:39</v>
      </c>
    </row>
    <row r="119" spans="1:17" x14ac:dyDescent="0.3">
      <c r="A119" s="1" t="s">
        <v>1776</v>
      </c>
      <c r="B119" s="2" t="str" cm="1">
        <f t="array" ref="B119:Q119">_xlfn.TEXTSPLIT(A119, ",")</f>
        <v>TX001776</v>
      </c>
      <c r="C119" s="2" t="str">
        <v>AC00021</v>
      </c>
      <c r="D119" s="2" t="str">
        <v>486.61</v>
      </c>
      <c r="E119" s="2" t="str">
        <v>2023-11-28 16:17:29</v>
      </c>
      <c r="F119" s="2" t="str">
        <v>Credit</v>
      </c>
      <c r="G119" s="2" t="str">
        <v>Sacramento</v>
      </c>
      <c r="H119" s="2" t="str">
        <v>D000334</v>
      </c>
      <c r="I119" s="2" t="str">
        <v>152.140.239.181</v>
      </c>
      <c r="J119" s="2" t="str">
        <v>M047</v>
      </c>
      <c r="K119" s="2" t="str">
        <v>ATM</v>
      </c>
      <c r="L119" s="2" t="str">
        <v>48</v>
      </c>
      <c r="M119" s="2" t="str">
        <v>Engineer</v>
      </c>
      <c r="N119" s="2" t="str">
        <v>130</v>
      </c>
      <c r="O119" s="2" t="str">
        <v>1</v>
      </c>
      <c r="P119" s="2" t="str">
        <v>2006.69</v>
      </c>
      <c r="Q119" s="2" t="str">
        <v>2024-11-04 08:06:34</v>
      </c>
    </row>
    <row r="120" spans="1:17" x14ac:dyDescent="0.3">
      <c r="A120" s="1" t="s">
        <v>1821</v>
      </c>
      <c r="B120" s="2" t="str" cm="1">
        <f t="array" ref="B120:Q120">_xlfn.TEXTSPLIT(A120, ",")</f>
        <v>TX001821</v>
      </c>
      <c r="C120" s="2" t="str">
        <v>AC00021</v>
      </c>
      <c r="D120" s="2" t="str">
        <v>263.59</v>
      </c>
      <c r="E120" s="2" t="str">
        <v>2023-01-23 16:03:04</v>
      </c>
      <c r="F120" s="2" t="str">
        <v>Debit</v>
      </c>
      <c r="G120" s="2" t="str">
        <v>Dallas</v>
      </c>
      <c r="H120" s="2" t="str">
        <v>D000333</v>
      </c>
      <c r="I120" s="2" t="str">
        <v>150.25.200.56</v>
      </c>
      <c r="J120" s="2" t="str">
        <v>M052</v>
      </c>
      <c r="K120" s="2" t="str">
        <v>Branch</v>
      </c>
      <c r="L120" s="2" t="str">
        <v>71</v>
      </c>
      <c r="M120" s="2" t="str">
        <v>Retired</v>
      </c>
      <c r="N120" s="2" t="str">
        <v>16</v>
      </c>
      <c r="O120" s="2" t="str">
        <v>1</v>
      </c>
      <c r="P120" s="2" t="str">
        <v>6996.35</v>
      </c>
      <c r="Q120" s="2" t="str">
        <v>2024-11-04 08:12:00</v>
      </c>
    </row>
    <row r="121" spans="1:17" x14ac:dyDescent="0.3">
      <c r="A121" s="1" t="s">
        <v>1998</v>
      </c>
      <c r="B121" s="2" t="str" cm="1">
        <f t="array" ref="B121:Q121">_xlfn.TEXTSPLIT(A121, ",")</f>
        <v>TX001998</v>
      </c>
      <c r="C121" s="2" t="str">
        <v>AC00021</v>
      </c>
      <c r="D121" s="2" t="str">
        <v>1142.83</v>
      </c>
      <c r="E121" s="2" t="str">
        <v>2023-07-14 17:44:23</v>
      </c>
      <c r="F121" s="2" t="str">
        <v>Credit</v>
      </c>
      <c r="G121" s="2" t="str">
        <v>Omaha</v>
      </c>
      <c r="H121" s="2" t="str">
        <v>D000493</v>
      </c>
      <c r="I121" s="2" t="str">
        <v>219.98.242.240</v>
      </c>
      <c r="J121" s="2" t="str">
        <v>M028</v>
      </c>
      <c r="K121" s="2" t="str">
        <v>Branch</v>
      </c>
      <c r="L121" s="2" t="str">
        <v>61</v>
      </c>
      <c r="M121" s="2" t="str">
        <v>Retired</v>
      </c>
      <c r="N121" s="2" t="str">
        <v>48</v>
      </c>
      <c r="O121" s="2" t="str">
        <v>1</v>
      </c>
      <c r="P121" s="2" t="str">
        <v>2467.39</v>
      </c>
      <c r="Q121" s="2" t="str">
        <v>2024-11-04 08:11:26</v>
      </c>
    </row>
    <row r="122" spans="1:17" x14ac:dyDescent="0.3">
      <c r="A122" s="1" t="s">
        <v>2112</v>
      </c>
      <c r="B122" s="2" t="str" cm="1">
        <f t="array" ref="B122:Q122">_xlfn.TEXTSPLIT(A122, ",")</f>
        <v>TX002112</v>
      </c>
      <c r="C122" s="2" t="str">
        <v>AC00021</v>
      </c>
      <c r="D122" s="2" t="str">
        <v>762.74</v>
      </c>
      <c r="E122" s="2" t="str">
        <v>2023-05-02 17:24:54</v>
      </c>
      <c r="F122" s="2" t="str">
        <v>Debit</v>
      </c>
      <c r="G122" s="2" t="str">
        <v>Los Angeles</v>
      </c>
      <c r="H122" s="2" t="str">
        <v>D000196</v>
      </c>
      <c r="I122" s="2" t="str">
        <v>8.136.178.116</v>
      </c>
      <c r="J122" s="2" t="str">
        <v>M053</v>
      </c>
      <c r="K122" s="2" t="str">
        <v>ATM</v>
      </c>
      <c r="L122" s="2" t="str">
        <v>64</v>
      </c>
      <c r="M122" s="2" t="str">
        <v>Doctor</v>
      </c>
      <c r="N122" s="2" t="str">
        <v>244</v>
      </c>
      <c r="O122" s="2" t="str">
        <v>1</v>
      </c>
      <c r="P122" s="2" t="str">
        <v>207.1</v>
      </c>
      <c r="Q122" s="2" t="str">
        <v>2024-11-04 08:06:39</v>
      </c>
    </row>
    <row r="123" spans="1:17" x14ac:dyDescent="0.3">
      <c r="A123" s="1" t="s">
        <v>2126</v>
      </c>
      <c r="B123" s="2" t="str" cm="1">
        <f t="array" ref="B123:Q123">_xlfn.TEXTSPLIT(A123, ",")</f>
        <v>TX002126</v>
      </c>
      <c r="C123" s="2" t="str">
        <v>AC00021</v>
      </c>
      <c r="D123" s="2" t="str">
        <v>416.55</v>
      </c>
      <c r="E123" s="2" t="str">
        <v>2023-05-05 17:31:53</v>
      </c>
      <c r="F123" s="2" t="str">
        <v>Debit</v>
      </c>
      <c r="G123" s="2" t="str">
        <v>Oklahoma City</v>
      </c>
      <c r="H123" s="2" t="str">
        <v>D000430</v>
      </c>
      <c r="I123" s="2" t="str">
        <v>188.205.152.176</v>
      </c>
      <c r="J123" s="2" t="str">
        <v>M038</v>
      </c>
      <c r="K123" s="2" t="str">
        <v>Online</v>
      </c>
      <c r="L123" s="2" t="str">
        <v>33</v>
      </c>
      <c r="M123" s="2" t="str">
        <v>Engineer</v>
      </c>
      <c r="N123" s="2" t="str">
        <v>73</v>
      </c>
      <c r="O123" s="2" t="str">
        <v>1</v>
      </c>
      <c r="P123" s="2" t="str">
        <v>922.96</v>
      </c>
      <c r="Q123" s="2" t="str">
        <v>2024-11-04 08:07:20</v>
      </c>
    </row>
    <row r="124" spans="1:17" x14ac:dyDescent="0.3">
      <c r="A124" s="1" t="s">
        <v>2149</v>
      </c>
      <c r="B124" s="2" t="str" cm="1">
        <f t="array" ref="B124:Q124">_xlfn.TEXTSPLIT(A124, ",")</f>
        <v>TX002149</v>
      </c>
      <c r="C124" s="2" t="str">
        <v>AC00021</v>
      </c>
      <c r="D124" s="2" t="str">
        <v>734.86</v>
      </c>
      <c r="E124" s="2" t="str">
        <v>2023-12-08 16:36:30</v>
      </c>
      <c r="F124" s="2" t="str">
        <v>Credit</v>
      </c>
      <c r="G124" s="2" t="str">
        <v>Boston</v>
      </c>
      <c r="H124" s="2" t="str">
        <v>D000198</v>
      </c>
      <c r="I124" s="2" t="str">
        <v>134.140.85.231</v>
      </c>
      <c r="J124" s="2" t="str">
        <v>M075</v>
      </c>
      <c r="K124" s="2" t="str">
        <v>Branch</v>
      </c>
      <c r="L124" s="2" t="str">
        <v>48</v>
      </c>
      <c r="M124" s="2" t="str">
        <v>Engineer</v>
      </c>
      <c r="N124" s="2" t="str">
        <v>290</v>
      </c>
      <c r="O124" s="2" t="str">
        <v>1</v>
      </c>
      <c r="P124" s="2" t="str">
        <v>6242.03</v>
      </c>
      <c r="Q124" s="2" t="str">
        <v>2024-11-04 08:08:49</v>
      </c>
    </row>
    <row r="125" spans="1:17" x14ac:dyDescent="0.3">
      <c r="A125" s="1" t="s">
        <v>78</v>
      </c>
      <c r="B125" s="2" t="str" cm="1">
        <f t="array" ref="B125:Q125">_xlfn.TEXTSPLIT(A125, ",")</f>
        <v>TX000078</v>
      </c>
      <c r="C125" s="2" t="str">
        <v>AC00022</v>
      </c>
      <c r="D125" s="2" t="str">
        <v>91.53</v>
      </c>
      <c r="E125" s="2" t="str">
        <v>2023-03-13 16:32:12</v>
      </c>
      <c r="F125" s="2" t="str">
        <v>Debit</v>
      </c>
      <c r="G125" s="2" t="str">
        <v>Milwaukee</v>
      </c>
      <c r="H125" s="2" t="str">
        <v>D000363</v>
      </c>
      <c r="I125" s="2" t="str">
        <v>94.37.250.128</v>
      </c>
      <c r="J125" s="2" t="str">
        <v>M095</v>
      </c>
      <c r="K125" s="2" t="str">
        <v>Branch</v>
      </c>
      <c r="L125" s="2" t="str">
        <v>44</v>
      </c>
      <c r="M125" s="2" t="str">
        <v>Doctor</v>
      </c>
      <c r="N125" s="2" t="str">
        <v>69</v>
      </c>
      <c r="O125" s="2" t="str">
        <v>1</v>
      </c>
      <c r="P125" s="2" t="str">
        <v>14676.05</v>
      </c>
      <c r="Q125" s="2" t="str">
        <v>2024-11-04 08:11:36</v>
      </c>
    </row>
    <row r="126" spans="1:17" x14ac:dyDescent="0.3">
      <c r="A126" s="1" t="s">
        <v>584</v>
      </c>
      <c r="B126" s="2" t="str" cm="1">
        <f t="array" ref="B126:Q126">_xlfn.TEXTSPLIT(A126, ",")</f>
        <v>TX000584</v>
      </c>
      <c r="C126" s="2" t="str">
        <v>AC00022</v>
      </c>
      <c r="D126" s="2" t="str">
        <v>514.33</v>
      </c>
      <c r="E126" s="2" t="str">
        <v>2023-06-02 16:27:08</v>
      </c>
      <c r="F126" s="2" t="str">
        <v>Debit</v>
      </c>
      <c r="G126" s="2" t="str">
        <v>Philadelphia</v>
      </c>
      <c r="H126" s="2" t="str">
        <v>D000478</v>
      </c>
      <c r="I126" s="2" t="str">
        <v>218.54.207.160</v>
      </c>
      <c r="J126" s="2" t="str">
        <v>M017</v>
      </c>
      <c r="K126" s="2" t="str">
        <v>Branch</v>
      </c>
      <c r="L126" s="2" t="str">
        <v>25</v>
      </c>
      <c r="M126" s="2" t="str">
        <v>Student</v>
      </c>
      <c r="N126" s="2" t="str">
        <v>160</v>
      </c>
      <c r="O126" s="2" t="str">
        <v>1</v>
      </c>
      <c r="P126" s="2" t="str">
        <v>1592.94</v>
      </c>
      <c r="Q126" s="2" t="str">
        <v>2024-11-04 08:12:17</v>
      </c>
    </row>
    <row r="127" spans="1:17" x14ac:dyDescent="0.3">
      <c r="A127" s="1" t="s">
        <v>1053</v>
      </c>
      <c r="B127" s="2" t="str" cm="1">
        <f t="array" ref="B127:Q127">_xlfn.TEXTSPLIT(A127, ",")</f>
        <v>TX001053</v>
      </c>
      <c r="C127" s="2" t="str">
        <v>AC00022</v>
      </c>
      <c r="D127" s="2" t="str">
        <v>168.0</v>
      </c>
      <c r="E127" s="2" t="str">
        <v>2023-08-24 16:01:40</v>
      </c>
      <c r="F127" s="2" t="str">
        <v>Credit</v>
      </c>
      <c r="G127" s="2" t="str">
        <v>Tucson</v>
      </c>
      <c r="H127" s="2" t="str">
        <v>D000669</v>
      </c>
      <c r="I127" s="2" t="str">
        <v>72.128.135.172</v>
      </c>
      <c r="J127" s="2" t="str">
        <v>M053</v>
      </c>
      <c r="K127" s="2" t="str">
        <v>Branch</v>
      </c>
      <c r="L127" s="2" t="str">
        <v>32</v>
      </c>
      <c r="M127" s="2" t="str">
        <v>Engineer</v>
      </c>
      <c r="N127" s="2" t="str">
        <v>11</v>
      </c>
      <c r="O127" s="2" t="str">
        <v>1</v>
      </c>
      <c r="P127" s="2" t="str">
        <v>3498.58</v>
      </c>
      <c r="Q127" s="2" t="str">
        <v>2024-11-04 08:12:20</v>
      </c>
    </row>
    <row r="128" spans="1:17" x14ac:dyDescent="0.3">
      <c r="A128" s="1" t="s">
        <v>1771</v>
      </c>
      <c r="B128" s="2" t="str" cm="1">
        <f t="array" ref="B128:Q128">_xlfn.TEXTSPLIT(A128, ",")</f>
        <v>TX001771</v>
      </c>
      <c r="C128" s="2" t="str">
        <v>AC00022</v>
      </c>
      <c r="D128" s="2" t="str">
        <v>1.82</v>
      </c>
      <c r="E128" s="2" t="str">
        <v>2023-04-13 17:35:38</v>
      </c>
      <c r="F128" s="2" t="str">
        <v>Debit</v>
      </c>
      <c r="G128" s="2" t="str">
        <v>San Francisco</v>
      </c>
      <c r="H128" s="2" t="str">
        <v>D000652</v>
      </c>
      <c r="I128" s="2" t="str">
        <v>146.250.144.172</v>
      </c>
      <c r="J128" s="2" t="str">
        <v>M009</v>
      </c>
      <c r="K128" s="2" t="str">
        <v>Online</v>
      </c>
      <c r="L128" s="2" t="str">
        <v>80</v>
      </c>
      <c r="M128" s="2" t="str">
        <v>Retired</v>
      </c>
      <c r="N128" s="2" t="str">
        <v>60</v>
      </c>
      <c r="O128" s="2" t="str">
        <v>1</v>
      </c>
      <c r="P128" s="2" t="str">
        <v>5571.39</v>
      </c>
      <c r="Q128" s="2" t="str">
        <v>2024-11-04 08:09:18</v>
      </c>
    </row>
    <row r="129" spans="1:17" x14ac:dyDescent="0.3">
      <c r="A129" s="1" t="s">
        <v>271</v>
      </c>
      <c r="B129" s="2" t="str" cm="1">
        <f t="array" ref="B129:Q129">_xlfn.TEXTSPLIT(A129, ",")</f>
        <v>TX000271</v>
      </c>
      <c r="C129" s="2" t="str">
        <v>AC00023</v>
      </c>
      <c r="D129" s="2" t="str">
        <v>196.08</v>
      </c>
      <c r="E129" s="2" t="str">
        <v>2023-08-25 16:52:28</v>
      </c>
      <c r="F129" s="2" t="str">
        <v>Debit</v>
      </c>
      <c r="G129" s="2" t="str">
        <v>San Francisco</v>
      </c>
      <c r="H129" s="2" t="str">
        <v>D000623</v>
      </c>
      <c r="I129" s="2" t="str">
        <v>198.73.211.114</v>
      </c>
      <c r="J129" s="2" t="str">
        <v>M088</v>
      </c>
      <c r="K129" s="2" t="str">
        <v>Online</v>
      </c>
      <c r="L129" s="2" t="str">
        <v>61</v>
      </c>
      <c r="M129" s="2" t="str">
        <v>Retired</v>
      </c>
      <c r="N129" s="2" t="str">
        <v>98</v>
      </c>
      <c r="O129" s="2" t="str">
        <v>1</v>
      </c>
      <c r="P129" s="2" t="str">
        <v>4233.82</v>
      </c>
      <c r="Q129" s="2" t="str">
        <v>2024-11-04 08:06:31</v>
      </c>
    </row>
    <row r="130" spans="1:17" x14ac:dyDescent="0.3">
      <c r="A130" s="1" t="s">
        <v>617</v>
      </c>
      <c r="B130" s="2" t="str" cm="1">
        <f t="array" ref="B130:Q130">_xlfn.TEXTSPLIT(A130, ",")</f>
        <v>TX000617</v>
      </c>
      <c r="C130" s="2" t="str">
        <v>AC00023</v>
      </c>
      <c r="D130" s="2" t="str">
        <v>254.92</v>
      </c>
      <c r="E130" s="2" t="str">
        <v>2023-09-18 16:04:06</v>
      </c>
      <c r="F130" s="2" t="str">
        <v>Credit</v>
      </c>
      <c r="G130" s="2" t="str">
        <v>San Antonio</v>
      </c>
      <c r="H130" s="2" t="str">
        <v>D000088</v>
      </c>
      <c r="I130" s="2" t="str">
        <v>198.24.183.157</v>
      </c>
      <c r="J130" s="2" t="str">
        <v>M064</v>
      </c>
      <c r="K130" s="2" t="str">
        <v>ATM</v>
      </c>
      <c r="L130" s="2" t="str">
        <v>28</v>
      </c>
      <c r="M130" s="2" t="str">
        <v>Engineer</v>
      </c>
      <c r="N130" s="2" t="str">
        <v>169</v>
      </c>
      <c r="O130" s="2" t="str">
        <v>1</v>
      </c>
      <c r="P130" s="2" t="str">
        <v>2791.12</v>
      </c>
      <c r="Q130" s="2" t="str">
        <v>2024-11-04 08:07:18</v>
      </c>
    </row>
    <row r="131" spans="1:17" x14ac:dyDescent="0.3">
      <c r="A131" s="1" t="s">
        <v>670</v>
      </c>
      <c r="B131" s="2" t="str" cm="1">
        <f t="array" ref="B131:Q131">_xlfn.TEXTSPLIT(A131, ",")</f>
        <v>TX000670</v>
      </c>
      <c r="C131" s="2" t="str">
        <v>AC00023</v>
      </c>
      <c r="D131" s="2" t="str">
        <v>126.22</v>
      </c>
      <c r="E131" s="2" t="str">
        <v>2023-05-04 16:25:15</v>
      </c>
      <c r="F131" s="2" t="str">
        <v>Debit</v>
      </c>
      <c r="G131" s="2" t="str">
        <v>Atlanta</v>
      </c>
      <c r="H131" s="2" t="str">
        <v>D000094</v>
      </c>
      <c r="I131" s="2" t="str">
        <v>9.230.41.239</v>
      </c>
      <c r="J131" s="2" t="str">
        <v>M081</v>
      </c>
      <c r="K131" s="2" t="str">
        <v>ATM</v>
      </c>
      <c r="L131" s="2" t="str">
        <v>46</v>
      </c>
      <c r="M131" s="2" t="str">
        <v>Engineer</v>
      </c>
      <c r="N131" s="2" t="str">
        <v>77</v>
      </c>
      <c r="O131" s="2" t="str">
        <v>4</v>
      </c>
      <c r="P131" s="2" t="str">
        <v>6133.41</v>
      </c>
      <c r="Q131" s="2" t="str">
        <v>2024-11-04 08:07:41</v>
      </c>
    </row>
    <row r="132" spans="1:17" x14ac:dyDescent="0.3">
      <c r="A132" s="1" t="s">
        <v>1358</v>
      </c>
      <c r="B132" s="2" t="str" cm="1">
        <f t="array" ref="B132:Q132">_xlfn.TEXTSPLIT(A132, ",")</f>
        <v>TX001358</v>
      </c>
      <c r="C132" s="2" t="str">
        <v>AC00023</v>
      </c>
      <c r="D132" s="2" t="str">
        <v>422.9</v>
      </c>
      <c r="E132" s="2" t="str">
        <v>2023-02-27 16:15:53</v>
      </c>
      <c r="F132" s="2" t="str">
        <v>Debit</v>
      </c>
      <c r="G132" s="2" t="str">
        <v>Tucson</v>
      </c>
      <c r="H132" s="2" t="str">
        <v>D000237</v>
      </c>
      <c r="I132" s="2" t="str">
        <v>180.224.54.115</v>
      </c>
      <c r="J132" s="2" t="str">
        <v>M027</v>
      </c>
      <c r="K132" s="2" t="str">
        <v>ATM</v>
      </c>
      <c r="L132" s="2" t="str">
        <v>40</v>
      </c>
      <c r="M132" s="2" t="str">
        <v>Engineer</v>
      </c>
      <c r="N132" s="2" t="str">
        <v>111</v>
      </c>
      <c r="O132" s="2" t="str">
        <v>1</v>
      </c>
      <c r="P132" s="2" t="str">
        <v>7616.43</v>
      </c>
      <c r="Q132" s="2" t="str">
        <v>2024-11-04 08:10:52</v>
      </c>
    </row>
    <row r="133" spans="1:17" x14ac:dyDescent="0.3">
      <c r="A133" s="1" t="s">
        <v>1719</v>
      </c>
      <c r="B133" s="2" t="str" cm="1">
        <f t="array" ref="B133:Q133">_xlfn.TEXTSPLIT(A133, ",")</f>
        <v>TX001719</v>
      </c>
      <c r="C133" s="2" t="str">
        <v>AC00023</v>
      </c>
      <c r="D133" s="2" t="str">
        <v>191.89</v>
      </c>
      <c r="E133" s="2" t="str">
        <v>2023-06-27 16:37:04</v>
      </c>
      <c r="F133" s="2" t="str">
        <v>Debit</v>
      </c>
      <c r="G133" s="2" t="str">
        <v>San Antonio</v>
      </c>
      <c r="H133" s="2" t="str">
        <v>D000004</v>
      </c>
      <c r="I133" s="2" t="str">
        <v>42.3.3.101</v>
      </c>
      <c r="J133" s="2" t="str">
        <v>M041</v>
      </c>
      <c r="K133" s="2" t="str">
        <v>Branch</v>
      </c>
      <c r="L133" s="2" t="str">
        <v>25</v>
      </c>
      <c r="M133" s="2" t="str">
        <v>Student</v>
      </c>
      <c r="N133" s="2" t="str">
        <v>14</v>
      </c>
      <c r="O133" s="2" t="str">
        <v>1</v>
      </c>
      <c r="P133" s="2" t="str">
        <v>399.57</v>
      </c>
      <c r="Q133" s="2" t="str">
        <v>2024-11-04 08:09:55</v>
      </c>
    </row>
    <row r="134" spans="1:17" x14ac:dyDescent="0.3">
      <c r="A134" s="1" t="s">
        <v>1959</v>
      </c>
      <c r="B134" s="2" t="str" cm="1">
        <f t="array" ref="B134:Q134">_xlfn.TEXTSPLIT(A134, ",")</f>
        <v>TX001959</v>
      </c>
      <c r="C134" s="2" t="str">
        <v>AC00023</v>
      </c>
      <c r="D134" s="2" t="str">
        <v>59.73</v>
      </c>
      <c r="E134" s="2" t="str">
        <v>2023-05-22 16:38:39</v>
      </c>
      <c r="F134" s="2" t="str">
        <v>Debit</v>
      </c>
      <c r="G134" s="2" t="str">
        <v>Fresno</v>
      </c>
      <c r="H134" s="2" t="str">
        <v>D000681</v>
      </c>
      <c r="I134" s="2" t="str">
        <v>186.57.149.225</v>
      </c>
      <c r="J134" s="2" t="str">
        <v>M019</v>
      </c>
      <c r="K134" s="2" t="str">
        <v>ATM</v>
      </c>
      <c r="L134" s="2" t="str">
        <v>27</v>
      </c>
      <c r="M134" s="2" t="str">
        <v>Student</v>
      </c>
      <c r="N134" s="2" t="str">
        <v>56</v>
      </c>
      <c r="O134" s="2" t="str">
        <v>1</v>
      </c>
      <c r="P134" s="2" t="str">
        <v>800.93</v>
      </c>
      <c r="Q134" s="2" t="str">
        <v>2024-11-04 08:10:10</v>
      </c>
    </row>
    <row r="135" spans="1:17" x14ac:dyDescent="0.3">
      <c r="A135" s="1" t="s">
        <v>1041</v>
      </c>
      <c r="B135" s="2" t="str" cm="1">
        <f t="array" ref="B135:Q135">_xlfn.TEXTSPLIT(A135, ",")</f>
        <v>TX001041</v>
      </c>
      <c r="C135" s="2" t="str">
        <v>AC00024</v>
      </c>
      <c r="D135" s="2" t="str">
        <v>84.89</v>
      </c>
      <c r="E135" s="2" t="str">
        <v>2023-05-22 17:27:11</v>
      </c>
      <c r="F135" s="2" t="str">
        <v>Debit</v>
      </c>
      <c r="G135" s="2" t="str">
        <v>San Jose</v>
      </c>
      <c r="H135" s="2" t="str">
        <v>D000618</v>
      </c>
      <c r="I135" s="2" t="str">
        <v>201.113.165.203</v>
      </c>
      <c r="J135" s="2" t="str">
        <v>M018</v>
      </c>
      <c r="K135" s="2" t="str">
        <v>ATM</v>
      </c>
      <c r="L135" s="2" t="str">
        <v>37</v>
      </c>
      <c r="M135" s="2" t="str">
        <v>Engineer</v>
      </c>
      <c r="N135" s="2" t="str">
        <v>70</v>
      </c>
      <c r="O135" s="2" t="str">
        <v>1</v>
      </c>
      <c r="P135" s="2" t="str">
        <v>4735.61</v>
      </c>
      <c r="Q135" s="2" t="str">
        <v>2024-11-04 08:12:16</v>
      </c>
    </row>
    <row r="136" spans="1:17" x14ac:dyDescent="0.3">
      <c r="A136" s="1" t="s">
        <v>1308</v>
      </c>
      <c r="B136" s="2" t="str" cm="1">
        <f t="array" ref="B136:Q136">_xlfn.TEXTSPLIT(A136, ",")</f>
        <v>TX001308</v>
      </c>
      <c r="C136" s="2" t="str">
        <v>AC00024</v>
      </c>
      <c r="D136" s="2" t="str">
        <v>28.78</v>
      </c>
      <c r="E136" s="2" t="str">
        <v>2023-08-07 16:08:04</v>
      </c>
      <c r="F136" s="2" t="str">
        <v>Credit</v>
      </c>
      <c r="G136" s="2" t="str">
        <v>Tucson</v>
      </c>
      <c r="H136" s="2" t="str">
        <v>D000041</v>
      </c>
      <c r="I136" s="2" t="str">
        <v>186.135.2.148</v>
      </c>
      <c r="J136" s="2" t="str">
        <v>M096</v>
      </c>
      <c r="K136" s="2" t="str">
        <v>Online</v>
      </c>
      <c r="L136" s="2" t="str">
        <v>40</v>
      </c>
      <c r="M136" s="2" t="str">
        <v>Doctor</v>
      </c>
      <c r="N136" s="2" t="str">
        <v>51</v>
      </c>
      <c r="O136" s="2" t="str">
        <v>1</v>
      </c>
      <c r="P136" s="2" t="str">
        <v>680.55</v>
      </c>
      <c r="Q136" s="2" t="str">
        <v>2024-11-04 08:11:39</v>
      </c>
    </row>
    <row r="137" spans="1:17" x14ac:dyDescent="0.3">
      <c r="A137" s="1" t="s">
        <v>1387</v>
      </c>
      <c r="B137" s="2" t="str" cm="1">
        <f t="array" ref="B137:Q137">_xlfn.TEXTSPLIT(A137, ",")</f>
        <v>TX001387</v>
      </c>
      <c r="C137" s="2" t="str">
        <v>AC00024</v>
      </c>
      <c r="D137" s="2" t="str">
        <v>69.28</v>
      </c>
      <c r="E137" s="2" t="str">
        <v>2023-10-30 16:36:24</v>
      </c>
      <c r="F137" s="2" t="str">
        <v>Debit</v>
      </c>
      <c r="G137" s="2" t="str">
        <v>Los Angeles</v>
      </c>
      <c r="H137" s="2" t="str">
        <v>D000379</v>
      </c>
      <c r="I137" s="2" t="str">
        <v>184.4.253.143</v>
      </c>
      <c r="J137" s="2" t="str">
        <v>M070</v>
      </c>
      <c r="K137" s="2" t="str">
        <v>Online</v>
      </c>
      <c r="L137" s="2" t="str">
        <v>25</v>
      </c>
      <c r="M137" s="2" t="str">
        <v>Student</v>
      </c>
      <c r="N137" s="2" t="str">
        <v>129</v>
      </c>
      <c r="O137" s="2" t="str">
        <v>1</v>
      </c>
      <c r="P137" s="2" t="str">
        <v>708.74</v>
      </c>
      <c r="Q137" s="2" t="str">
        <v>2024-11-04 08:11:01</v>
      </c>
    </row>
    <row r="138" spans="1:17" x14ac:dyDescent="0.3">
      <c r="A138" s="1" t="s">
        <v>1471</v>
      </c>
      <c r="B138" s="2" t="str" cm="1">
        <f t="array" ref="B138:Q138">_xlfn.TEXTSPLIT(A138, ",")</f>
        <v>TX001471</v>
      </c>
      <c r="C138" s="2" t="str">
        <v>AC00024</v>
      </c>
      <c r="D138" s="2" t="str">
        <v>820.46</v>
      </c>
      <c r="E138" s="2" t="str">
        <v>2023-04-03 16:22:48</v>
      </c>
      <c r="F138" s="2" t="str">
        <v>Credit</v>
      </c>
      <c r="G138" s="2" t="str">
        <v>Fort Worth</v>
      </c>
      <c r="H138" s="2" t="str">
        <v>D000185</v>
      </c>
      <c r="I138" s="2" t="str">
        <v>89.21.156.229</v>
      </c>
      <c r="J138" s="2" t="str">
        <v>M041</v>
      </c>
      <c r="K138" s="2" t="str">
        <v>Online</v>
      </c>
      <c r="L138" s="2" t="str">
        <v>53</v>
      </c>
      <c r="M138" s="2" t="str">
        <v>Engineer</v>
      </c>
      <c r="N138" s="2" t="str">
        <v>243</v>
      </c>
      <c r="O138" s="2" t="str">
        <v>1</v>
      </c>
      <c r="P138" s="2" t="str">
        <v>5621.86</v>
      </c>
      <c r="Q138" s="2" t="str">
        <v>2024-11-04 08:10:23</v>
      </c>
    </row>
    <row r="139" spans="1:17" x14ac:dyDescent="0.3">
      <c r="A139" s="1" t="s">
        <v>2214</v>
      </c>
      <c r="B139" s="2" t="str" cm="1">
        <f t="array" ref="B139:Q139">_xlfn.TEXTSPLIT(A139, ",")</f>
        <v>TX002214</v>
      </c>
      <c r="C139" s="2" t="str">
        <v>AC00024</v>
      </c>
      <c r="D139" s="2" t="str">
        <v>423.53</v>
      </c>
      <c r="E139" s="2" t="str">
        <v>2023-08-10 17:08:52</v>
      </c>
      <c r="F139" s="2" t="str">
        <v>Credit</v>
      </c>
      <c r="G139" s="2" t="str">
        <v>Kansas City</v>
      </c>
      <c r="H139" s="2" t="str">
        <v>D000239</v>
      </c>
      <c r="I139" s="2" t="str">
        <v>32.71.250.58</v>
      </c>
      <c r="J139" s="2" t="str">
        <v>M025</v>
      </c>
      <c r="K139" s="2" t="str">
        <v>Branch</v>
      </c>
      <c r="L139" s="2" t="str">
        <v>50</v>
      </c>
      <c r="M139" s="2" t="str">
        <v>Doctor</v>
      </c>
      <c r="N139" s="2" t="str">
        <v>81</v>
      </c>
      <c r="O139" s="2" t="str">
        <v>1</v>
      </c>
      <c r="P139" s="2" t="str">
        <v>5453.4</v>
      </c>
      <c r="Q139" s="2" t="str">
        <v>2024-11-04 08:07:23</v>
      </c>
    </row>
    <row r="140" spans="1:17" x14ac:dyDescent="0.3">
      <c r="A140" s="1" t="s">
        <v>1064</v>
      </c>
      <c r="B140" s="2" t="str" cm="1">
        <f t="array" ref="B140:Q140">_xlfn.TEXTSPLIT(A140, ",")</f>
        <v>TX001064</v>
      </c>
      <c r="C140" s="2" t="str">
        <v>AC00025</v>
      </c>
      <c r="D140" s="2" t="str">
        <v>65.26</v>
      </c>
      <c r="E140" s="2" t="str">
        <v>2023-12-08 17:05:35</v>
      </c>
      <c r="F140" s="2" t="str">
        <v>Debit</v>
      </c>
      <c r="G140" s="2" t="str">
        <v>Sacramento</v>
      </c>
      <c r="H140" s="2" t="str">
        <v>D000489</v>
      </c>
      <c r="I140" s="2" t="str">
        <v>77.208.193.198</v>
      </c>
      <c r="J140" s="2" t="str">
        <v>M026</v>
      </c>
      <c r="K140" s="2" t="str">
        <v>Branch</v>
      </c>
      <c r="L140" s="2" t="str">
        <v>26</v>
      </c>
      <c r="M140" s="2" t="str">
        <v>Student</v>
      </c>
      <c r="N140" s="2" t="str">
        <v>72</v>
      </c>
      <c r="O140" s="2" t="str">
        <v>1</v>
      </c>
      <c r="P140" s="2" t="str">
        <v>7380.63</v>
      </c>
      <c r="Q140" s="2" t="str">
        <v>2024-11-04 08:10:54</v>
      </c>
    </row>
    <row r="141" spans="1:17" x14ac:dyDescent="0.3">
      <c r="A141" s="1" t="s">
        <v>1807</v>
      </c>
      <c r="B141" s="2" t="str" cm="1">
        <f t="array" ref="B141:Q141">_xlfn.TEXTSPLIT(A141, ",")</f>
        <v>TX001807</v>
      </c>
      <c r="C141" s="2" t="str">
        <v>AC00025</v>
      </c>
      <c r="D141" s="2" t="str">
        <v>350.11</v>
      </c>
      <c r="E141" s="2" t="str">
        <v>2023-03-13 17:10:34</v>
      </c>
      <c r="F141" s="2" t="str">
        <v>Credit</v>
      </c>
      <c r="G141" s="2" t="str">
        <v>Raleigh</v>
      </c>
      <c r="H141" s="2" t="str">
        <v>D000510</v>
      </c>
      <c r="I141" s="2" t="str">
        <v>24.181.236.233</v>
      </c>
      <c r="J141" s="2" t="str">
        <v>M050</v>
      </c>
      <c r="K141" s="2" t="str">
        <v>Online</v>
      </c>
      <c r="L141" s="2" t="str">
        <v>74</v>
      </c>
      <c r="M141" s="2" t="str">
        <v>Retired</v>
      </c>
      <c r="N141" s="2" t="str">
        <v>178</v>
      </c>
      <c r="O141" s="2" t="str">
        <v>1</v>
      </c>
      <c r="P141" s="2" t="str">
        <v>4639.04</v>
      </c>
      <c r="Q141" s="2" t="str">
        <v>2024-11-04 08:08:12</v>
      </c>
    </row>
    <row r="142" spans="1:17" x14ac:dyDescent="0.3">
      <c r="A142" s="1" t="s">
        <v>240</v>
      </c>
      <c r="B142" s="2" t="str" cm="1">
        <f t="array" ref="B142:Q142">_xlfn.TEXTSPLIT(A142, ",")</f>
        <v>TX000240</v>
      </c>
      <c r="C142" s="2" t="str">
        <v>AC00026</v>
      </c>
      <c r="D142" s="2" t="str">
        <v>66.5</v>
      </c>
      <c r="E142" s="2" t="str">
        <v>2023-05-04 16:44:56</v>
      </c>
      <c r="F142" s="2" t="str">
        <v>Credit</v>
      </c>
      <c r="G142" s="2" t="str">
        <v>Louisville</v>
      </c>
      <c r="H142" s="2" t="str">
        <v>D000419</v>
      </c>
      <c r="I142" s="2" t="str">
        <v>13.88.251.53</v>
      </c>
      <c r="J142" s="2" t="str">
        <v>M098</v>
      </c>
      <c r="K142" s="2" t="str">
        <v>Online</v>
      </c>
      <c r="L142" s="2" t="str">
        <v>32</v>
      </c>
      <c r="M142" s="2" t="str">
        <v>Engineer</v>
      </c>
      <c r="N142" s="2" t="str">
        <v>144</v>
      </c>
      <c r="O142" s="2" t="str">
        <v>1</v>
      </c>
      <c r="P142" s="2" t="str">
        <v>6820.23</v>
      </c>
      <c r="Q142" s="2" t="str">
        <v>2024-11-04 08:08:06</v>
      </c>
    </row>
    <row r="143" spans="1:17" x14ac:dyDescent="0.3">
      <c r="A143" s="1" t="s">
        <v>283</v>
      </c>
      <c r="B143" s="2" t="str" cm="1">
        <f t="array" ref="B143:Q143">_xlfn.TEXTSPLIT(A143, ",")</f>
        <v>TX000283</v>
      </c>
      <c r="C143" s="2" t="str">
        <v>AC00026</v>
      </c>
      <c r="D143" s="2" t="str">
        <v>329.69</v>
      </c>
      <c r="E143" s="2" t="str">
        <v>2023-01-09 16:54:30</v>
      </c>
      <c r="F143" s="2" t="str">
        <v>Credit</v>
      </c>
      <c r="G143" s="2" t="str">
        <v>San Antonio</v>
      </c>
      <c r="H143" s="2" t="str">
        <v>D000278</v>
      </c>
      <c r="I143" s="2" t="str">
        <v>146.69.70.214</v>
      </c>
      <c r="J143" s="2" t="str">
        <v>M088</v>
      </c>
      <c r="K143" s="2" t="str">
        <v>Online</v>
      </c>
      <c r="L143" s="2" t="str">
        <v>26</v>
      </c>
      <c r="M143" s="2" t="str">
        <v>Student</v>
      </c>
      <c r="N143" s="2" t="str">
        <v>66</v>
      </c>
      <c r="O143" s="2" t="str">
        <v>1</v>
      </c>
      <c r="P143" s="2" t="str">
        <v>1671.66</v>
      </c>
      <c r="Q143" s="2" t="str">
        <v>2024-11-04 08:09:49</v>
      </c>
    </row>
    <row r="144" spans="1:17" x14ac:dyDescent="0.3">
      <c r="A144" s="1" t="s">
        <v>638</v>
      </c>
      <c r="B144" s="2" t="str" cm="1">
        <f t="array" ref="B144:Q144">_xlfn.TEXTSPLIT(A144, ",")</f>
        <v>TX000638</v>
      </c>
      <c r="C144" s="2" t="str">
        <v>AC00026</v>
      </c>
      <c r="D144" s="2" t="str">
        <v>90.88</v>
      </c>
      <c r="E144" s="2" t="str">
        <v>2023-02-20 16:48:49</v>
      </c>
      <c r="F144" s="2" t="str">
        <v>Debit</v>
      </c>
      <c r="G144" s="2" t="str">
        <v>Albuquerque</v>
      </c>
      <c r="H144" s="2" t="str">
        <v>D000449</v>
      </c>
      <c r="I144" s="2" t="str">
        <v>196.244.194.198</v>
      </c>
      <c r="J144" s="2" t="str">
        <v>M071</v>
      </c>
      <c r="K144" s="2" t="str">
        <v>Branch</v>
      </c>
      <c r="L144" s="2" t="str">
        <v>18</v>
      </c>
      <c r="M144" s="2" t="str">
        <v>Student</v>
      </c>
      <c r="N144" s="2" t="str">
        <v>176</v>
      </c>
      <c r="O144" s="2" t="str">
        <v>1</v>
      </c>
      <c r="P144" s="2" t="str">
        <v>3908.47</v>
      </c>
      <c r="Q144" s="2" t="str">
        <v>2024-11-04 08:07:13</v>
      </c>
    </row>
    <row r="145" spans="1:17" x14ac:dyDescent="0.3">
      <c r="A145" s="1" t="s">
        <v>698</v>
      </c>
      <c r="B145" s="2" t="str" cm="1">
        <f t="array" ref="B145:Q145">_xlfn.TEXTSPLIT(A145, ",")</f>
        <v>TX000698</v>
      </c>
      <c r="C145" s="2" t="str">
        <v>AC00026</v>
      </c>
      <c r="D145" s="2" t="str">
        <v>278.27</v>
      </c>
      <c r="E145" s="2" t="str">
        <v>2023-04-10 16:47:55</v>
      </c>
      <c r="F145" s="2" t="str">
        <v>Debit</v>
      </c>
      <c r="G145" s="2" t="str">
        <v>Tucson</v>
      </c>
      <c r="H145" s="2" t="str">
        <v>D000141</v>
      </c>
      <c r="I145" s="2" t="str">
        <v>87.234.36.48</v>
      </c>
      <c r="J145" s="2" t="str">
        <v>M027</v>
      </c>
      <c r="K145" s="2" t="str">
        <v>Branch</v>
      </c>
      <c r="L145" s="2" t="str">
        <v>29</v>
      </c>
      <c r="M145" s="2" t="str">
        <v>Doctor</v>
      </c>
      <c r="N145" s="2" t="str">
        <v>123</v>
      </c>
      <c r="O145" s="2" t="str">
        <v>1</v>
      </c>
      <c r="P145" s="2" t="str">
        <v>6684.34</v>
      </c>
      <c r="Q145" s="2" t="str">
        <v>2024-11-04 08:09:58</v>
      </c>
    </row>
    <row r="146" spans="1:17" x14ac:dyDescent="0.3">
      <c r="A146" s="1" t="s">
        <v>1513</v>
      </c>
      <c r="B146" s="2" t="str" cm="1">
        <f t="array" ref="B146:Q146">_xlfn.TEXTSPLIT(A146, ",")</f>
        <v>TX001513</v>
      </c>
      <c r="C146" s="2" t="str">
        <v>AC00026</v>
      </c>
      <c r="D146" s="2" t="str">
        <v>147.46</v>
      </c>
      <c r="E146" s="2" t="str">
        <v>2023-10-12 16:58:25</v>
      </c>
      <c r="F146" s="2" t="str">
        <v>Credit</v>
      </c>
      <c r="G146" s="2" t="str">
        <v>Albuquerque</v>
      </c>
      <c r="H146" s="2" t="str">
        <v>D000380</v>
      </c>
      <c r="I146" s="2" t="str">
        <v>78.69.172.205</v>
      </c>
      <c r="J146" s="2" t="str">
        <v>M071</v>
      </c>
      <c r="K146" s="2" t="str">
        <v>Online</v>
      </c>
      <c r="L146" s="2" t="str">
        <v>65</v>
      </c>
      <c r="M146" s="2" t="str">
        <v>Doctor</v>
      </c>
      <c r="N146" s="2" t="str">
        <v>205</v>
      </c>
      <c r="O146" s="2" t="str">
        <v>1</v>
      </c>
      <c r="P146" s="2" t="str">
        <v>7458.03</v>
      </c>
      <c r="Q146" s="2" t="str">
        <v>2024-11-04 08:11:31</v>
      </c>
    </row>
    <row r="147" spans="1:17" x14ac:dyDescent="0.3">
      <c r="A147" s="1" t="s">
        <v>1927</v>
      </c>
      <c r="B147" s="2" t="str" cm="1">
        <f t="array" ref="B147:Q147">_xlfn.TEXTSPLIT(A147, ",")</f>
        <v>TX001927</v>
      </c>
      <c r="C147" s="2" t="str">
        <v>AC00026</v>
      </c>
      <c r="D147" s="2" t="str">
        <v>39.31</v>
      </c>
      <c r="E147" s="2" t="str">
        <v>2023-10-30 17:24:55</v>
      </c>
      <c r="F147" s="2" t="str">
        <v>Debit</v>
      </c>
      <c r="G147" s="2" t="str">
        <v>Portland</v>
      </c>
      <c r="H147" s="2" t="str">
        <v>D000394</v>
      </c>
      <c r="I147" s="2" t="str">
        <v>203.197.235.35</v>
      </c>
      <c r="J147" s="2" t="str">
        <v>M053</v>
      </c>
      <c r="K147" s="2" t="str">
        <v>Online</v>
      </c>
      <c r="L147" s="2" t="str">
        <v>25</v>
      </c>
      <c r="M147" s="2" t="str">
        <v>Student</v>
      </c>
      <c r="N147" s="2" t="str">
        <v>178</v>
      </c>
      <c r="O147" s="2" t="str">
        <v>1</v>
      </c>
      <c r="P147" s="2" t="str">
        <v>1236.38</v>
      </c>
      <c r="Q147" s="2" t="str">
        <v>2024-11-04 08:06:47</v>
      </c>
    </row>
    <row r="148" spans="1:17" x14ac:dyDescent="0.3">
      <c r="A148" s="1" t="s">
        <v>791</v>
      </c>
      <c r="B148" s="2" t="str" cm="1">
        <f t="array" ref="B148:Q148">_xlfn.TEXTSPLIT(A148, ",")</f>
        <v>TX000791</v>
      </c>
      <c r="C148" s="2" t="str">
        <v>AC00027</v>
      </c>
      <c r="D148" s="2" t="str">
        <v>262.06</v>
      </c>
      <c r="E148" s="2" t="str">
        <v>2023-09-11 16:09:15</v>
      </c>
      <c r="F148" s="2" t="str">
        <v>Debit</v>
      </c>
      <c r="G148" s="2" t="str">
        <v>Oklahoma City</v>
      </c>
      <c r="H148" s="2" t="str">
        <v>D000408</v>
      </c>
      <c r="I148" s="2" t="str">
        <v>44.73.3.217</v>
      </c>
      <c r="J148" s="2" t="str">
        <v>M029</v>
      </c>
      <c r="K148" s="2" t="str">
        <v>Branch</v>
      </c>
      <c r="L148" s="2" t="str">
        <v>63</v>
      </c>
      <c r="M148" s="2" t="str">
        <v>Doctor</v>
      </c>
      <c r="N148" s="2" t="str">
        <v>118</v>
      </c>
      <c r="O148" s="2" t="str">
        <v>1</v>
      </c>
      <c r="P148" s="2" t="str">
        <v>13587.52</v>
      </c>
      <c r="Q148" s="2" t="str">
        <v>2024-11-04 08:10:23</v>
      </c>
    </row>
    <row r="149" spans="1:17" x14ac:dyDescent="0.3">
      <c r="A149" s="1" t="s">
        <v>1258</v>
      </c>
      <c r="B149" s="2" t="str" cm="1">
        <f t="array" ref="B149:Q149">_xlfn.TEXTSPLIT(A149, ",")</f>
        <v>TX001258</v>
      </c>
      <c r="C149" s="2" t="str">
        <v>AC00027</v>
      </c>
      <c r="D149" s="2" t="str">
        <v>18.46</v>
      </c>
      <c r="E149" s="2" t="str">
        <v>2023-11-20 16:29:14</v>
      </c>
      <c r="F149" s="2" t="str">
        <v>Debit</v>
      </c>
      <c r="G149" s="2" t="str">
        <v>Charlotte</v>
      </c>
      <c r="H149" s="2" t="str">
        <v>D000133</v>
      </c>
      <c r="I149" s="2" t="str">
        <v>166.41.54.117</v>
      </c>
      <c r="J149" s="2" t="str">
        <v>M032</v>
      </c>
      <c r="K149" s="2" t="str">
        <v>Branch</v>
      </c>
      <c r="L149" s="2" t="str">
        <v>68</v>
      </c>
      <c r="M149" s="2" t="str">
        <v>Retired</v>
      </c>
      <c r="N149" s="2" t="str">
        <v>213</v>
      </c>
      <c r="O149" s="2" t="str">
        <v>1</v>
      </c>
      <c r="P149" s="2" t="str">
        <v>6381.6</v>
      </c>
      <c r="Q149" s="2" t="str">
        <v>2024-11-04 08:10:17</v>
      </c>
    </row>
    <row r="150" spans="1:17" x14ac:dyDescent="0.3">
      <c r="A150" s="1" t="s">
        <v>2377</v>
      </c>
      <c r="B150" s="2" t="str" cm="1">
        <f t="array" ref="B150:Q150">_xlfn.TEXTSPLIT(A150, ",")</f>
        <v>TX002377</v>
      </c>
      <c r="C150" s="2" t="str">
        <v>AC00027</v>
      </c>
      <c r="D150" s="2" t="str">
        <v>277.02</v>
      </c>
      <c r="E150" s="2" t="str">
        <v>2023-11-13 16:16:48</v>
      </c>
      <c r="F150" s="2" t="str">
        <v>Credit</v>
      </c>
      <c r="G150" s="2" t="str">
        <v>Denver</v>
      </c>
      <c r="H150" s="2" t="str">
        <v>D000561</v>
      </c>
      <c r="I150" s="2" t="str">
        <v>65.149.11.248</v>
      </c>
      <c r="J150" s="2" t="str">
        <v>M042</v>
      </c>
      <c r="K150" s="2" t="str">
        <v>ATM</v>
      </c>
      <c r="L150" s="2" t="str">
        <v>46</v>
      </c>
      <c r="M150" s="2" t="str">
        <v>Doctor</v>
      </c>
      <c r="N150" s="2" t="str">
        <v>227</v>
      </c>
      <c r="O150" s="2" t="str">
        <v>1</v>
      </c>
      <c r="P150" s="2" t="str">
        <v>8586.38</v>
      </c>
      <c r="Q150" s="2" t="str">
        <v>2024-11-04 08:09:56</v>
      </c>
    </row>
    <row r="151" spans="1:17" x14ac:dyDescent="0.3">
      <c r="A151" s="1" t="s">
        <v>1438</v>
      </c>
      <c r="B151" s="2" t="str" cm="1">
        <f t="array" ref="B151:Q151">_xlfn.TEXTSPLIT(A151, ",")</f>
        <v>TX001438</v>
      </c>
      <c r="C151" s="2" t="str">
        <v>AC00028</v>
      </c>
      <c r="D151" s="2" t="str">
        <v>107.48</v>
      </c>
      <c r="E151" s="2" t="str">
        <v>2023-02-07 17:38:18</v>
      </c>
      <c r="F151" s="2" t="str">
        <v>Debit</v>
      </c>
      <c r="G151" s="2" t="str">
        <v>Los Angeles</v>
      </c>
      <c r="H151" s="2" t="str">
        <v>D000624</v>
      </c>
      <c r="I151" s="2" t="str">
        <v>120.32.147.210</v>
      </c>
      <c r="J151" s="2" t="str">
        <v>M058</v>
      </c>
      <c r="K151" s="2" t="str">
        <v>Branch</v>
      </c>
      <c r="L151" s="2" t="str">
        <v>20</v>
      </c>
      <c r="M151" s="2" t="str">
        <v>Student</v>
      </c>
      <c r="N151" s="2" t="str">
        <v>103</v>
      </c>
      <c r="O151" s="2" t="str">
        <v>1</v>
      </c>
      <c r="P151" s="2" t="str">
        <v>1379.39</v>
      </c>
      <c r="Q151" s="2" t="str">
        <v>2024-11-04 08:12:07</v>
      </c>
    </row>
    <row r="152" spans="1:17" x14ac:dyDescent="0.3">
      <c r="A152" s="1" t="s">
        <v>1580</v>
      </c>
      <c r="B152" s="2" t="str" cm="1">
        <f t="array" ref="B152:Q152">_xlfn.TEXTSPLIT(A152, ",")</f>
        <v>TX001580</v>
      </c>
      <c r="C152" s="2" t="str">
        <v>AC00028</v>
      </c>
      <c r="D152" s="2" t="str">
        <v>398.36</v>
      </c>
      <c r="E152" s="2" t="str">
        <v>2023-06-27 16:52:00</v>
      </c>
      <c r="F152" s="2" t="str">
        <v>Debit</v>
      </c>
      <c r="G152" s="2" t="str">
        <v>Columbus</v>
      </c>
      <c r="H152" s="2" t="str">
        <v>D000022</v>
      </c>
      <c r="I152" s="2" t="str">
        <v>80.58.55.129</v>
      </c>
      <c r="J152" s="2" t="str">
        <v>M006</v>
      </c>
      <c r="K152" s="2" t="str">
        <v>ATM</v>
      </c>
      <c r="L152" s="2" t="str">
        <v>22</v>
      </c>
      <c r="M152" s="2" t="str">
        <v>Student</v>
      </c>
      <c r="N152" s="2" t="str">
        <v>56</v>
      </c>
      <c r="O152" s="2" t="str">
        <v>1</v>
      </c>
      <c r="P152" s="2" t="str">
        <v>1863.7</v>
      </c>
      <c r="Q152" s="2" t="str">
        <v>2024-11-04 08:09:08</v>
      </c>
    </row>
    <row r="153" spans="1:17" x14ac:dyDescent="0.3">
      <c r="A153" s="1" t="s">
        <v>2415</v>
      </c>
      <c r="B153" s="2" t="str" cm="1">
        <f t="array" ref="B153:Q153">_xlfn.TEXTSPLIT(A153, ",")</f>
        <v>TX002415</v>
      </c>
      <c r="C153" s="2" t="str">
        <v>AC00028</v>
      </c>
      <c r="D153" s="2" t="str">
        <v>1664.33</v>
      </c>
      <c r="E153" s="2" t="str">
        <v>2023-09-25 17:11:19</v>
      </c>
      <c r="F153" s="2" t="str">
        <v>Debit</v>
      </c>
      <c r="G153" s="2" t="str">
        <v>San Antonio</v>
      </c>
      <c r="H153" s="2" t="str">
        <v>D000072</v>
      </c>
      <c r="I153" s="2" t="str">
        <v>116.106.207.139</v>
      </c>
      <c r="J153" s="2" t="str">
        <v>M064</v>
      </c>
      <c r="K153" s="2" t="str">
        <v>Branch</v>
      </c>
      <c r="L153" s="2" t="str">
        <v>18</v>
      </c>
      <c r="M153" s="2" t="str">
        <v>Student</v>
      </c>
      <c r="N153" s="2" t="str">
        <v>65</v>
      </c>
      <c r="O153" s="2" t="str">
        <v>1</v>
      </c>
      <c r="P153" s="2" t="str">
        <v>1588.31</v>
      </c>
      <c r="Q153" s="2" t="str">
        <v>2024-11-04 08:07:07</v>
      </c>
    </row>
    <row r="154" spans="1:17" x14ac:dyDescent="0.3">
      <c r="A154" s="1" t="s">
        <v>350</v>
      </c>
      <c r="B154" s="2" t="str" cm="1">
        <f t="array" ref="B154:Q154">_xlfn.TEXTSPLIT(A154, ",")</f>
        <v>TX000350</v>
      </c>
      <c r="C154" s="2" t="str">
        <v>AC00029</v>
      </c>
      <c r="D154" s="2" t="str">
        <v>11.18</v>
      </c>
      <c r="E154" s="2" t="str">
        <v>2023-02-27 16:39:28</v>
      </c>
      <c r="F154" s="2" t="str">
        <v>Debit</v>
      </c>
      <c r="G154" s="2" t="str">
        <v>Miami</v>
      </c>
      <c r="H154" s="2" t="str">
        <v>D000609</v>
      </c>
      <c r="I154" s="2" t="str">
        <v>176.96.83.253</v>
      </c>
      <c r="J154" s="2" t="str">
        <v>M035</v>
      </c>
      <c r="K154" s="2" t="str">
        <v>ATM</v>
      </c>
      <c r="L154" s="2" t="str">
        <v>53</v>
      </c>
      <c r="M154" s="2" t="str">
        <v>Engineer</v>
      </c>
      <c r="N154" s="2" t="str">
        <v>144</v>
      </c>
      <c r="O154" s="2" t="str">
        <v>1</v>
      </c>
      <c r="P154" s="2" t="str">
        <v>7467.3</v>
      </c>
      <c r="Q154" s="2" t="str">
        <v>2024-11-04 08:10:57</v>
      </c>
    </row>
    <row r="155" spans="1:17" x14ac:dyDescent="0.3">
      <c r="A155" s="1" t="s">
        <v>411</v>
      </c>
      <c r="B155" s="2" t="str" cm="1">
        <f t="array" ref="B155:Q155">_xlfn.TEXTSPLIT(A155, ",")</f>
        <v>TX000411</v>
      </c>
      <c r="C155" s="2" t="str">
        <v>AC00029</v>
      </c>
      <c r="D155" s="2" t="str">
        <v>390.35</v>
      </c>
      <c r="E155" s="2" t="str">
        <v>2023-09-26 18:36:46</v>
      </c>
      <c r="F155" s="2" t="str">
        <v>Credit</v>
      </c>
      <c r="G155" s="2" t="str">
        <v>Omaha</v>
      </c>
      <c r="H155" s="2" t="str">
        <v>D000274</v>
      </c>
      <c r="I155" s="2" t="str">
        <v>101.223.82.253</v>
      </c>
      <c r="J155" s="2" t="str">
        <v>M019</v>
      </c>
      <c r="K155" s="2" t="str">
        <v>ATM</v>
      </c>
      <c r="L155" s="2" t="str">
        <v>64</v>
      </c>
      <c r="M155" s="2" t="str">
        <v>Doctor</v>
      </c>
      <c r="N155" s="2" t="str">
        <v>61</v>
      </c>
      <c r="O155" s="2" t="str">
        <v>1</v>
      </c>
      <c r="P155" s="2" t="str">
        <v>7095.88</v>
      </c>
      <c r="Q155" s="2" t="str">
        <v>2024-11-04 08:10:01</v>
      </c>
    </row>
    <row r="156" spans="1:17" x14ac:dyDescent="0.3">
      <c r="A156" s="1" t="s">
        <v>772</v>
      </c>
      <c r="B156" s="2" t="str" cm="1">
        <f t="array" ref="B156:Q156">_xlfn.TEXTSPLIT(A156, ",")</f>
        <v>TX000772</v>
      </c>
      <c r="C156" s="2" t="str">
        <v>AC00029</v>
      </c>
      <c r="D156" s="2" t="str">
        <v>101.19</v>
      </c>
      <c r="E156" s="2" t="str">
        <v>2023-11-29 18:38:41</v>
      </c>
      <c r="F156" s="2" t="str">
        <v>Credit</v>
      </c>
      <c r="G156" s="2" t="str">
        <v>Denver</v>
      </c>
      <c r="H156" s="2" t="str">
        <v>D000524</v>
      </c>
      <c r="I156" s="2" t="str">
        <v>80.155.14.197</v>
      </c>
      <c r="J156" s="2" t="str">
        <v>M033</v>
      </c>
      <c r="K156" s="2" t="str">
        <v>Online</v>
      </c>
      <c r="L156" s="2" t="str">
        <v>64</v>
      </c>
      <c r="M156" s="2" t="str">
        <v>Doctor</v>
      </c>
      <c r="N156" s="2" t="str">
        <v>75</v>
      </c>
      <c r="O156" s="2" t="str">
        <v>1</v>
      </c>
      <c r="P156" s="2" t="str">
        <v>14389.45</v>
      </c>
      <c r="Q156" s="2" t="str">
        <v>2024-11-04 08:09:44</v>
      </c>
    </row>
    <row r="157" spans="1:17" x14ac:dyDescent="0.3">
      <c r="A157" s="1" t="s">
        <v>1220</v>
      </c>
      <c r="B157" s="2" t="str" cm="1">
        <f t="array" ref="B157:Q157">_xlfn.TEXTSPLIT(A157, ",")</f>
        <v>TX001220</v>
      </c>
      <c r="C157" s="2" t="str">
        <v>AC00029</v>
      </c>
      <c r="D157" s="2" t="str">
        <v>129.48</v>
      </c>
      <c r="E157" s="2" t="str">
        <v>2023-02-06 16:30:43</v>
      </c>
      <c r="F157" s="2" t="str">
        <v>Debit</v>
      </c>
      <c r="G157" s="2" t="str">
        <v>Seattle</v>
      </c>
      <c r="H157" s="2" t="str">
        <v>D000315</v>
      </c>
      <c r="I157" s="2" t="str">
        <v>106.244.1.47</v>
      </c>
      <c r="J157" s="2" t="str">
        <v>M001</v>
      </c>
      <c r="K157" s="2" t="str">
        <v>ATM</v>
      </c>
      <c r="L157" s="2" t="str">
        <v>31</v>
      </c>
      <c r="M157" s="2" t="str">
        <v>Engineer</v>
      </c>
      <c r="N157" s="2" t="str">
        <v>179</v>
      </c>
      <c r="O157" s="2" t="str">
        <v>1</v>
      </c>
      <c r="P157" s="2" t="str">
        <v>7581.7</v>
      </c>
      <c r="Q157" s="2" t="str">
        <v>2024-11-04 08:10:43</v>
      </c>
    </row>
    <row r="158" spans="1:17" x14ac:dyDescent="0.3">
      <c r="A158" s="1" t="s">
        <v>1860</v>
      </c>
      <c r="B158" s="2" t="str" cm="1">
        <f t="array" ref="B158:Q158">_xlfn.TEXTSPLIT(A158, ",")</f>
        <v>TX001860</v>
      </c>
      <c r="C158" s="2" t="str">
        <v>AC00029</v>
      </c>
      <c r="D158" s="2" t="str">
        <v>116.97</v>
      </c>
      <c r="E158" s="2" t="str">
        <v>2023-07-12 16:52:54</v>
      </c>
      <c r="F158" s="2" t="str">
        <v>Debit</v>
      </c>
      <c r="G158" s="2" t="str">
        <v>Oklahoma City</v>
      </c>
      <c r="H158" s="2" t="str">
        <v>D000054</v>
      </c>
      <c r="I158" s="2" t="str">
        <v>23.92.205.75</v>
      </c>
      <c r="J158" s="2" t="str">
        <v>M041</v>
      </c>
      <c r="K158" s="2" t="str">
        <v>ATM</v>
      </c>
      <c r="L158" s="2" t="str">
        <v>18</v>
      </c>
      <c r="M158" s="2" t="str">
        <v>Student</v>
      </c>
      <c r="N158" s="2" t="str">
        <v>299</v>
      </c>
      <c r="O158" s="2" t="str">
        <v>1</v>
      </c>
      <c r="P158" s="2" t="str">
        <v>729.7</v>
      </c>
      <c r="Q158" s="2" t="str">
        <v>2024-11-04 08:08:24</v>
      </c>
    </row>
    <row r="159" spans="1:17" x14ac:dyDescent="0.3">
      <c r="A159" s="1" t="s">
        <v>2087</v>
      </c>
      <c r="B159" s="2" t="str" cm="1">
        <f t="array" ref="B159:Q159">_xlfn.TEXTSPLIT(A159, ",")</f>
        <v>TX002087</v>
      </c>
      <c r="C159" s="2" t="str">
        <v>AC00029</v>
      </c>
      <c r="D159" s="2" t="str">
        <v>1192.95</v>
      </c>
      <c r="E159" s="2" t="str">
        <v>2023-12-04 18:30:00</v>
      </c>
      <c r="F159" s="2" t="str">
        <v>Debit</v>
      </c>
      <c r="G159" s="2" t="str">
        <v>Las Vegas</v>
      </c>
      <c r="H159" s="2" t="str">
        <v>D000227</v>
      </c>
      <c r="I159" s="2" t="str">
        <v>71.93.189.160</v>
      </c>
      <c r="J159" s="2" t="str">
        <v>M068</v>
      </c>
      <c r="K159" s="2" t="str">
        <v>Branch</v>
      </c>
      <c r="L159" s="2" t="str">
        <v>23</v>
      </c>
      <c r="M159" s="2" t="str">
        <v>Student</v>
      </c>
      <c r="N159" s="2" t="str">
        <v>73</v>
      </c>
      <c r="O159" s="2" t="str">
        <v>1</v>
      </c>
      <c r="P159" s="2" t="str">
        <v>325.15</v>
      </c>
      <c r="Q159" s="2" t="str">
        <v>2024-11-04 08:08:01</v>
      </c>
    </row>
    <row r="160" spans="1:17" x14ac:dyDescent="0.3">
      <c r="A160" s="1" t="s">
        <v>560</v>
      </c>
      <c r="B160" s="2" t="str" cm="1">
        <f t="array" ref="B160:Q160">_xlfn.TEXTSPLIT(A160, ",")</f>
        <v>TX000560</v>
      </c>
      <c r="C160" s="2" t="str">
        <v>AC00030</v>
      </c>
      <c r="D160" s="2" t="str">
        <v>356.1</v>
      </c>
      <c r="E160" s="2" t="str">
        <v>2023-10-25 16:13:39</v>
      </c>
      <c r="F160" s="2" t="str">
        <v>Credit</v>
      </c>
      <c r="G160" s="2" t="str">
        <v>Fort Worth</v>
      </c>
      <c r="H160" s="2" t="str">
        <v>D000441</v>
      </c>
      <c r="I160" s="2" t="str">
        <v>167.164.55.0</v>
      </c>
      <c r="J160" s="2" t="str">
        <v>M043</v>
      </c>
      <c r="K160" s="2" t="str">
        <v>Branch</v>
      </c>
      <c r="L160" s="2" t="str">
        <v>26</v>
      </c>
      <c r="M160" s="2" t="str">
        <v>Student</v>
      </c>
      <c r="N160" s="2" t="str">
        <v>187</v>
      </c>
      <c r="O160" s="2" t="str">
        <v>1</v>
      </c>
      <c r="P160" s="2" t="str">
        <v>868.35</v>
      </c>
      <c r="Q160" s="2" t="str">
        <v>2024-11-04 08:11:02</v>
      </c>
    </row>
    <row r="161" spans="1:17" x14ac:dyDescent="0.3">
      <c r="A161" s="1" t="s">
        <v>702</v>
      </c>
      <c r="B161" s="2" t="str" cm="1">
        <f t="array" ref="B161:Q161">_xlfn.TEXTSPLIT(A161, ",")</f>
        <v>TX000702</v>
      </c>
      <c r="C161" s="2" t="str">
        <v>AC00030</v>
      </c>
      <c r="D161" s="2" t="str">
        <v>211.1</v>
      </c>
      <c r="E161" s="2" t="str">
        <v>2023-09-14 16:58:48</v>
      </c>
      <c r="F161" s="2" t="str">
        <v>Debit</v>
      </c>
      <c r="G161" s="2" t="str">
        <v>Miami</v>
      </c>
      <c r="H161" s="2" t="str">
        <v>D000653</v>
      </c>
      <c r="I161" s="2" t="str">
        <v>19.228.76.177</v>
      </c>
      <c r="J161" s="2" t="str">
        <v>M070</v>
      </c>
      <c r="K161" s="2" t="str">
        <v>Branch</v>
      </c>
      <c r="L161" s="2" t="str">
        <v>57</v>
      </c>
      <c r="M161" s="2" t="str">
        <v>Retired</v>
      </c>
      <c r="N161" s="2" t="str">
        <v>136</v>
      </c>
      <c r="O161" s="2" t="str">
        <v>1</v>
      </c>
      <c r="P161" s="2" t="str">
        <v>7059.77</v>
      </c>
      <c r="Q161" s="2" t="str">
        <v>2024-11-04 08:07:01</v>
      </c>
    </row>
    <row r="162" spans="1:17" x14ac:dyDescent="0.3">
      <c r="A162" s="1" t="s">
        <v>781</v>
      </c>
      <c r="B162" s="2" t="str" cm="1">
        <f t="array" ref="B162:Q162">_xlfn.TEXTSPLIT(A162, ",")</f>
        <v>TX000781</v>
      </c>
      <c r="C162" s="2" t="str">
        <v>AC00030</v>
      </c>
      <c r="D162" s="2" t="str">
        <v>456.93</v>
      </c>
      <c r="E162" s="2" t="str">
        <v>2023-09-26 16:18:33</v>
      </c>
      <c r="F162" s="2" t="str">
        <v>Credit</v>
      </c>
      <c r="G162" s="2" t="str">
        <v>Virginia Beach</v>
      </c>
      <c r="H162" s="2" t="str">
        <v>D000587</v>
      </c>
      <c r="I162" s="2" t="str">
        <v>214.67.148.245</v>
      </c>
      <c r="J162" s="2" t="str">
        <v>M006</v>
      </c>
      <c r="K162" s="2" t="str">
        <v>Branch</v>
      </c>
      <c r="L162" s="2" t="str">
        <v>28</v>
      </c>
      <c r="M162" s="2" t="str">
        <v>Engineer</v>
      </c>
      <c r="N162" s="2" t="str">
        <v>193</v>
      </c>
      <c r="O162" s="2" t="str">
        <v>1</v>
      </c>
      <c r="P162" s="2" t="str">
        <v>7284.76</v>
      </c>
      <c r="Q162" s="2" t="str">
        <v>2024-11-04 08:09:29</v>
      </c>
    </row>
    <row r="163" spans="1:17" x14ac:dyDescent="0.3">
      <c r="A163" s="1" t="s">
        <v>1347</v>
      </c>
      <c r="B163" s="2" t="str" cm="1">
        <f t="array" ref="B163:Q163">_xlfn.TEXTSPLIT(A163, ",")</f>
        <v>TX001347</v>
      </c>
      <c r="C163" s="2" t="str">
        <v>AC00030</v>
      </c>
      <c r="D163" s="2" t="str">
        <v>520.86</v>
      </c>
      <c r="E163" s="2" t="str">
        <v>2023-03-20 16:29:02</v>
      </c>
      <c r="F163" s="2" t="str">
        <v>Credit</v>
      </c>
      <c r="G163" s="2" t="str">
        <v>Sacramento</v>
      </c>
      <c r="H163" s="2" t="str">
        <v>D000309</v>
      </c>
      <c r="I163" s="2" t="str">
        <v>179.132.235.182</v>
      </c>
      <c r="J163" s="2" t="str">
        <v>M017</v>
      </c>
      <c r="K163" s="2" t="str">
        <v>Online</v>
      </c>
      <c r="L163" s="2" t="str">
        <v>51</v>
      </c>
      <c r="M163" s="2" t="str">
        <v>Engineer</v>
      </c>
      <c r="N163" s="2" t="str">
        <v>66</v>
      </c>
      <c r="O163" s="2" t="str">
        <v>1</v>
      </c>
      <c r="P163" s="2" t="str">
        <v>9200.74</v>
      </c>
      <c r="Q163" s="2" t="str">
        <v>2024-11-04 08:08:47</v>
      </c>
    </row>
    <row r="164" spans="1:17" x14ac:dyDescent="0.3">
      <c r="A164" s="1" t="s">
        <v>1474</v>
      </c>
      <c r="B164" s="2" t="str" cm="1">
        <f t="array" ref="B164:Q164">_xlfn.TEXTSPLIT(A164, ",")</f>
        <v>TX001474</v>
      </c>
      <c r="C164" s="2" t="str">
        <v>AC00030</v>
      </c>
      <c r="D164" s="2" t="str">
        <v>384.41</v>
      </c>
      <c r="E164" s="2" t="str">
        <v>2023-04-17 16:53:29</v>
      </c>
      <c r="F164" s="2" t="str">
        <v>Debit</v>
      </c>
      <c r="G164" s="2" t="str">
        <v>Jacksonville</v>
      </c>
      <c r="H164" s="2" t="str">
        <v>D000289</v>
      </c>
      <c r="I164" s="2" t="str">
        <v>168.55.199.214</v>
      </c>
      <c r="J164" s="2" t="str">
        <v>M093</v>
      </c>
      <c r="K164" s="2" t="str">
        <v>ATM</v>
      </c>
      <c r="L164" s="2" t="str">
        <v>60</v>
      </c>
      <c r="M164" s="2" t="str">
        <v>Engineer</v>
      </c>
      <c r="N164" s="2" t="str">
        <v>65</v>
      </c>
      <c r="O164" s="2" t="str">
        <v>1</v>
      </c>
      <c r="P164" s="2" t="str">
        <v>7831.56</v>
      </c>
      <c r="Q164" s="2" t="str">
        <v>2024-11-04 08:10:13</v>
      </c>
    </row>
    <row r="165" spans="1:17" x14ac:dyDescent="0.3">
      <c r="A165" s="1" t="s">
        <v>1616</v>
      </c>
      <c r="B165" s="2" t="str" cm="1">
        <f t="array" ref="B165:Q165">_xlfn.TEXTSPLIT(A165, ",")</f>
        <v>TX001616</v>
      </c>
      <c r="C165" s="2" t="str">
        <v>AC00030</v>
      </c>
      <c r="D165" s="2" t="str">
        <v>363.84</v>
      </c>
      <c r="E165" s="2" t="str">
        <v>2023-10-19 17:41:40</v>
      </c>
      <c r="F165" s="2" t="str">
        <v>Debit</v>
      </c>
      <c r="G165" s="2" t="str">
        <v>Columbus</v>
      </c>
      <c r="H165" s="2" t="str">
        <v>D000069</v>
      </c>
      <c r="I165" s="2" t="str">
        <v>26.240.219.199</v>
      </c>
      <c r="J165" s="2" t="str">
        <v>M048</v>
      </c>
      <c r="K165" s="2" t="str">
        <v>Online</v>
      </c>
      <c r="L165" s="2" t="str">
        <v>73</v>
      </c>
      <c r="M165" s="2" t="str">
        <v>Retired</v>
      </c>
      <c r="N165" s="2" t="str">
        <v>118</v>
      </c>
      <c r="O165" s="2" t="str">
        <v>3</v>
      </c>
      <c r="P165" s="2" t="str">
        <v>5415.64</v>
      </c>
      <c r="Q165" s="2" t="str">
        <v>2024-11-04 08:09:37</v>
      </c>
    </row>
    <row r="166" spans="1:17" x14ac:dyDescent="0.3">
      <c r="A166" s="1" t="s">
        <v>1785</v>
      </c>
      <c r="B166" s="2" t="str" cm="1">
        <f t="array" ref="B166:Q166">_xlfn.TEXTSPLIT(A166, ",")</f>
        <v>TX001785</v>
      </c>
      <c r="C166" s="2" t="str">
        <v>AC00030</v>
      </c>
      <c r="D166" s="2" t="str">
        <v>251.4</v>
      </c>
      <c r="E166" s="2" t="str">
        <v>2023-07-05 16:52:09</v>
      </c>
      <c r="F166" s="2" t="str">
        <v>Debit</v>
      </c>
      <c r="G166" s="2" t="str">
        <v>Tucson</v>
      </c>
      <c r="H166" s="2" t="str">
        <v>D000502</v>
      </c>
      <c r="I166" s="2" t="str">
        <v>189.20.224.220</v>
      </c>
      <c r="J166" s="2" t="str">
        <v>M023</v>
      </c>
      <c r="K166" s="2" t="str">
        <v>ATM</v>
      </c>
      <c r="L166" s="2" t="str">
        <v>57</v>
      </c>
      <c r="M166" s="2" t="str">
        <v>Retired</v>
      </c>
      <c r="N166" s="2" t="str">
        <v>178</v>
      </c>
      <c r="O166" s="2" t="str">
        <v>1</v>
      </c>
      <c r="P166" s="2" t="str">
        <v>2561.67</v>
      </c>
      <c r="Q166" s="2" t="str">
        <v>2024-11-04 08:11:03</v>
      </c>
    </row>
    <row r="167" spans="1:17" x14ac:dyDescent="0.3">
      <c r="A167" s="1" t="s">
        <v>1920</v>
      </c>
      <c r="B167" s="2" t="str" cm="1">
        <f t="array" ref="B167:Q167">_xlfn.TEXTSPLIT(A167, ",")</f>
        <v>TX001920</v>
      </c>
      <c r="C167" s="2" t="str">
        <v>AC00030</v>
      </c>
      <c r="D167" s="2" t="str">
        <v>76.89</v>
      </c>
      <c r="E167" s="2" t="str">
        <v>2023-05-10 17:49:57</v>
      </c>
      <c r="F167" s="2" t="str">
        <v>Debit</v>
      </c>
      <c r="G167" s="2" t="str">
        <v>Chicago</v>
      </c>
      <c r="H167" s="2" t="str">
        <v>D000671</v>
      </c>
      <c r="I167" s="2" t="str">
        <v>199.103.32.145</v>
      </c>
      <c r="J167" s="2" t="str">
        <v>M011</v>
      </c>
      <c r="K167" s="2" t="str">
        <v>ATM</v>
      </c>
      <c r="L167" s="2" t="str">
        <v>55</v>
      </c>
      <c r="M167" s="2" t="str">
        <v>Doctor</v>
      </c>
      <c r="N167" s="2" t="str">
        <v>132</v>
      </c>
      <c r="O167" s="2" t="str">
        <v>1</v>
      </c>
      <c r="P167" s="2" t="str">
        <v>7374.26</v>
      </c>
      <c r="Q167" s="2" t="str">
        <v>2024-11-04 08:10:31</v>
      </c>
    </row>
    <row r="168" spans="1:17" x14ac:dyDescent="0.3">
      <c r="A168" s="1" t="s">
        <v>2498</v>
      </c>
      <c r="B168" s="2" t="str" cm="1">
        <f t="array" ref="B168:Q168">_xlfn.TEXTSPLIT(A168, ",")</f>
        <v>TX002498</v>
      </c>
      <c r="C168" s="2" t="str">
        <v>AC00030</v>
      </c>
      <c r="D168" s="2" t="str">
        <v>348.17</v>
      </c>
      <c r="E168" s="2" t="str">
        <v>2023-05-10 17:56:31</v>
      </c>
      <c r="F168" s="2" t="str">
        <v>Debit</v>
      </c>
      <c r="G168" s="2" t="str">
        <v>El Paso</v>
      </c>
      <c r="H168" s="2" t="str">
        <v>D000269</v>
      </c>
      <c r="I168" s="2" t="str">
        <v>82.51.236.134</v>
      </c>
      <c r="J168" s="2" t="str">
        <v>M072</v>
      </c>
      <c r="K168" s="2" t="str">
        <v>ATM</v>
      </c>
      <c r="L168" s="2" t="str">
        <v>21</v>
      </c>
      <c r="M168" s="2" t="str">
        <v>Student</v>
      </c>
      <c r="N168" s="2" t="str">
        <v>181</v>
      </c>
      <c r="O168" s="2" t="str">
        <v>1</v>
      </c>
      <c r="P168" s="2" t="str">
        <v>1887.84</v>
      </c>
      <c r="Q168" s="2" t="str">
        <v>2024-11-04 08:11:06</v>
      </c>
    </row>
    <row r="169" spans="1:17" x14ac:dyDescent="0.3">
      <c r="A169" s="1" t="s">
        <v>643</v>
      </c>
      <c r="B169" s="2" t="str" cm="1">
        <f t="array" ref="B169:Q169">_xlfn.TEXTSPLIT(A169, ",")</f>
        <v>TX000643</v>
      </c>
      <c r="C169" s="2" t="str">
        <v>AC00032</v>
      </c>
      <c r="D169" s="2" t="str">
        <v>467.13</v>
      </c>
      <c r="E169" s="2" t="str">
        <v>2023-09-28 17:18:26</v>
      </c>
      <c r="F169" s="2" t="str">
        <v>Credit</v>
      </c>
      <c r="G169" s="2" t="str">
        <v>Kansas City</v>
      </c>
      <c r="H169" s="2" t="str">
        <v>D000025</v>
      </c>
      <c r="I169" s="2" t="str">
        <v>162.151.179.167</v>
      </c>
      <c r="J169" s="2" t="str">
        <v>M096</v>
      </c>
      <c r="K169" s="2" t="str">
        <v>Branch</v>
      </c>
      <c r="L169" s="2" t="str">
        <v>54</v>
      </c>
      <c r="M169" s="2" t="str">
        <v>Retired</v>
      </c>
      <c r="N169" s="2" t="str">
        <v>45</v>
      </c>
      <c r="O169" s="2" t="str">
        <v>1</v>
      </c>
      <c r="P169" s="2" t="str">
        <v>3914.84</v>
      </c>
      <c r="Q169" s="2" t="str">
        <v>2024-11-04 08:06:58</v>
      </c>
    </row>
    <row r="170" spans="1:17" x14ac:dyDescent="0.3">
      <c r="A170" s="1" t="s">
        <v>754</v>
      </c>
      <c r="B170" s="2" t="str" cm="1">
        <f t="array" ref="B170:Q170">_xlfn.TEXTSPLIT(A170, ",")</f>
        <v>TX000754</v>
      </c>
      <c r="C170" s="2" t="str">
        <v>AC00032</v>
      </c>
      <c r="D170" s="2" t="str">
        <v>1020.73</v>
      </c>
      <c r="E170" s="2" t="str">
        <v>2023-07-24 16:42:06</v>
      </c>
      <c r="F170" s="2" t="str">
        <v>Debit</v>
      </c>
      <c r="G170" s="2" t="str">
        <v>Fort Worth</v>
      </c>
      <c r="H170" s="2" t="str">
        <v>D000676</v>
      </c>
      <c r="I170" s="2" t="str">
        <v>166.79.195.157</v>
      </c>
      <c r="J170" s="2" t="str">
        <v>M087</v>
      </c>
      <c r="K170" s="2" t="str">
        <v>ATM</v>
      </c>
      <c r="L170" s="2" t="str">
        <v>28</v>
      </c>
      <c r="M170" s="2" t="str">
        <v>Student</v>
      </c>
      <c r="N170" s="2" t="str">
        <v>87</v>
      </c>
      <c r="O170" s="2" t="str">
        <v>1</v>
      </c>
      <c r="P170" s="2" t="str">
        <v>1119.61</v>
      </c>
      <c r="Q170" s="2" t="str">
        <v>2024-11-04 08:11:32</v>
      </c>
    </row>
    <row r="171" spans="1:17" x14ac:dyDescent="0.3">
      <c r="A171" s="1" t="s">
        <v>1034</v>
      </c>
      <c r="B171" s="2" t="str" cm="1">
        <f t="array" ref="B171:Q171">_xlfn.TEXTSPLIT(A171, ",")</f>
        <v>TX001034</v>
      </c>
      <c r="C171" s="2" t="str">
        <v>AC00032</v>
      </c>
      <c r="D171" s="2" t="str">
        <v>43.91</v>
      </c>
      <c r="E171" s="2" t="str">
        <v>2023-08-17 18:31:23</v>
      </c>
      <c r="F171" s="2" t="str">
        <v>Debit</v>
      </c>
      <c r="G171" s="2" t="str">
        <v>Albuquerque</v>
      </c>
      <c r="H171" s="2" t="str">
        <v>D000515</v>
      </c>
      <c r="I171" s="2" t="str">
        <v>149.84.108.18</v>
      </c>
      <c r="J171" s="2" t="str">
        <v>M073</v>
      </c>
      <c r="K171" s="2" t="str">
        <v>Online</v>
      </c>
      <c r="L171" s="2" t="str">
        <v>27</v>
      </c>
      <c r="M171" s="2" t="str">
        <v>Student</v>
      </c>
      <c r="N171" s="2" t="str">
        <v>86</v>
      </c>
      <c r="O171" s="2" t="str">
        <v>1</v>
      </c>
      <c r="P171" s="2" t="str">
        <v>1806.68</v>
      </c>
      <c r="Q171" s="2" t="str">
        <v>2024-11-04 08:12:22</v>
      </c>
    </row>
    <row r="172" spans="1:17" x14ac:dyDescent="0.3">
      <c r="A172" s="1" t="s">
        <v>1137</v>
      </c>
      <c r="B172" s="2" t="str" cm="1">
        <f t="array" ref="B172:Q172">_xlfn.TEXTSPLIT(A172, ",")</f>
        <v>TX001137</v>
      </c>
      <c r="C172" s="2" t="str">
        <v>AC00032</v>
      </c>
      <c r="D172" s="2" t="str">
        <v>341.67</v>
      </c>
      <c r="E172" s="2" t="str">
        <v>2023-03-06 16:45:24</v>
      </c>
      <c r="F172" s="2" t="str">
        <v>Debit</v>
      </c>
      <c r="G172" s="2" t="str">
        <v>Omaha</v>
      </c>
      <c r="H172" s="2" t="str">
        <v>D000160</v>
      </c>
      <c r="I172" s="2" t="str">
        <v>140.94.123.72</v>
      </c>
      <c r="J172" s="2" t="str">
        <v>M037</v>
      </c>
      <c r="K172" s="2" t="str">
        <v>Branch</v>
      </c>
      <c r="L172" s="2" t="str">
        <v>53</v>
      </c>
      <c r="M172" s="2" t="str">
        <v>Retired</v>
      </c>
      <c r="N172" s="2" t="str">
        <v>96</v>
      </c>
      <c r="O172" s="2" t="str">
        <v>5</v>
      </c>
      <c r="P172" s="2" t="str">
        <v>1442.29</v>
      </c>
      <c r="Q172" s="2" t="str">
        <v>2024-11-04 08:09:03</v>
      </c>
    </row>
    <row r="173" spans="1:17" x14ac:dyDescent="0.3">
      <c r="A173" s="1" t="s">
        <v>1161</v>
      </c>
      <c r="B173" s="2" t="str" cm="1">
        <f t="array" ref="B173:Q173">_xlfn.TEXTSPLIT(A173, ",")</f>
        <v>TX001161</v>
      </c>
      <c r="C173" s="2" t="str">
        <v>AC00032</v>
      </c>
      <c r="D173" s="2" t="str">
        <v>388.21</v>
      </c>
      <c r="E173" s="2" t="str">
        <v>2023-12-19 16:39:57</v>
      </c>
      <c r="F173" s="2" t="str">
        <v>Credit</v>
      </c>
      <c r="G173" s="2" t="str">
        <v>Columbus</v>
      </c>
      <c r="H173" s="2" t="str">
        <v>D000387</v>
      </c>
      <c r="I173" s="2" t="str">
        <v>145.246.171.225</v>
      </c>
      <c r="J173" s="2" t="str">
        <v>M013</v>
      </c>
      <c r="K173" s="2" t="str">
        <v>Branch</v>
      </c>
      <c r="L173" s="2" t="str">
        <v>53</v>
      </c>
      <c r="M173" s="2" t="str">
        <v>Doctor</v>
      </c>
      <c r="N173" s="2" t="str">
        <v>237</v>
      </c>
      <c r="O173" s="2" t="str">
        <v>1</v>
      </c>
      <c r="P173" s="2" t="str">
        <v>9724.49</v>
      </c>
      <c r="Q173" s="2" t="str">
        <v>2024-11-04 08:08:17</v>
      </c>
    </row>
    <row r="174" spans="1:17" x14ac:dyDescent="0.3">
      <c r="A174" s="1" t="s">
        <v>1311</v>
      </c>
      <c r="B174" s="2" t="str" cm="1">
        <f t="array" ref="B174:Q174">_xlfn.TEXTSPLIT(A174, ",")</f>
        <v>TX001311</v>
      </c>
      <c r="C174" s="2" t="str">
        <v>AC00032</v>
      </c>
      <c r="D174" s="2" t="str">
        <v>52.23</v>
      </c>
      <c r="E174" s="2" t="str">
        <v>2023-09-11 18:08:19</v>
      </c>
      <c r="F174" s="2" t="str">
        <v>Credit</v>
      </c>
      <c r="G174" s="2" t="str">
        <v>San Francisco</v>
      </c>
      <c r="H174" s="2" t="str">
        <v>D000088</v>
      </c>
      <c r="I174" s="2" t="str">
        <v>154.138.163.229</v>
      </c>
      <c r="J174" s="2" t="str">
        <v>M016</v>
      </c>
      <c r="K174" s="2" t="str">
        <v>Branch</v>
      </c>
      <c r="L174" s="2" t="str">
        <v>28</v>
      </c>
      <c r="M174" s="2" t="str">
        <v>Student</v>
      </c>
      <c r="N174" s="2" t="str">
        <v>96</v>
      </c>
      <c r="O174" s="2" t="str">
        <v>1</v>
      </c>
      <c r="P174" s="2" t="str">
        <v>105.01</v>
      </c>
      <c r="Q174" s="2" t="str">
        <v>2024-11-04 08:08:11</v>
      </c>
    </row>
    <row r="175" spans="1:17" x14ac:dyDescent="0.3">
      <c r="A175" s="1" t="s">
        <v>2044</v>
      </c>
      <c r="B175" s="2" t="str" cm="1">
        <f t="array" ref="B175:Q175">_xlfn.TEXTSPLIT(A175, ",")</f>
        <v>TX002044</v>
      </c>
      <c r="C175" s="2" t="str">
        <v>AC00032</v>
      </c>
      <c r="D175" s="2" t="str">
        <v>248.76</v>
      </c>
      <c r="E175" s="2" t="str">
        <v>2023-03-20 18:51:53</v>
      </c>
      <c r="F175" s="2" t="str">
        <v>Debit</v>
      </c>
      <c r="G175" s="2" t="str">
        <v>Portland</v>
      </c>
      <c r="H175" s="2" t="str">
        <v>D000390</v>
      </c>
      <c r="I175" s="2" t="str">
        <v>149.46.124.220</v>
      </c>
      <c r="J175" s="2" t="str">
        <v>M070</v>
      </c>
      <c r="K175" s="2" t="str">
        <v>Branch</v>
      </c>
      <c r="L175" s="2" t="str">
        <v>21</v>
      </c>
      <c r="M175" s="2" t="str">
        <v>Student</v>
      </c>
      <c r="N175" s="2" t="str">
        <v>117</v>
      </c>
      <c r="O175" s="2" t="str">
        <v>1</v>
      </c>
      <c r="P175" s="2" t="str">
        <v>6178.77</v>
      </c>
      <c r="Q175" s="2" t="str">
        <v>2024-11-04 08:09:07</v>
      </c>
    </row>
    <row r="176" spans="1:17" x14ac:dyDescent="0.3">
      <c r="A176" s="1" t="s">
        <v>2368</v>
      </c>
      <c r="B176" s="2" t="str" cm="1">
        <f t="array" ref="B176:Q176">_xlfn.TEXTSPLIT(A176, ",")</f>
        <v>TX002368</v>
      </c>
      <c r="C176" s="2" t="str">
        <v>AC00032</v>
      </c>
      <c r="D176" s="2" t="str">
        <v>239.85</v>
      </c>
      <c r="E176" s="2" t="str">
        <v>2023-01-26 16:17:52</v>
      </c>
      <c r="F176" s="2" t="str">
        <v>Debit</v>
      </c>
      <c r="G176" s="2" t="str">
        <v>Tucson</v>
      </c>
      <c r="H176" s="2" t="str">
        <v>D000001</v>
      </c>
      <c r="I176" s="2" t="str">
        <v>121.67.144.20</v>
      </c>
      <c r="J176" s="2" t="str">
        <v>M047</v>
      </c>
      <c r="K176" s="2" t="str">
        <v>ATM</v>
      </c>
      <c r="L176" s="2" t="str">
        <v>70</v>
      </c>
      <c r="M176" s="2" t="str">
        <v>Retired</v>
      </c>
      <c r="N176" s="2" t="str">
        <v>50</v>
      </c>
      <c r="O176" s="2" t="str">
        <v>1</v>
      </c>
      <c r="P176" s="2" t="str">
        <v>1477.63</v>
      </c>
      <c r="Q176" s="2" t="str">
        <v>2024-11-04 08:07:51</v>
      </c>
    </row>
    <row r="177" spans="1:17" x14ac:dyDescent="0.3">
      <c r="A177" s="1" t="s">
        <v>2427</v>
      </c>
      <c r="B177" s="2" t="str" cm="1">
        <f t="array" ref="B177:Q177">_xlfn.TEXTSPLIT(A177, ",")</f>
        <v>TX002427</v>
      </c>
      <c r="C177" s="2" t="str">
        <v>AC00032</v>
      </c>
      <c r="D177" s="2" t="str">
        <v>582.17</v>
      </c>
      <c r="E177" s="2" t="str">
        <v>2023-12-07 16:02:47</v>
      </c>
      <c r="F177" s="2" t="str">
        <v>Debit</v>
      </c>
      <c r="G177" s="2" t="str">
        <v>Tucson</v>
      </c>
      <c r="H177" s="2" t="str">
        <v>D000032</v>
      </c>
      <c r="I177" s="2" t="str">
        <v>147.114.91.132</v>
      </c>
      <c r="J177" s="2" t="str">
        <v>M093</v>
      </c>
      <c r="K177" s="2" t="str">
        <v>Branch</v>
      </c>
      <c r="L177" s="2" t="str">
        <v>57</v>
      </c>
      <c r="M177" s="2" t="str">
        <v>Engineer</v>
      </c>
      <c r="N177" s="2" t="str">
        <v>135</v>
      </c>
      <c r="O177" s="2" t="str">
        <v>1</v>
      </c>
      <c r="P177" s="2" t="str">
        <v>7310.83</v>
      </c>
      <c r="Q177" s="2" t="str">
        <v>2024-11-04 08:08:05</v>
      </c>
    </row>
    <row r="178" spans="1:17" x14ac:dyDescent="0.3">
      <c r="A178" s="1" t="s">
        <v>286</v>
      </c>
      <c r="B178" s="2" t="str" cm="1">
        <f t="array" ref="B178:Q178">_xlfn.TEXTSPLIT(A178, ",")</f>
        <v>TX000286</v>
      </c>
      <c r="C178" s="2" t="str">
        <v>AC00033</v>
      </c>
      <c r="D178" s="2" t="str">
        <v>47.42</v>
      </c>
      <c r="E178" s="2" t="str">
        <v>2023-12-19 16:46:08</v>
      </c>
      <c r="F178" s="2" t="str">
        <v>Debit</v>
      </c>
      <c r="G178" s="2" t="str">
        <v>San Diego</v>
      </c>
      <c r="H178" s="2" t="str">
        <v>D000249</v>
      </c>
      <c r="I178" s="2" t="str">
        <v>41.0.10.107</v>
      </c>
      <c r="J178" s="2" t="str">
        <v>M012</v>
      </c>
      <c r="K178" s="2" t="str">
        <v>ATM</v>
      </c>
      <c r="L178" s="2" t="str">
        <v>64</v>
      </c>
      <c r="M178" s="2" t="str">
        <v>Doctor</v>
      </c>
      <c r="N178" s="2" t="str">
        <v>28</v>
      </c>
      <c r="O178" s="2" t="str">
        <v>1</v>
      </c>
      <c r="P178" s="2" t="str">
        <v>8253.52</v>
      </c>
      <c r="Q178" s="2" t="str">
        <v>2024-11-04 08:08:56</v>
      </c>
    </row>
    <row r="179" spans="1:17" x14ac:dyDescent="0.3">
      <c r="A179" s="1" t="s">
        <v>532</v>
      </c>
      <c r="B179" s="2" t="str" cm="1">
        <f t="array" ref="B179:Q179">_xlfn.TEXTSPLIT(A179, ",")</f>
        <v>TX000532</v>
      </c>
      <c r="C179" s="2" t="str">
        <v>AC00033</v>
      </c>
      <c r="D179" s="2" t="str">
        <v>40.57</v>
      </c>
      <c r="E179" s="2" t="str">
        <v>2023-02-13 17:02:27</v>
      </c>
      <c r="F179" s="2" t="str">
        <v>Debit</v>
      </c>
      <c r="G179" s="2" t="str">
        <v>Columbus</v>
      </c>
      <c r="H179" s="2" t="str">
        <v>D000380</v>
      </c>
      <c r="I179" s="2" t="str">
        <v>173.252.44.183</v>
      </c>
      <c r="J179" s="2" t="str">
        <v>M096</v>
      </c>
      <c r="K179" s="2" t="str">
        <v>Branch</v>
      </c>
      <c r="L179" s="2" t="str">
        <v>26</v>
      </c>
      <c r="M179" s="2" t="str">
        <v>Student</v>
      </c>
      <c r="N179" s="2" t="str">
        <v>63</v>
      </c>
      <c r="O179" s="2" t="str">
        <v>1</v>
      </c>
      <c r="P179" s="2" t="str">
        <v>1476.91</v>
      </c>
      <c r="Q179" s="2" t="str">
        <v>2024-11-04 08:06:37</v>
      </c>
    </row>
    <row r="180" spans="1:17" x14ac:dyDescent="0.3">
      <c r="A180" s="1" t="s">
        <v>978</v>
      </c>
      <c r="B180" s="2" t="str" cm="1">
        <f t="array" ref="B180:Q180">_xlfn.TEXTSPLIT(A180, ",")</f>
        <v>TX000978</v>
      </c>
      <c r="C180" s="2" t="str">
        <v>AC00033</v>
      </c>
      <c r="D180" s="2" t="str">
        <v>397.01</v>
      </c>
      <c r="E180" s="2" t="str">
        <v>2023-08-07 17:45:52</v>
      </c>
      <c r="F180" s="2" t="str">
        <v>Debit</v>
      </c>
      <c r="G180" s="2" t="str">
        <v>Los Angeles</v>
      </c>
      <c r="H180" s="2" t="str">
        <v>D000044</v>
      </c>
      <c r="I180" s="2" t="str">
        <v>92.180.81.50</v>
      </c>
      <c r="J180" s="2" t="str">
        <v>M058</v>
      </c>
      <c r="K180" s="2" t="str">
        <v>ATM</v>
      </c>
      <c r="L180" s="2" t="str">
        <v>22</v>
      </c>
      <c r="M180" s="2" t="str">
        <v>Student</v>
      </c>
      <c r="N180" s="2" t="str">
        <v>100</v>
      </c>
      <c r="O180" s="2" t="str">
        <v>1</v>
      </c>
      <c r="P180" s="2" t="str">
        <v>719.52</v>
      </c>
      <c r="Q180" s="2" t="str">
        <v>2024-11-04 08:06:31</v>
      </c>
    </row>
    <row r="181" spans="1:17" x14ac:dyDescent="0.3">
      <c r="A181" s="1" t="s">
        <v>2072</v>
      </c>
      <c r="B181" s="2" t="str" cm="1">
        <f t="array" ref="B181:Q181">_xlfn.TEXTSPLIT(A181, ",")</f>
        <v>TX002072</v>
      </c>
      <c r="C181" s="2" t="str">
        <v>AC00033</v>
      </c>
      <c r="D181" s="2" t="str">
        <v>63.54</v>
      </c>
      <c r="E181" s="2" t="str">
        <v>2023-05-22 18:23:18</v>
      </c>
      <c r="F181" s="2" t="str">
        <v>Debit</v>
      </c>
      <c r="G181" s="2" t="str">
        <v>Dallas</v>
      </c>
      <c r="H181" s="2" t="str">
        <v>D000195</v>
      </c>
      <c r="I181" s="2" t="str">
        <v>51.250.122.123</v>
      </c>
      <c r="J181" s="2" t="str">
        <v>M045</v>
      </c>
      <c r="K181" s="2" t="str">
        <v>ATM</v>
      </c>
      <c r="L181" s="2" t="str">
        <v>26</v>
      </c>
      <c r="M181" s="2" t="str">
        <v>Engineer</v>
      </c>
      <c r="N181" s="2" t="str">
        <v>136</v>
      </c>
      <c r="O181" s="2" t="str">
        <v>1</v>
      </c>
      <c r="P181" s="2" t="str">
        <v>4401.78</v>
      </c>
      <c r="Q181" s="2" t="str">
        <v>2024-11-04 08:07:31</v>
      </c>
    </row>
    <row r="182" spans="1:17" x14ac:dyDescent="0.3">
      <c r="A182" s="1" t="s">
        <v>2247</v>
      </c>
      <c r="B182" s="2" t="str" cm="1">
        <f t="array" ref="B182:Q182">_xlfn.TEXTSPLIT(A182, ",")</f>
        <v>TX002247</v>
      </c>
      <c r="C182" s="2" t="str">
        <v>AC00033</v>
      </c>
      <c r="D182" s="2" t="str">
        <v>46.53</v>
      </c>
      <c r="E182" s="2" t="str">
        <v>2023-06-22 17:27:50</v>
      </c>
      <c r="F182" s="2" t="str">
        <v>Debit</v>
      </c>
      <c r="G182" s="2" t="str">
        <v>San Francisco</v>
      </c>
      <c r="H182" s="2" t="str">
        <v>D000287</v>
      </c>
      <c r="I182" s="2" t="str">
        <v>133.67.250.163</v>
      </c>
      <c r="J182" s="2" t="str">
        <v>M082</v>
      </c>
      <c r="K182" s="2" t="str">
        <v>ATM</v>
      </c>
      <c r="L182" s="2" t="str">
        <v>42</v>
      </c>
      <c r="M182" s="2" t="str">
        <v>Engineer</v>
      </c>
      <c r="N182" s="2" t="str">
        <v>34</v>
      </c>
      <c r="O182" s="2" t="str">
        <v>1</v>
      </c>
      <c r="P182" s="2" t="str">
        <v>4468.12</v>
      </c>
      <c r="Q182" s="2" t="str">
        <v>2024-11-04 08:07:22</v>
      </c>
    </row>
    <row r="183" spans="1:17" x14ac:dyDescent="0.3">
      <c r="A183" s="1" t="s">
        <v>2436</v>
      </c>
      <c r="B183" s="2" t="str" cm="1">
        <f t="array" ref="B183:Q183">_xlfn.TEXTSPLIT(A183, ",")</f>
        <v>TX002436</v>
      </c>
      <c r="C183" s="2" t="str">
        <v>AC00033</v>
      </c>
      <c r="D183" s="2" t="str">
        <v>305.92</v>
      </c>
      <c r="E183" s="2" t="str">
        <v>2023-12-06 16:42:18</v>
      </c>
      <c r="F183" s="2" t="str">
        <v>Debit</v>
      </c>
      <c r="G183" s="2" t="str">
        <v>El Paso</v>
      </c>
      <c r="H183" s="2" t="str">
        <v>D000128</v>
      </c>
      <c r="I183" s="2" t="str">
        <v>136.172.149.77</v>
      </c>
      <c r="J183" s="2" t="str">
        <v>M057</v>
      </c>
      <c r="K183" s="2" t="str">
        <v>ATM</v>
      </c>
      <c r="L183" s="2" t="str">
        <v>72</v>
      </c>
      <c r="M183" s="2" t="str">
        <v>Retired</v>
      </c>
      <c r="N183" s="2" t="str">
        <v>88</v>
      </c>
      <c r="O183" s="2" t="str">
        <v>1</v>
      </c>
      <c r="P183" s="2" t="str">
        <v>1445.47</v>
      </c>
      <c r="Q183" s="2" t="str">
        <v>2024-11-04 08:08:28</v>
      </c>
    </row>
    <row r="184" spans="1:17" x14ac:dyDescent="0.3">
      <c r="A184" s="1" t="s">
        <v>348</v>
      </c>
      <c r="B184" s="2" t="str" cm="1">
        <f t="array" ref="B184:Q184">_xlfn.TEXTSPLIT(A184, ",")</f>
        <v>TX000348</v>
      </c>
      <c r="C184" s="2" t="str">
        <v>AC00034</v>
      </c>
      <c r="D184" s="2" t="str">
        <v>202.11</v>
      </c>
      <c r="E184" s="2" t="str">
        <v>2023-03-30 16:09:26</v>
      </c>
      <c r="F184" s="2" t="str">
        <v>Debit</v>
      </c>
      <c r="G184" s="2" t="str">
        <v>Memphis</v>
      </c>
      <c r="H184" s="2" t="str">
        <v>D000072</v>
      </c>
      <c r="I184" s="2" t="str">
        <v>59.208.79.116</v>
      </c>
      <c r="J184" s="2" t="str">
        <v>M005</v>
      </c>
      <c r="K184" s="2" t="str">
        <v>ATM</v>
      </c>
      <c r="L184" s="2" t="str">
        <v>27</v>
      </c>
      <c r="M184" s="2" t="str">
        <v>Student</v>
      </c>
      <c r="N184" s="2" t="str">
        <v>18</v>
      </c>
      <c r="O184" s="2" t="str">
        <v>1</v>
      </c>
      <c r="P184" s="2" t="str">
        <v>746.47</v>
      </c>
      <c r="Q184" s="2" t="str">
        <v>2024-11-04 08:10:01</v>
      </c>
    </row>
    <row r="185" spans="1:17" x14ac:dyDescent="0.3">
      <c r="A185" s="1" t="s">
        <v>675</v>
      </c>
      <c r="B185" s="2" t="str" cm="1">
        <f t="array" ref="B185:Q185">_xlfn.TEXTSPLIT(A185, ",")</f>
        <v>TX000675</v>
      </c>
      <c r="C185" s="2" t="str">
        <v>AC00034</v>
      </c>
      <c r="D185" s="2" t="str">
        <v>637.97</v>
      </c>
      <c r="E185" s="2" t="str">
        <v>2023-10-23 17:17:18</v>
      </c>
      <c r="F185" s="2" t="str">
        <v>Debit</v>
      </c>
      <c r="G185" s="2" t="str">
        <v>New York</v>
      </c>
      <c r="H185" s="2" t="str">
        <v>D000646</v>
      </c>
      <c r="I185" s="2" t="str">
        <v>104.165.213.58</v>
      </c>
      <c r="J185" s="2" t="str">
        <v>M066</v>
      </c>
      <c r="K185" s="2" t="str">
        <v>Branch</v>
      </c>
      <c r="L185" s="2" t="str">
        <v>58</v>
      </c>
      <c r="M185" s="2" t="str">
        <v>Retired</v>
      </c>
      <c r="N185" s="2" t="str">
        <v>90</v>
      </c>
      <c r="O185" s="2" t="str">
        <v>1</v>
      </c>
      <c r="P185" s="2" t="str">
        <v>7949.03</v>
      </c>
      <c r="Q185" s="2" t="str">
        <v>2024-11-04 08:07:56</v>
      </c>
    </row>
    <row r="186" spans="1:17" x14ac:dyDescent="0.3">
      <c r="A186" s="1" t="s">
        <v>1916</v>
      </c>
      <c r="B186" s="2" t="str" cm="1">
        <f t="array" ref="B186:Q186">_xlfn.TEXTSPLIT(A186, ",")</f>
        <v>TX001916</v>
      </c>
      <c r="C186" s="2" t="str">
        <v>AC00034</v>
      </c>
      <c r="D186" s="2" t="str">
        <v>95.35</v>
      </c>
      <c r="E186" s="2" t="str">
        <v>2023-07-26 16:27:19</v>
      </c>
      <c r="F186" s="2" t="str">
        <v>Debit</v>
      </c>
      <c r="G186" s="2" t="str">
        <v>Chicago</v>
      </c>
      <c r="H186" s="2" t="str">
        <v>D000348</v>
      </c>
      <c r="I186" s="2" t="str">
        <v>39.163.103.27</v>
      </c>
      <c r="J186" s="2" t="str">
        <v>M032</v>
      </c>
      <c r="K186" s="2" t="str">
        <v>Online</v>
      </c>
      <c r="L186" s="2" t="str">
        <v>21</v>
      </c>
      <c r="M186" s="2" t="str">
        <v>Student</v>
      </c>
      <c r="N186" s="2" t="str">
        <v>131</v>
      </c>
      <c r="O186" s="2" t="str">
        <v>1</v>
      </c>
      <c r="P186" s="2" t="str">
        <v>1639.9</v>
      </c>
      <c r="Q186" s="2" t="str">
        <v>2024-11-04 08:07:22</v>
      </c>
    </row>
    <row r="187" spans="1:17" x14ac:dyDescent="0.3">
      <c r="A187" s="1" t="s">
        <v>2061</v>
      </c>
      <c r="B187" s="2" t="str" cm="1">
        <f t="array" ref="B187:Q187">_xlfn.TEXTSPLIT(A187, ",")</f>
        <v>TX002061</v>
      </c>
      <c r="C187" s="2" t="str">
        <v>AC00034</v>
      </c>
      <c r="D187" s="2" t="str">
        <v>72.47</v>
      </c>
      <c r="E187" s="2" t="str">
        <v>2023-10-17 18:02:43</v>
      </c>
      <c r="F187" s="2" t="str">
        <v>Debit</v>
      </c>
      <c r="G187" s="2" t="str">
        <v>Boston</v>
      </c>
      <c r="H187" s="2" t="str">
        <v>D000066</v>
      </c>
      <c r="I187" s="2" t="str">
        <v>89.18.54.235</v>
      </c>
      <c r="J187" s="2" t="str">
        <v>M083</v>
      </c>
      <c r="K187" s="2" t="str">
        <v>Online</v>
      </c>
      <c r="L187" s="2" t="str">
        <v>29</v>
      </c>
      <c r="M187" s="2" t="str">
        <v>Doctor</v>
      </c>
      <c r="N187" s="2" t="str">
        <v>72</v>
      </c>
      <c r="O187" s="2" t="str">
        <v>1</v>
      </c>
      <c r="P187" s="2" t="str">
        <v>1305.56</v>
      </c>
      <c r="Q187" s="2" t="str">
        <v>2024-11-04 08:11:10</v>
      </c>
    </row>
    <row r="188" spans="1:17" x14ac:dyDescent="0.3">
      <c r="A188" s="1" t="s">
        <v>176</v>
      </c>
      <c r="B188" s="2" t="str" cm="1">
        <f t="array" ref="B188:Q188">_xlfn.TEXTSPLIT(A188, ",")</f>
        <v>TX000176</v>
      </c>
      <c r="C188" s="2" t="str">
        <v>AC00035</v>
      </c>
      <c r="D188" s="2" t="str">
        <v>73.23</v>
      </c>
      <c r="E188" s="2" t="str">
        <v>2023-05-19 16:52:53</v>
      </c>
      <c r="F188" s="2" t="str">
        <v>Debit</v>
      </c>
      <c r="G188" s="2" t="str">
        <v>Portland</v>
      </c>
      <c r="H188" s="2" t="str">
        <v>D000059</v>
      </c>
      <c r="I188" s="2" t="str">
        <v>155.37.19.43</v>
      </c>
      <c r="J188" s="2" t="str">
        <v>M022</v>
      </c>
      <c r="K188" s="2" t="str">
        <v>Branch</v>
      </c>
      <c r="L188" s="2" t="str">
        <v>26</v>
      </c>
      <c r="M188" s="2" t="str">
        <v>Student</v>
      </c>
      <c r="N188" s="2" t="str">
        <v>14</v>
      </c>
      <c r="O188" s="2" t="str">
        <v>1</v>
      </c>
      <c r="P188" s="2" t="str">
        <v>787.74</v>
      </c>
      <c r="Q188" s="2" t="str">
        <v>2024-11-04 08:11:12</v>
      </c>
    </row>
    <row r="189" spans="1:17" x14ac:dyDescent="0.3">
      <c r="A189" s="1" t="s">
        <v>300</v>
      </c>
      <c r="B189" s="2" t="str" cm="1">
        <f t="array" ref="B189:Q189">_xlfn.TEXTSPLIT(A189, ",")</f>
        <v>TX000300</v>
      </c>
      <c r="C189" s="2" t="str">
        <v>AC00035</v>
      </c>
      <c r="D189" s="2" t="str">
        <v>211.18</v>
      </c>
      <c r="E189" s="2" t="str">
        <v>2023-10-16 16:09:47</v>
      </c>
      <c r="F189" s="2" t="str">
        <v>Debit</v>
      </c>
      <c r="G189" s="2" t="str">
        <v>Washington</v>
      </c>
      <c r="H189" s="2" t="str">
        <v>D000428</v>
      </c>
      <c r="I189" s="2" t="str">
        <v>64.89.183.39</v>
      </c>
      <c r="J189" s="2" t="str">
        <v>M059</v>
      </c>
      <c r="K189" s="2" t="str">
        <v>ATM</v>
      </c>
      <c r="L189" s="2" t="str">
        <v>73</v>
      </c>
      <c r="M189" s="2" t="str">
        <v>Retired</v>
      </c>
      <c r="N189" s="2" t="str">
        <v>90</v>
      </c>
      <c r="O189" s="2" t="str">
        <v>1</v>
      </c>
      <c r="P189" s="2" t="str">
        <v>4069.17</v>
      </c>
      <c r="Q189" s="2" t="str">
        <v>2024-11-04 08:11:50</v>
      </c>
    </row>
    <row r="190" spans="1:17" x14ac:dyDescent="0.3">
      <c r="A190" s="1" t="s">
        <v>716</v>
      </c>
      <c r="B190" s="2" t="str" cm="1">
        <f t="array" ref="B190:Q190">_xlfn.TEXTSPLIT(A190, ",")</f>
        <v>TX000716</v>
      </c>
      <c r="C190" s="2" t="str">
        <v>AC00035</v>
      </c>
      <c r="D190" s="2" t="str">
        <v>78.92</v>
      </c>
      <c r="E190" s="2" t="str">
        <v>2023-06-15 18:57:42</v>
      </c>
      <c r="F190" s="2" t="str">
        <v>Credit</v>
      </c>
      <c r="G190" s="2" t="str">
        <v>Jacksonville</v>
      </c>
      <c r="H190" s="2" t="str">
        <v>D000118</v>
      </c>
      <c r="I190" s="2" t="str">
        <v>149.84.108.18</v>
      </c>
      <c r="J190" s="2" t="str">
        <v>M075</v>
      </c>
      <c r="K190" s="2" t="str">
        <v>Online</v>
      </c>
      <c r="L190" s="2" t="str">
        <v>59</v>
      </c>
      <c r="M190" s="2" t="str">
        <v>Engineer</v>
      </c>
      <c r="N190" s="2" t="str">
        <v>95</v>
      </c>
      <c r="O190" s="2" t="str">
        <v>1</v>
      </c>
      <c r="P190" s="2" t="str">
        <v>5624.86</v>
      </c>
      <c r="Q190" s="2" t="str">
        <v>2024-11-04 08:08:28</v>
      </c>
    </row>
    <row r="191" spans="1:17" x14ac:dyDescent="0.3">
      <c r="A191" s="1" t="s">
        <v>878</v>
      </c>
      <c r="B191" s="2" t="str" cm="1">
        <f t="array" ref="B191:Q191">_xlfn.TEXTSPLIT(A191, ",")</f>
        <v>TX000878</v>
      </c>
      <c r="C191" s="2" t="str">
        <v>AC00035</v>
      </c>
      <c r="D191" s="2" t="str">
        <v>53.51</v>
      </c>
      <c r="E191" s="2" t="str">
        <v>2023-10-26 16:54:32</v>
      </c>
      <c r="F191" s="2" t="str">
        <v>Debit</v>
      </c>
      <c r="G191" s="2" t="str">
        <v>New York</v>
      </c>
      <c r="H191" s="2" t="str">
        <v>D000671</v>
      </c>
      <c r="I191" s="2" t="str">
        <v>136.172.149.77</v>
      </c>
      <c r="J191" s="2" t="str">
        <v>M030</v>
      </c>
      <c r="K191" s="2" t="str">
        <v>Online</v>
      </c>
      <c r="L191" s="2" t="str">
        <v>56</v>
      </c>
      <c r="M191" s="2" t="str">
        <v>Retired</v>
      </c>
      <c r="N191" s="2" t="str">
        <v>165</v>
      </c>
      <c r="O191" s="2" t="str">
        <v>1</v>
      </c>
      <c r="P191" s="2" t="str">
        <v>5773.5</v>
      </c>
      <c r="Q191" s="2" t="str">
        <v>2024-11-04 08:11:18</v>
      </c>
    </row>
    <row r="192" spans="1:17" x14ac:dyDescent="0.3">
      <c r="A192" s="1" t="s">
        <v>989</v>
      </c>
      <c r="B192" s="2" t="str" cm="1">
        <f t="array" ref="B192:Q192">_xlfn.TEXTSPLIT(A192, ",")</f>
        <v>TX000989</v>
      </c>
      <c r="C192" s="2" t="str">
        <v>AC00035</v>
      </c>
      <c r="D192" s="2" t="str">
        <v>471.88</v>
      </c>
      <c r="E192" s="2" t="str">
        <v>2023-10-30 18:44:22</v>
      </c>
      <c r="F192" s="2" t="str">
        <v>Credit</v>
      </c>
      <c r="G192" s="2" t="str">
        <v>San Jose</v>
      </c>
      <c r="H192" s="2" t="str">
        <v>D000317</v>
      </c>
      <c r="I192" s="2" t="str">
        <v>133.67.250.163</v>
      </c>
      <c r="J192" s="2" t="str">
        <v>M054</v>
      </c>
      <c r="K192" s="2" t="str">
        <v>Online</v>
      </c>
      <c r="L192" s="2" t="str">
        <v>34</v>
      </c>
      <c r="M192" s="2" t="str">
        <v>Doctor</v>
      </c>
      <c r="N192" s="2" t="str">
        <v>141</v>
      </c>
      <c r="O192" s="2" t="str">
        <v>1</v>
      </c>
      <c r="P192" s="2" t="str">
        <v>14833.34</v>
      </c>
      <c r="Q192" s="2" t="str">
        <v>2024-11-04 08:07:00</v>
      </c>
    </row>
    <row r="193" spans="1:17" x14ac:dyDescent="0.3">
      <c r="A193" s="1" t="s">
        <v>1296</v>
      </c>
      <c r="B193" s="2" t="str" cm="1">
        <f t="array" ref="B193:Q193">_xlfn.TEXTSPLIT(A193, ",")</f>
        <v>TX001296</v>
      </c>
      <c r="C193" s="2" t="str">
        <v>AC00035</v>
      </c>
      <c r="D193" s="2" t="str">
        <v>206.63</v>
      </c>
      <c r="E193" s="2" t="str">
        <v>2023-12-07 16:11:01</v>
      </c>
      <c r="F193" s="2" t="str">
        <v>Credit</v>
      </c>
      <c r="G193" s="2" t="str">
        <v>Oklahoma City</v>
      </c>
      <c r="H193" s="2" t="str">
        <v>D000239</v>
      </c>
      <c r="I193" s="2" t="str">
        <v>115.30.82.168</v>
      </c>
      <c r="J193" s="2" t="str">
        <v>M023</v>
      </c>
      <c r="K193" s="2" t="str">
        <v>Online</v>
      </c>
      <c r="L193" s="2" t="str">
        <v>59</v>
      </c>
      <c r="M193" s="2" t="str">
        <v>Retired</v>
      </c>
      <c r="N193" s="2" t="str">
        <v>128</v>
      </c>
      <c r="O193" s="2" t="str">
        <v>1</v>
      </c>
      <c r="P193" s="2" t="str">
        <v>7626.53</v>
      </c>
      <c r="Q193" s="2" t="str">
        <v>2024-11-04 08:10:42</v>
      </c>
    </row>
    <row r="194" spans="1:17" x14ac:dyDescent="0.3">
      <c r="A194" s="1" t="s">
        <v>1590</v>
      </c>
      <c r="B194" s="2" t="str" cm="1">
        <f t="array" ref="B194:Q194">_xlfn.TEXTSPLIT(A194, ",")</f>
        <v>TX001590</v>
      </c>
      <c r="C194" s="2" t="str">
        <v>AC00035</v>
      </c>
      <c r="D194" s="2" t="str">
        <v>70.88</v>
      </c>
      <c r="E194" s="2" t="str">
        <v>2023-12-04 16:18:39</v>
      </c>
      <c r="F194" s="2" t="str">
        <v>Credit</v>
      </c>
      <c r="G194" s="2" t="str">
        <v>Omaha</v>
      </c>
      <c r="H194" s="2" t="str">
        <v>D000315</v>
      </c>
      <c r="I194" s="2" t="str">
        <v>169.67.220.37</v>
      </c>
      <c r="J194" s="2" t="str">
        <v>M087</v>
      </c>
      <c r="K194" s="2" t="str">
        <v>Branch</v>
      </c>
      <c r="L194" s="2" t="str">
        <v>74</v>
      </c>
      <c r="M194" s="2" t="str">
        <v>Retired</v>
      </c>
      <c r="N194" s="2" t="str">
        <v>176</v>
      </c>
      <c r="O194" s="2" t="str">
        <v>1</v>
      </c>
      <c r="P194" s="2" t="str">
        <v>1794.65</v>
      </c>
      <c r="Q194" s="2" t="str">
        <v>2024-11-04 08:06:26</v>
      </c>
    </row>
    <row r="195" spans="1:17" x14ac:dyDescent="0.3">
      <c r="A195" s="1" t="s">
        <v>1840</v>
      </c>
      <c r="B195" s="2" t="str" cm="1">
        <f t="array" ref="B195:Q195">_xlfn.TEXTSPLIT(A195, ",")</f>
        <v>TX001840</v>
      </c>
      <c r="C195" s="2" t="str">
        <v>AC00035</v>
      </c>
      <c r="D195" s="2" t="str">
        <v>813.78</v>
      </c>
      <c r="E195" s="2" t="str">
        <v>2023-08-07 17:42:03</v>
      </c>
      <c r="F195" s="2" t="str">
        <v>Credit</v>
      </c>
      <c r="G195" s="2" t="str">
        <v>Atlanta</v>
      </c>
      <c r="H195" s="2" t="str">
        <v>D000627</v>
      </c>
      <c r="I195" s="2" t="str">
        <v>101.90.40.193</v>
      </c>
      <c r="J195" s="2" t="str">
        <v>M012</v>
      </c>
      <c r="K195" s="2" t="str">
        <v>ATM</v>
      </c>
      <c r="L195" s="2" t="str">
        <v>54</v>
      </c>
      <c r="M195" s="2" t="str">
        <v>Doctor</v>
      </c>
      <c r="N195" s="2" t="str">
        <v>55</v>
      </c>
      <c r="O195" s="2" t="str">
        <v>1</v>
      </c>
      <c r="P195" s="2" t="str">
        <v>14935.5</v>
      </c>
      <c r="Q195" s="2" t="str">
        <v>2024-11-04 08:08:31</v>
      </c>
    </row>
    <row r="196" spans="1:17" x14ac:dyDescent="0.3">
      <c r="A196" s="1" t="s">
        <v>2267</v>
      </c>
      <c r="B196" s="2" t="str" cm="1">
        <f t="array" ref="B196:Q196">_xlfn.TEXTSPLIT(A196, ",")</f>
        <v>TX002267</v>
      </c>
      <c r="C196" s="2" t="str">
        <v>AC00035</v>
      </c>
      <c r="D196" s="2" t="str">
        <v>171.16</v>
      </c>
      <c r="E196" s="2" t="str">
        <v>2023-09-28 16:33:08</v>
      </c>
      <c r="F196" s="2" t="str">
        <v>Debit</v>
      </c>
      <c r="G196" s="2" t="str">
        <v>New York</v>
      </c>
      <c r="H196" s="2" t="str">
        <v>D000459</v>
      </c>
      <c r="I196" s="2" t="str">
        <v>147.119.62.178</v>
      </c>
      <c r="J196" s="2" t="str">
        <v>M058</v>
      </c>
      <c r="K196" s="2" t="str">
        <v>Online</v>
      </c>
      <c r="L196" s="2" t="str">
        <v>51</v>
      </c>
      <c r="M196" s="2" t="str">
        <v>Retired</v>
      </c>
      <c r="N196" s="2" t="str">
        <v>42</v>
      </c>
      <c r="O196" s="2" t="str">
        <v>1</v>
      </c>
      <c r="P196" s="2" t="str">
        <v>6126.5</v>
      </c>
      <c r="Q196" s="2" t="str">
        <v>2024-11-04 08:11:02</v>
      </c>
    </row>
    <row r="197" spans="1:17" x14ac:dyDescent="0.3">
      <c r="A197" s="1" t="s">
        <v>181</v>
      </c>
      <c r="B197" s="2" t="str" cm="1">
        <f t="array" ref="B197:Q197">_xlfn.TEXTSPLIT(A197, ",")</f>
        <v>TX000181</v>
      </c>
      <c r="C197" s="2" t="str">
        <v>AC00036</v>
      </c>
      <c r="D197" s="2" t="str">
        <v>740.25</v>
      </c>
      <c r="E197" s="2" t="str">
        <v>2023-07-19 17:03:58</v>
      </c>
      <c r="F197" s="2" t="str">
        <v>Debit</v>
      </c>
      <c r="G197" s="2" t="str">
        <v>Philadelphia</v>
      </c>
      <c r="H197" s="2" t="str">
        <v>D000030</v>
      </c>
      <c r="I197" s="2" t="str">
        <v>1.198.76.182</v>
      </c>
      <c r="J197" s="2" t="str">
        <v>M010</v>
      </c>
      <c r="K197" s="2" t="str">
        <v>Online</v>
      </c>
      <c r="L197" s="2" t="str">
        <v>41</v>
      </c>
      <c r="M197" s="2" t="str">
        <v>Doctor</v>
      </c>
      <c r="N197" s="2" t="str">
        <v>123</v>
      </c>
      <c r="O197" s="2" t="str">
        <v>1</v>
      </c>
      <c r="P197" s="2" t="str">
        <v>14464.3</v>
      </c>
      <c r="Q197" s="2" t="str">
        <v>2024-11-04 08:08:27</v>
      </c>
    </row>
    <row r="198" spans="1:17" x14ac:dyDescent="0.3">
      <c r="A198" s="1" t="s">
        <v>470</v>
      </c>
      <c r="B198" s="2" t="str" cm="1">
        <f t="array" ref="B198:Q198">_xlfn.TEXTSPLIT(A198, ",")</f>
        <v>TX000470</v>
      </c>
      <c r="C198" s="2" t="str">
        <v>AC00036</v>
      </c>
      <c r="D198" s="2" t="str">
        <v>71.95</v>
      </c>
      <c r="E198" s="2" t="str">
        <v>2023-02-13 16:39:52</v>
      </c>
      <c r="F198" s="2" t="str">
        <v>Credit</v>
      </c>
      <c r="G198" s="2" t="str">
        <v>Omaha</v>
      </c>
      <c r="H198" s="2" t="str">
        <v>D000410</v>
      </c>
      <c r="I198" s="2" t="str">
        <v>162.58.247.55</v>
      </c>
      <c r="J198" s="2" t="str">
        <v>M100</v>
      </c>
      <c r="K198" s="2" t="str">
        <v>Online</v>
      </c>
      <c r="L198" s="2" t="str">
        <v>59</v>
      </c>
      <c r="M198" s="2" t="str">
        <v>Engineer</v>
      </c>
      <c r="N198" s="2" t="str">
        <v>53</v>
      </c>
      <c r="O198" s="2" t="str">
        <v>1</v>
      </c>
      <c r="P198" s="2" t="str">
        <v>9267.32</v>
      </c>
      <c r="Q198" s="2" t="str">
        <v>2024-11-04 08:06:23</v>
      </c>
    </row>
    <row r="199" spans="1:17" x14ac:dyDescent="0.3">
      <c r="A199" s="1" t="s">
        <v>1316</v>
      </c>
      <c r="B199" s="2" t="str" cm="1">
        <f t="array" ref="B199:Q199">_xlfn.TEXTSPLIT(A199, ",")</f>
        <v>TX001316</v>
      </c>
      <c r="C199" s="2" t="str">
        <v>AC00036</v>
      </c>
      <c r="D199" s="2" t="str">
        <v>710.43</v>
      </c>
      <c r="E199" s="2" t="str">
        <v>2023-03-08 17:07:21</v>
      </c>
      <c r="F199" s="2" t="str">
        <v>Debit</v>
      </c>
      <c r="G199" s="2" t="str">
        <v>San Diego</v>
      </c>
      <c r="H199" s="2" t="str">
        <v>D000398</v>
      </c>
      <c r="I199" s="2" t="str">
        <v>189.198.67.252</v>
      </c>
      <c r="J199" s="2" t="str">
        <v>M007</v>
      </c>
      <c r="K199" s="2" t="str">
        <v>Online</v>
      </c>
      <c r="L199" s="2" t="str">
        <v>67</v>
      </c>
      <c r="M199" s="2" t="str">
        <v>Retired</v>
      </c>
      <c r="N199" s="2" t="str">
        <v>115</v>
      </c>
      <c r="O199" s="2" t="str">
        <v>1</v>
      </c>
      <c r="P199" s="2" t="str">
        <v>5625.55</v>
      </c>
      <c r="Q199" s="2" t="str">
        <v>2024-11-04 08:08:42</v>
      </c>
    </row>
    <row r="200" spans="1:17" x14ac:dyDescent="0.3">
      <c r="A200" s="1" t="s">
        <v>1814</v>
      </c>
      <c r="B200" s="2" t="str" cm="1">
        <f t="array" ref="B200:Q200">_xlfn.TEXTSPLIT(A200, ",")</f>
        <v>TX001814</v>
      </c>
      <c r="C200" s="2" t="str">
        <v>AC00036</v>
      </c>
      <c r="D200" s="2" t="str">
        <v>26.92</v>
      </c>
      <c r="E200" s="2" t="str">
        <v>2023-05-18 18:15:02</v>
      </c>
      <c r="F200" s="2" t="str">
        <v>Debit</v>
      </c>
      <c r="G200" s="2" t="str">
        <v>Indianapolis</v>
      </c>
      <c r="H200" s="2" t="str">
        <v>D000687</v>
      </c>
      <c r="I200" s="2" t="str">
        <v>49.20.211.229</v>
      </c>
      <c r="J200" s="2" t="str">
        <v>M053</v>
      </c>
      <c r="K200" s="2" t="str">
        <v>ATM</v>
      </c>
      <c r="L200" s="2" t="str">
        <v>62</v>
      </c>
      <c r="M200" s="2" t="str">
        <v>Retired</v>
      </c>
      <c r="N200" s="2" t="str">
        <v>43</v>
      </c>
      <c r="O200" s="2" t="str">
        <v>1</v>
      </c>
      <c r="P200" s="2" t="str">
        <v>1674.94</v>
      </c>
      <c r="Q200" s="2" t="str">
        <v>2024-11-04 08:07:16</v>
      </c>
    </row>
    <row r="201" spans="1:17" x14ac:dyDescent="0.3">
      <c r="A201" s="1" t="s">
        <v>2237</v>
      </c>
      <c r="B201" s="2" t="str" cm="1">
        <f t="array" ref="B201:Q201">_xlfn.TEXTSPLIT(A201, ",")</f>
        <v>TX002237</v>
      </c>
      <c r="C201" s="2" t="str">
        <v>AC00036</v>
      </c>
      <c r="D201" s="2" t="str">
        <v>58.85</v>
      </c>
      <c r="E201" s="2" t="str">
        <v>2023-05-15 17:15:25</v>
      </c>
      <c r="F201" s="2" t="str">
        <v>Credit</v>
      </c>
      <c r="G201" s="2" t="str">
        <v>Milwaukee</v>
      </c>
      <c r="H201" s="2" t="str">
        <v>D000517</v>
      </c>
      <c r="I201" s="2" t="str">
        <v>221.169.49.152</v>
      </c>
      <c r="J201" s="2" t="str">
        <v>M041</v>
      </c>
      <c r="K201" s="2" t="str">
        <v>Online</v>
      </c>
      <c r="L201" s="2" t="str">
        <v>71</v>
      </c>
      <c r="M201" s="2" t="str">
        <v>Retired</v>
      </c>
      <c r="N201" s="2" t="str">
        <v>115</v>
      </c>
      <c r="O201" s="2" t="str">
        <v>1</v>
      </c>
      <c r="P201" s="2" t="str">
        <v>1789.8</v>
      </c>
      <c r="Q201" s="2" t="str">
        <v>2024-11-04 08:06:34</v>
      </c>
    </row>
    <row r="202" spans="1:17" x14ac:dyDescent="0.3">
      <c r="A202" s="1" t="s">
        <v>766</v>
      </c>
      <c r="B202" s="2" t="str" cm="1">
        <f t="array" ref="B202:Q202">_xlfn.TEXTSPLIT(A202, ",")</f>
        <v>TX000766</v>
      </c>
      <c r="C202" s="2" t="str">
        <v>AC00037</v>
      </c>
      <c r="D202" s="2" t="str">
        <v>79.8</v>
      </c>
      <c r="E202" s="2" t="str">
        <v>2023-12-22 17:17:34</v>
      </c>
      <c r="F202" s="2" t="str">
        <v>Debit</v>
      </c>
      <c r="G202" s="2" t="str">
        <v>Fort Worth</v>
      </c>
      <c r="H202" s="2" t="str">
        <v>D000477</v>
      </c>
      <c r="I202" s="2" t="str">
        <v>189.198.67.252</v>
      </c>
      <c r="J202" s="2" t="str">
        <v>M070</v>
      </c>
      <c r="K202" s="2" t="str">
        <v>ATM</v>
      </c>
      <c r="L202" s="2" t="str">
        <v>73</v>
      </c>
      <c r="M202" s="2" t="str">
        <v>Retired</v>
      </c>
      <c r="N202" s="2" t="str">
        <v>76</v>
      </c>
      <c r="O202" s="2" t="str">
        <v>1</v>
      </c>
      <c r="P202" s="2" t="str">
        <v>6372.58</v>
      </c>
      <c r="Q202" s="2" t="str">
        <v>2024-11-04 08:06:48</v>
      </c>
    </row>
    <row r="203" spans="1:17" x14ac:dyDescent="0.3">
      <c r="A203" s="1" t="s">
        <v>2139</v>
      </c>
      <c r="B203" s="2" t="str" cm="1">
        <f t="array" ref="B203:Q203">_xlfn.TEXTSPLIT(A203, ",")</f>
        <v>TX002139</v>
      </c>
      <c r="C203" s="2" t="str">
        <v>AC00037</v>
      </c>
      <c r="D203" s="2" t="str">
        <v>173.45</v>
      </c>
      <c r="E203" s="2" t="str">
        <v>2023-12-25 16:25:43</v>
      </c>
      <c r="F203" s="2" t="str">
        <v>Debit</v>
      </c>
      <c r="G203" s="2" t="str">
        <v>Philadelphia</v>
      </c>
      <c r="H203" s="2" t="str">
        <v>D000053</v>
      </c>
      <c r="I203" s="2" t="str">
        <v>136.250.159.93</v>
      </c>
      <c r="J203" s="2" t="str">
        <v>M066</v>
      </c>
      <c r="K203" s="2" t="str">
        <v>ATM</v>
      </c>
      <c r="L203" s="2" t="str">
        <v>31</v>
      </c>
      <c r="M203" s="2" t="str">
        <v>Engineer</v>
      </c>
      <c r="N203" s="2" t="str">
        <v>161</v>
      </c>
      <c r="O203" s="2" t="str">
        <v>1</v>
      </c>
      <c r="P203" s="2" t="str">
        <v>9077.62</v>
      </c>
      <c r="Q203" s="2" t="str">
        <v>2024-11-04 08:07:11</v>
      </c>
    </row>
    <row r="204" spans="1:17" x14ac:dyDescent="0.3">
      <c r="A204" s="1" t="s">
        <v>2301</v>
      </c>
      <c r="B204" s="2" t="str" cm="1">
        <f t="array" ref="B204:Q204">_xlfn.TEXTSPLIT(A204, ",")</f>
        <v>TX002301</v>
      </c>
      <c r="C204" s="2" t="str">
        <v>AC00038</v>
      </c>
      <c r="D204" s="2" t="str">
        <v>301.73</v>
      </c>
      <c r="E204" s="2" t="str">
        <v>2023-06-27 16:40:58</v>
      </c>
      <c r="F204" s="2" t="str">
        <v>Debit</v>
      </c>
      <c r="G204" s="2" t="str">
        <v>Tucson</v>
      </c>
      <c r="H204" s="2" t="str">
        <v>D000006</v>
      </c>
      <c r="I204" s="2" t="str">
        <v>165.143.173.165</v>
      </c>
      <c r="J204" s="2" t="str">
        <v>M044</v>
      </c>
      <c r="K204" s="2" t="str">
        <v>Online</v>
      </c>
      <c r="L204" s="2" t="str">
        <v>67</v>
      </c>
      <c r="M204" s="2" t="str">
        <v>Doctor</v>
      </c>
      <c r="N204" s="2" t="str">
        <v>163</v>
      </c>
      <c r="O204" s="2" t="str">
        <v>1</v>
      </c>
      <c r="P204" s="2" t="str">
        <v>990.74</v>
      </c>
      <c r="Q204" s="2" t="str">
        <v>2024-11-04 08:07:10</v>
      </c>
    </row>
    <row r="205" spans="1:17" x14ac:dyDescent="0.3">
      <c r="A205" s="1" t="s">
        <v>397</v>
      </c>
      <c r="B205" s="2" t="str" cm="1">
        <f t="array" ref="B205:Q205">_xlfn.TEXTSPLIT(A205, ",")</f>
        <v>TX000397</v>
      </c>
      <c r="C205" s="2" t="str">
        <v>AC00039</v>
      </c>
      <c r="D205" s="2" t="str">
        <v>416.37</v>
      </c>
      <c r="E205" s="2" t="str">
        <v>2023-10-11 16:14:28</v>
      </c>
      <c r="F205" s="2" t="str">
        <v>Debit</v>
      </c>
      <c r="G205" s="2" t="str">
        <v>Columbus</v>
      </c>
      <c r="H205" s="2" t="str">
        <v>D000686</v>
      </c>
      <c r="I205" s="2" t="str">
        <v>198.24.183.157</v>
      </c>
      <c r="J205" s="2" t="str">
        <v>M015</v>
      </c>
      <c r="K205" s="2" t="str">
        <v>Online</v>
      </c>
      <c r="L205" s="2" t="str">
        <v>35</v>
      </c>
      <c r="M205" s="2" t="str">
        <v>Engineer</v>
      </c>
      <c r="N205" s="2" t="str">
        <v>67</v>
      </c>
      <c r="O205" s="2" t="str">
        <v>1</v>
      </c>
      <c r="P205" s="2" t="str">
        <v>7936.91</v>
      </c>
      <c r="Q205" s="2" t="str">
        <v>2024-11-04 08:08:50</v>
      </c>
    </row>
    <row r="206" spans="1:17" x14ac:dyDescent="0.3">
      <c r="A206" s="1" t="s">
        <v>496</v>
      </c>
      <c r="B206" s="2" t="str" cm="1">
        <f t="array" ref="B206:Q206">_xlfn.TEXTSPLIT(A206, ",")</f>
        <v>TX000496</v>
      </c>
      <c r="C206" s="2" t="str">
        <v>AC00039</v>
      </c>
      <c r="D206" s="2" t="str">
        <v>634.86</v>
      </c>
      <c r="E206" s="2" t="str">
        <v>2023-08-10 16:28:55</v>
      </c>
      <c r="F206" s="2" t="str">
        <v>Debit</v>
      </c>
      <c r="G206" s="2" t="str">
        <v>Chicago</v>
      </c>
      <c r="H206" s="2" t="str">
        <v>D000151</v>
      </c>
      <c r="I206" s="2" t="str">
        <v>122.94.26.104</v>
      </c>
      <c r="J206" s="2" t="str">
        <v>M009</v>
      </c>
      <c r="K206" s="2" t="str">
        <v>ATM</v>
      </c>
      <c r="L206" s="2" t="str">
        <v>27</v>
      </c>
      <c r="M206" s="2" t="str">
        <v>Student</v>
      </c>
      <c r="N206" s="2" t="str">
        <v>45</v>
      </c>
      <c r="O206" s="2" t="str">
        <v>1</v>
      </c>
      <c r="P206" s="2" t="str">
        <v>588.5</v>
      </c>
      <c r="Q206" s="2" t="str">
        <v>2024-11-04 08:08:00</v>
      </c>
    </row>
    <row r="207" spans="1:17" x14ac:dyDescent="0.3">
      <c r="A207" s="1" t="s">
        <v>594</v>
      </c>
      <c r="B207" s="2" t="str" cm="1">
        <f t="array" ref="B207:Q207">_xlfn.TEXTSPLIT(A207, ",")</f>
        <v>TX000594</v>
      </c>
      <c r="C207" s="2" t="str">
        <v>AC00039</v>
      </c>
      <c r="D207" s="2" t="str">
        <v>139.57</v>
      </c>
      <c r="E207" s="2" t="str">
        <v>2023-11-17 17:59:11</v>
      </c>
      <c r="F207" s="2" t="str">
        <v>Debit</v>
      </c>
      <c r="G207" s="2" t="str">
        <v>Fort Worth</v>
      </c>
      <c r="H207" s="2" t="str">
        <v>D000222</v>
      </c>
      <c r="I207" s="2" t="str">
        <v>13.30.106.126</v>
      </c>
      <c r="J207" s="2" t="str">
        <v>M030</v>
      </c>
      <c r="K207" s="2" t="str">
        <v>ATM</v>
      </c>
      <c r="L207" s="2" t="str">
        <v>19</v>
      </c>
      <c r="M207" s="2" t="str">
        <v>Student</v>
      </c>
      <c r="N207" s="2" t="str">
        <v>263</v>
      </c>
      <c r="O207" s="2" t="str">
        <v>3</v>
      </c>
      <c r="P207" s="2" t="str">
        <v>271.78</v>
      </c>
      <c r="Q207" s="2" t="str">
        <v>2024-11-04 08:07:23</v>
      </c>
    </row>
    <row r="208" spans="1:17" x14ac:dyDescent="0.3">
      <c r="A208" s="1" t="s">
        <v>597</v>
      </c>
      <c r="B208" s="2" t="str" cm="1">
        <f t="array" ref="B208:Q208">_xlfn.TEXTSPLIT(A208, ",")</f>
        <v>TX000597</v>
      </c>
      <c r="C208" s="2" t="str">
        <v>AC00039</v>
      </c>
      <c r="D208" s="2" t="str">
        <v>138.06</v>
      </c>
      <c r="E208" s="2" t="str">
        <v>2023-07-25 17:21:53</v>
      </c>
      <c r="F208" s="2" t="str">
        <v>Debit</v>
      </c>
      <c r="G208" s="2" t="str">
        <v>Charlotte</v>
      </c>
      <c r="H208" s="2" t="str">
        <v>D000188</v>
      </c>
      <c r="I208" s="2" t="str">
        <v>113.21.93.28</v>
      </c>
      <c r="J208" s="2" t="str">
        <v>M099</v>
      </c>
      <c r="K208" s="2" t="str">
        <v>Branch</v>
      </c>
      <c r="L208" s="2" t="str">
        <v>44</v>
      </c>
      <c r="M208" s="2" t="str">
        <v>Engineer</v>
      </c>
      <c r="N208" s="2" t="str">
        <v>159</v>
      </c>
      <c r="O208" s="2" t="str">
        <v>1</v>
      </c>
      <c r="P208" s="2" t="str">
        <v>1070.47</v>
      </c>
      <c r="Q208" s="2" t="str">
        <v>2024-11-04 08:06:52</v>
      </c>
    </row>
    <row r="209" spans="1:17" x14ac:dyDescent="0.3">
      <c r="A209" s="1" t="s">
        <v>824</v>
      </c>
      <c r="B209" s="2" t="str" cm="1">
        <f t="array" ref="B209:Q209">_xlfn.TEXTSPLIT(A209, ",")</f>
        <v>TX000824</v>
      </c>
      <c r="C209" s="2" t="str">
        <v>AC00039</v>
      </c>
      <c r="D209" s="2" t="str">
        <v>4.15</v>
      </c>
      <c r="E209" s="2" t="str">
        <v>2023-10-19 16:34:39</v>
      </c>
      <c r="F209" s="2" t="str">
        <v>Credit</v>
      </c>
      <c r="G209" s="2" t="str">
        <v>Omaha</v>
      </c>
      <c r="H209" s="2" t="str">
        <v>D000214</v>
      </c>
      <c r="I209" s="2" t="str">
        <v>166.41.54.117</v>
      </c>
      <c r="J209" s="2" t="str">
        <v>M019</v>
      </c>
      <c r="K209" s="2" t="str">
        <v>Branch</v>
      </c>
      <c r="L209" s="2" t="str">
        <v>60</v>
      </c>
      <c r="M209" s="2" t="str">
        <v>Retired</v>
      </c>
      <c r="N209" s="2" t="str">
        <v>119</v>
      </c>
      <c r="O209" s="2" t="str">
        <v>1</v>
      </c>
      <c r="P209" s="2" t="str">
        <v>6017.36</v>
      </c>
      <c r="Q209" s="2" t="str">
        <v>2024-11-04 08:09:48</v>
      </c>
    </row>
    <row r="210" spans="1:17" x14ac:dyDescent="0.3">
      <c r="A210" s="1" t="s">
        <v>996</v>
      </c>
      <c r="B210" s="2" t="str" cm="1">
        <f t="array" ref="B210:Q210">_xlfn.TEXTSPLIT(A210, ",")</f>
        <v>TX000996</v>
      </c>
      <c r="C210" s="2" t="str">
        <v>AC00039</v>
      </c>
      <c r="D210" s="2" t="str">
        <v>50.29</v>
      </c>
      <c r="E210" s="2" t="str">
        <v>2023-09-18 16:13:38</v>
      </c>
      <c r="F210" s="2" t="str">
        <v>Credit</v>
      </c>
      <c r="G210" s="2" t="str">
        <v>Raleigh</v>
      </c>
      <c r="H210" s="2" t="str">
        <v>D000499</v>
      </c>
      <c r="I210" s="2" t="str">
        <v>171.150.178.172</v>
      </c>
      <c r="J210" s="2" t="str">
        <v>M028</v>
      </c>
      <c r="K210" s="2" t="str">
        <v>Online</v>
      </c>
      <c r="L210" s="2" t="str">
        <v>58</v>
      </c>
      <c r="M210" s="2" t="str">
        <v>Doctor</v>
      </c>
      <c r="N210" s="2" t="str">
        <v>64</v>
      </c>
      <c r="O210" s="2" t="str">
        <v>1</v>
      </c>
      <c r="P210" s="2" t="str">
        <v>7604.9</v>
      </c>
      <c r="Q210" s="2" t="str">
        <v>2024-11-04 08:07:16</v>
      </c>
    </row>
    <row r="211" spans="1:17" x14ac:dyDescent="0.3">
      <c r="A211" s="1" t="s">
        <v>2125</v>
      </c>
      <c r="B211" s="2" t="str" cm="1">
        <f t="array" ref="B211:Q211">_xlfn.TEXTSPLIT(A211, ",")</f>
        <v>TX002125</v>
      </c>
      <c r="C211" s="2" t="str">
        <v>AC00039</v>
      </c>
      <c r="D211" s="2" t="str">
        <v>737.46</v>
      </c>
      <c r="E211" s="2" t="str">
        <v>2023-01-03 16:28:03</v>
      </c>
      <c r="F211" s="2" t="str">
        <v>Credit</v>
      </c>
      <c r="G211" s="2" t="str">
        <v>Albuquerque</v>
      </c>
      <c r="H211" s="2" t="str">
        <v>D000443</v>
      </c>
      <c r="I211" s="2" t="str">
        <v>202.194.199.70</v>
      </c>
      <c r="J211" s="2" t="str">
        <v>M037</v>
      </c>
      <c r="K211" s="2" t="str">
        <v>Branch</v>
      </c>
      <c r="L211" s="2" t="str">
        <v>53</v>
      </c>
      <c r="M211" s="2" t="str">
        <v>Doctor</v>
      </c>
      <c r="N211" s="2" t="str">
        <v>75</v>
      </c>
      <c r="O211" s="2" t="str">
        <v>4</v>
      </c>
      <c r="P211" s="2" t="str">
        <v>634.16</v>
      </c>
      <c r="Q211" s="2" t="str">
        <v>2024-11-04 08:07:37</v>
      </c>
    </row>
    <row r="212" spans="1:17" x14ac:dyDescent="0.3">
      <c r="A212" s="1" t="s">
        <v>351</v>
      </c>
      <c r="B212" s="2" t="str" cm="1">
        <f t="array" ref="B212:Q212">_xlfn.TEXTSPLIT(A212, ",")</f>
        <v>TX000351</v>
      </c>
      <c r="C212" s="2" t="str">
        <v>AC00040</v>
      </c>
      <c r="D212" s="2" t="str">
        <v>294.15</v>
      </c>
      <c r="E212" s="2" t="str">
        <v>2023-02-02 16:19:31</v>
      </c>
      <c r="F212" s="2" t="str">
        <v>Debit</v>
      </c>
      <c r="G212" s="2" t="str">
        <v>Fresno</v>
      </c>
      <c r="H212" s="2" t="str">
        <v>D000504</v>
      </c>
      <c r="I212" s="2" t="str">
        <v>112.86.148.212</v>
      </c>
      <c r="J212" s="2" t="str">
        <v>M020</v>
      </c>
      <c r="K212" s="2" t="str">
        <v>Online</v>
      </c>
      <c r="L212" s="2" t="str">
        <v>38</v>
      </c>
      <c r="M212" s="2" t="str">
        <v>Engineer</v>
      </c>
      <c r="N212" s="2" t="str">
        <v>136</v>
      </c>
      <c r="O212" s="2" t="str">
        <v>1</v>
      </c>
      <c r="P212" s="2" t="str">
        <v>6362.16</v>
      </c>
      <c r="Q212" s="2" t="str">
        <v>2024-11-04 08:07:20</v>
      </c>
    </row>
    <row r="213" spans="1:17" x14ac:dyDescent="0.3">
      <c r="A213" s="1" t="s">
        <v>441</v>
      </c>
      <c r="B213" s="2" t="str" cm="1">
        <f t="array" ref="B213:Q213">_xlfn.TEXTSPLIT(A213, ",")</f>
        <v>TX000441</v>
      </c>
      <c r="C213" s="2" t="str">
        <v>AC00040</v>
      </c>
      <c r="D213" s="2" t="str">
        <v>1237.56</v>
      </c>
      <c r="E213" s="2" t="str">
        <v>2023-11-13 17:49:04</v>
      </c>
      <c r="F213" s="2" t="str">
        <v>Credit</v>
      </c>
      <c r="G213" s="2" t="str">
        <v>Austin</v>
      </c>
      <c r="H213" s="2" t="str">
        <v>D000077</v>
      </c>
      <c r="I213" s="2" t="str">
        <v>219.96.187.255</v>
      </c>
      <c r="J213" s="2" t="str">
        <v>M060</v>
      </c>
      <c r="K213" s="2" t="str">
        <v>Branch</v>
      </c>
      <c r="L213" s="2" t="str">
        <v>60</v>
      </c>
      <c r="M213" s="2" t="str">
        <v>Engineer</v>
      </c>
      <c r="N213" s="2" t="str">
        <v>159</v>
      </c>
      <c r="O213" s="2" t="str">
        <v>1</v>
      </c>
      <c r="P213" s="2" t="str">
        <v>9410.17</v>
      </c>
      <c r="Q213" s="2" t="str">
        <v>2024-11-04 08:11:45</v>
      </c>
    </row>
    <row r="214" spans="1:17" x14ac:dyDescent="0.3">
      <c r="A214" s="1" t="s">
        <v>1145</v>
      </c>
      <c r="B214" s="2" t="str" cm="1">
        <f t="array" ref="B214:Q214">_xlfn.TEXTSPLIT(A214, ",")</f>
        <v>TX001145</v>
      </c>
      <c r="C214" s="2" t="str">
        <v>AC00040</v>
      </c>
      <c r="D214" s="2" t="str">
        <v>199.8</v>
      </c>
      <c r="E214" s="2" t="str">
        <v>2023-07-24 16:18:50</v>
      </c>
      <c r="F214" s="2" t="str">
        <v>Debit</v>
      </c>
      <c r="G214" s="2" t="str">
        <v>Detroit</v>
      </c>
      <c r="H214" s="2" t="str">
        <v>D000138</v>
      </c>
      <c r="I214" s="2" t="str">
        <v>35.246.53.10</v>
      </c>
      <c r="J214" s="2" t="str">
        <v>M038</v>
      </c>
      <c r="K214" s="2" t="str">
        <v>ATM</v>
      </c>
      <c r="L214" s="2" t="str">
        <v>20</v>
      </c>
      <c r="M214" s="2" t="str">
        <v>Student</v>
      </c>
      <c r="N214" s="2" t="str">
        <v>163</v>
      </c>
      <c r="O214" s="2" t="str">
        <v>1</v>
      </c>
      <c r="P214" s="2" t="str">
        <v>167.28</v>
      </c>
      <c r="Q214" s="2" t="str">
        <v>2024-11-04 08:11:34</v>
      </c>
    </row>
    <row r="215" spans="1:17" x14ac:dyDescent="0.3">
      <c r="A215" s="1" t="s">
        <v>1517</v>
      </c>
      <c r="B215" s="2" t="str" cm="1">
        <f t="array" ref="B215:Q215">_xlfn.TEXTSPLIT(A215, ",")</f>
        <v>TX001517</v>
      </c>
      <c r="C215" s="2" t="str">
        <v>AC00040</v>
      </c>
      <c r="D215" s="2" t="str">
        <v>965.66</v>
      </c>
      <c r="E215" s="2" t="str">
        <v>2023-12-18 17:22:16</v>
      </c>
      <c r="F215" s="2" t="str">
        <v>Debit</v>
      </c>
      <c r="G215" s="2" t="str">
        <v>Raleigh</v>
      </c>
      <c r="H215" s="2" t="str">
        <v>D000244</v>
      </c>
      <c r="I215" s="2" t="str">
        <v>81.102.230.41</v>
      </c>
      <c r="J215" s="2" t="str">
        <v>M009</v>
      </c>
      <c r="K215" s="2" t="str">
        <v>ATM</v>
      </c>
      <c r="L215" s="2" t="str">
        <v>53</v>
      </c>
      <c r="M215" s="2" t="str">
        <v>Engineer</v>
      </c>
      <c r="N215" s="2" t="str">
        <v>32</v>
      </c>
      <c r="O215" s="2" t="str">
        <v>1</v>
      </c>
      <c r="P215" s="2" t="str">
        <v>765.81</v>
      </c>
      <c r="Q215" s="2" t="str">
        <v>2024-11-04 08:08:58</v>
      </c>
    </row>
    <row r="216" spans="1:17" x14ac:dyDescent="0.3">
      <c r="A216" s="1" t="s">
        <v>2231</v>
      </c>
      <c r="B216" s="2" t="str" cm="1">
        <f t="array" ref="B216:Q216">_xlfn.TEXTSPLIT(A216, ",")</f>
        <v>TX002231</v>
      </c>
      <c r="C216" s="2" t="str">
        <v>AC00040</v>
      </c>
      <c r="D216" s="2" t="str">
        <v>228.4</v>
      </c>
      <c r="E216" s="2" t="str">
        <v>2023-01-05 16:22:12</v>
      </c>
      <c r="F216" s="2" t="str">
        <v>Debit</v>
      </c>
      <c r="G216" s="2" t="str">
        <v>Omaha</v>
      </c>
      <c r="H216" s="2" t="str">
        <v>D000315</v>
      </c>
      <c r="I216" s="2" t="str">
        <v>149.46.124.220</v>
      </c>
      <c r="J216" s="2" t="str">
        <v>M060</v>
      </c>
      <c r="K216" s="2" t="str">
        <v>ATM</v>
      </c>
      <c r="L216" s="2" t="str">
        <v>67</v>
      </c>
      <c r="M216" s="2" t="str">
        <v>Doctor</v>
      </c>
      <c r="N216" s="2" t="str">
        <v>116</v>
      </c>
      <c r="O216" s="2" t="str">
        <v>1</v>
      </c>
      <c r="P216" s="2" t="str">
        <v>9598.43</v>
      </c>
      <c r="Q216" s="2" t="str">
        <v>2024-11-04 08:09:36</v>
      </c>
    </row>
    <row r="217" spans="1:17" x14ac:dyDescent="0.3">
      <c r="A217" s="1" t="s">
        <v>26</v>
      </c>
      <c r="B217" s="2" t="str" cm="1">
        <f t="array" ref="B217:Q217">_xlfn.TEXTSPLIT(A217, ",")</f>
        <v>TX000026</v>
      </c>
      <c r="C217" s="2" t="str">
        <v>AC00041</v>
      </c>
      <c r="D217" s="2" t="str">
        <v>7.49</v>
      </c>
      <c r="E217" s="2" t="str">
        <v>2023-10-20 17:53:13</v>
      </c>
      <c r="F217" s="2" t="str">
        <v>Credit</v>
      </c>
      <c r="G217" s="2" t="str">
        <v>Houston</v>
      </c>
      <c r="H217" s="2" t="str">
        <v>D000671</v>
      </c>
      <c r="I217" s="2" t="str">
        <v>81.248.235.147</v>
      </c>
      <c r="J217" s="2" t="str">
        <v>M043</v>
      </c>
      <c r="K217" s="2" t="str">
        <v>Online</v>
      </c>
      <c r="L217" s="2" t="str">
        <v>65</v>
      </c>
      <c r="M217" s="2" t="str">
        <v>Retired</v>
      </c>
      <c r="N217" s="2" t="str">
        <v>276</v>
      </c>
      <c r="O217" s="2" t="str">
        <v>1</v>
      </c>
      <c r="P217" s="2" t="str">
        <v>3634.67</v>
      </c>
      <c r="Q217" s="2" t="str">
        <v>2024-11-04 08:09:44</v>
      </c>
    </row>
    <row r="218" spans="1:17" x14ac:dyDescent="0.3">
      <c r="A218" s="1" t="s">
        <v>253</v>
      </c>
      <c r="B218" s="2" t="str" cm="1">
        <f t="array" ref="B218:Q218">_xlfn.TEXTSPLIT(A218, ",")</f>
        <v>TX000253</v>
      </c>
      <c r="C218" s="2" t="str">
        <v>AC00041</v>
      </c>
      <c r="D218" s="2" t="str">
        <v>371.69</v>
      </c>
      <c r="E218" s="2" t="str">
        <v>2023-12-22 16:27:49</v>
      </c>
      <c r="F218" s="2" t="str">
        <v>Debit</v>
      </c>
      <c r="G218" s="2" t="str">
        <v>San Francisco</v>
      </c>
      <c r="H218" s="2" t="str">
        <v>D000374</v>
      </c>
      <c r="I218" s="2" t="str">
        <v>124.180.225.109</v>
      </c>
      <c r="J218" s="2" t="str">
        <v>M020</v>
      </c>
      <c r="K218" s="2" t="str">
        <v>Branch</v>
      </c>
      <c r="L218" s="2" t="str">
        <v>67</v>
      </c>
      <c r="M218" s="2" t="str">
        <v>Retired</v>
      </c>
      <c r="N218" s="2" t="str">
        <v>143</v>
      </c>
      <c r="O218" s="2" t="str">
        <v>1</v>
      </c>
      <c r="P218" s="2" t="str">
        <v>3484.32</v>
      </c>
      <c r="Q218" s="2" t="str">
        <v>2024-11-04 08:09:59</v>
      </c>
    </row>
    <row r="219" spans="1:17" x14ac:dyDescent="0.3">
      <c r="A219" s="1" t="s">
        <v>549</v>
      </c>
      <c r="B219" s="2" t="str" cm="1">
        <f t="array" ref="B219:Q219">_xlfn.TEXTSPLIT(A219, ",")</f>
        <v>TX000549</v>
      </c>
      <c r="C219" s="2" t="str">
        <v>AC00041</v>
      </c>
      <c r="D219" s="2" t="str">
        <v>124.59</v>
      </c>
      <c r="E219" s="2" t="str">
        <v>2023-05-05 17:32:18</v>
      </c>
      <c r="F219" s="2" t="str">
        <v>Debit</v>
      </c>
      <c r="G219" s="2" t="str">
        <v>Charlotte</v>
      </c>
      <c r="H219" s="2" t="str">
        <v>D000037</v>
      </c>
      <c r="I219" s="2" t="str">
        <v>85.239.236.80</v>
      </c>
      <c r="J219" s="2" t="str">
        <v>M025</v>
      </c>
      <c r="K219" s="2" t="str">
        <v>Branch</v>
      </c>
      <c r="L219" s="2" t="str">
        <v>27</v>
      </c>
      <c r="M219" s="2" t="str">
        <v>Student</v>
      </c>
      <c r="N219" s="2" t="str">
        <v>171</v>
      </c>
      <c r="O219" s="2" t="str">
        <v>1</v>
      </c>
      <c r="P219" s="2" t="str">
        <v>129.29</v>
      </c>
      <c r="Q219" s="2" t="str">
        <v>2024-11-04 08:09:21</v>
      </c>
    </row>
    <row r="220" spans="1:17" x14ac:dyDescent="0.3">
      <c r="A220" s="1" t="s">
        <v>1066</v>
      </c>
      <c r="B220" s="2" t="str" cm="1">
        <f t="array" ref="B220:Q220">_xlfn.TEXTSPLIT(A220, ",")</f>
        <v>TX001066</v>
      </c>
      <c r="C220" s="2" t="str">
        <v>AC00041</v>
      </c>
      <c r="D220" s="2" t="str">
        <v>212.88</v>
      </c>
      <c r="E220" s="2" t="str">
        <v>2023-05-19 18:44:23</v>
      </c>
      <c r="F220" s="2" t="str">
        <v>Debit</v>
      </c>
      <c r="G220" s="2" t="str">
        <v>Fresno</v>
      </c>
      <c r="H220" s="2" t="str">
        <v>D000663</v>
      </c>
      <c r="I220" s="2" t="str">
        <v>184.146.10.88</v>
      </c>
      <c r="J220" s="2" t="str">
        <v>M062</v>
      </c>
      <c r="K220" s="2" t="str">
        <v>Online</v>
      </c>
      <c r="L220" s="2" t="str">
        <v>39</v>
      </c>
      <c r="M220" s="2" t="str">
        <v>Doctor</v>
      </c>
      <c r="N220" s="2" t="str">
        <v>122</v>
      </c>
      <c r="O220" s="2" t="str">
        <v>1</v>
      </c>
      <c r="P220" s="2" t="str">
        <v>7036.72</v>
      </c>
      <c r="Q220" s="2" t="str">
        <v>2024-11-04 08:11:36</v>
      </c>
    </row>
    <row r="221" spans="1:17" x14ac:dyDescent="0.3">
      <c r="A221" s="1" t="s">
        <v>1397</v>
      </c>
      <c r="B221" s="2" t="str" cm="1">
        <f t="array" ref="B221:Q221">_xlfn.TEXTSPLIT(A221, ",")</f>
        <v>TX001397</v>
      </c>
      <c r="C221" s="2" t="str">
        <v>AC00041</v>
      </c>
      <c r="D221" s="2" t="str">
        <v>34.31</v>
      </c>
      <c r="E221" s="2" t="str">
        <v>2023-04-28 16:55:28</v>
      </c>
      <c r="F221" s="2" t="str">
        <v>Debit</v>
      </c>
      <c r="G221" s="2" t="str">
        <v>Philadelphia</v>
      </c>
      <c r="H221" s="2" t="str">
        <v>D000353</v>
      </c>
      <c r="I221" s="2" t="str">
        <v>167.95.191.52</v>
      </c>
      <c r="J221" s="2" t="str">
        <v>M094</v>
      </c>
      <c r="K221" s="2" t="str">
        <v>ATM</v>
      </c>
      <c r="L221" s="2" t="str">
        <v>24</v>
      </c>
      <c r="M221" s="2" t="str">
        <v>Student</v>
      </c>
      <c r="N221" s="2" t="str">
        <v>251</v>
      </c>
      <c r="O221" s="2" t="str">
        <v>1</v>
      </c>
      <c r="P221" s="2" t="str">
        <v>1484.76</v>
      </c>
      <c r="Q221" s="2" t="str">
        <v>2024-11-04 08:11:26</v>
      </c>
    </row>
    <row r="222" spans="1:17" x14ac:dyDescent="0.3">
      <c r="A222" s="1" t="s">
        <v>1638</v>
      </c>
      <c r="B222" s="2" t="str" cm="1">
        <f t="array" ref="B222:Q222">_xlfn.TEXTSPLIT(A222, ",")</f>
        <v>TX001638</v>
      </c>
      <c r="C222" s="2" t="str">
        <v>AC00041</v>
      </c>
      <c r="D222" s="2" t="str">
        <v>348.44</v>
      </c>
      <c r="E222" s="2" t="str">
        <v>2023-11-06 17:58:34</v>
      </c>
      <c r="F222" s="2" t="str">
        <v>Debit</v>
      </c>
      <c r="G222" s="2" t="str">
        <v>Baltimore</v>
      </c>
      <c r="H222" s="2" t="str">
        <v>D000668</v>
      </c>
      <c r="I222" s="2" t="str">
        <v>175.166.115.182</v>
      </c>
      <c r="J222" s="2" t="str">
        <v>M034</v>
      </c>
      <c r="K222" s="2" t="str">
        <v>Online</v>
      </c>
      <c r="L222" s="2" t="str">
        <v>24</v>
      </c>
      <c r="M222" s="2" t="str">
        <v>Student</v>
      </c>
      <c r="N222" s="2" t="str">
        <v>147</v>
      </c>
      <c r="O222" s="2" t="str">
        <v>1</v>
      </c>
      <c r="P222" s="2" t="str">
        <v>1022.94</v>
      </c>
      <c r="Q222" s="2" t="str">
        <v>2024-11-04 08:09:55</v>
      </c>
    </row>
    <row r="223" spans="1:17" x14ac:dyDescent="0.3">
      <c r="A223" s="1" t="s">
        <v>2049</v>
      </c>
      <c r="B223" s="2" t="str" cm="1">
        <f t="array" ref="B223:Q223">_xlfn.TEXTSPLIT(A223, ",")</f>
        <v>TX002049</v>
      </c>
      <c r="C223" s="2" t="str">
        <v>AC00041</v>
      </c>
      <c r="D223" s="2" t="str">
        <v>50.28</v>
      </c>
      <c r="E223" s="2" t="str">
        <v>2023-02-02 16:20:28</v>
      </c>
      <c r="F223" s="2" t="str">
        <v>Debit</v>
      </c>
      <c r="G223" s="2" t="str">
        <v>Oklahoma City</v>
      </c>
      <c r="H223" s="2" t="str">
        <v>D000544</v>
      </c>
      <c r="I223" s="2" t="str">
        <v>196.244.194.198</v>
      </c>
      <c r="J223" s="2" t="str">
        <v>M057</v>
      </c>
      <c r="K223" s="2" t="str">
        <v>Branch</v>
      </c>
      <c r="L223" s="2" t="str">
        <v>60</v>
      </c>
      <c r="M223" s="2" t="str">
        <v>Engineer</v>
      </c>
      <c r="N223" s="2" t="str">
        <v>65</v>
      </c>
      <c r="O223" s="2" t="str">
        <v>1</v>
      </c>
      <c r="P223" s="2" t="str">
        <v>5729.1</v>
      </c>
      <c r="Q223" s="2" t="str">
        <v>2024-11-04 08:06:46</v>
      </c>
    </row>
    <row r="224" spans="1:17" x14ac:dyDescent="0.3">
      <c r="A224" s="1" t="s">
        <v>1376</v>
      </c>
      <c r="B224" s="2" t="str" cm="1">
        <f t="array" ref="B224:Q224">_xlfn.TEXTSPLIT(A224, ",")</f>
        <v>TX001376</v>
      </c>
      <c r="C224" s="2" t="str">
        <v>AC00042</v>
      </c>
      <c r="D224" s="2" t="str">
        <v>221.49</v>
      </c>
      <c r="E224" s="2" t="str">
        <v>2023-09-13 18:11:22</v>
      </c>
      <c r="F224" s="2" t="str">
        <v>Credit</v>
      </c>
      <c r="G224" s="2" t="str">
        <v>Oklahoma City</v>
      </c>
      <c r="H224" s="2" t="str">
        <v>D000203</v>
      </c>
      <c r="I224" s="2" t="str">
        <v>76.0.164.168</v>
      </c>
      <c r="J224" s="2" t="str">
        <v>M052</v>
      </c>
      <c r="K224" s="2" t="str">
        <v>Branch</v>
      </c>
      <c r="L224" s="2" t="str">
        <v>23</v>
      </c>
      <c r="M224" s="2" t="str">
        <v>Student</v>
      </c>
      <c r="N224" s="2" t="str">
        <v>196</v>
      </c>
      <c r="O224" s="2" t="str">
        <v>1</v>
      </c>
      <c r="P224" s="2" t="str">
        <v>707.25</v>
      </c>
      <c r="Q224" s="2" t="str">
        <v>2024-11-04 08:11:50</v>
      </c>
    </row>
    <row r="225" spans="1:17" x14ac:dyDescent="0.3">
      <c r="A225" s="1" t="s">
        <v>1480</v>
      </c>
      <c r="B225" s="2" t="str" cm="1">
        <f t="array" ref="B225:Q225">_xlfn.TEXTSPLIT(A225, ",")</f>
        <v>TX001480</v>
      </c>
      <c r="C225" s="2" t="str">
        <v>AC00042</v>
      </c>
      <c r="D225" s="2" t="str">
        <v>336.05</v>
      </c>
      <c r="E225" s="2" t="str">
        <v>2023-04-24 17:18:18</v>
      </c>
      <c r="F225" s="2" t="str">
        <v>Debit</v>
      </c>
      <c r="G225" s="2" t="str">
        <v>San Antonio</v>
      </c>
      <c r="H225" s="2" t="str">
        <v>D000044</v>
      </c>
      <c r="I225" s="2" t="str">
        <v>89.237.88.251</v>
      </c>
      <c r="J225" s="2" t="str">
        <v>M019</v>
      </c>
      <c r="K225" s="2" t="str">
        <v>Branch</v>
      </c>
      <c r="L225" s="2" t="str">
        <v>28</v>
      </c>
      <c r="M225" s="2" t="str">
        <v>Student</v>
      </c>
      <c r="N225" s="2" t="str">
        <v>164</v>
      </c>
      <c r="O225" s="2" t="str">
        <v>1</v>
      </c>
      <c r="P225" s="2" t="str">
        <v>1635.05</v>
      </c>
      <c r="Q225" s="2" t="str">
        <v>2024-11-04 08:12:13</v>
      </c>
    </row>
    <row r="226" spans="1:17" x14ac:dyDescent="0.3">
      <c r="A226" s="1" t="s">
        <v>2217</v>
      </c>
      <c r="B226" s="2" t="str" cm="1">
        <f t="array" ref="B226:Q226">_xlfn.TEXTSPLIT(A226, ",")</f>
        <v>TX002217</v>
      </c>
      <c r="C226" s="2" t="str">
        <v>AC00042</v>
      </c>
      <c r="D226" s="2" t="str">
        <v>114.15</v>
      </c>
      <c r="E226" s="2" t="str">
        <v>2023-02-21 16:47:54</v>
      </c>
      <c r="F226" s="2" t="str">
        <v>Debit</v>
      </c>
      <c r="G226" s="2" t="str">
        <v>Atlanta</v>
      </c>
      <c r="H226" s="2" t="str">
        <v>D000395</v>
      </c>
      <c r="I226" s="2" t="str">
        <v>49.29.37.185</v>
      </c>
      <c r="J226" s="2" t="str">
        <v>M001</v>
      </c>
      <c r="K226" s="2" t="str">
        <v>ATM</v>
      </c>
      <c r="L226" s="2" t="str">
        <v>19</v>
      </c>
      <c r="M226" s="2" t="str">
        <v>Student</v>
      </c>
      <c r="N226" s="2" t="str">
        <v>52</v>
      </c>
      <c r="O226" s="2" t="str">
        <v>1</v>
      </c>
      <c r="P226" s="2" t="str">
        <v>1612.4</v>
      </c>
      <c r="Q226" s="2" t="str">
        <v>2024-11-04 08:08:38</v>
      </c>
    </row>
    <row r="227" spans="1:17" x14ac:dyDescent="0.3">
      <c r="A227" s="1" t="s">
        <v>2320</v>
      </c>
      <c r="B227" s="2" t="str" cm="1">
        <f t="array" ref="B227:Q227">_xlfn.TEXTSPLIT(A227, ",")</f>
        <v>TX002320</v>
      </c>
      <c r="C227" s="2" t="str">
        <v>AC00042</v>
      </c>
      <c r="D227" s="2" t="str">
        <v>135.94</v>
      </c>
      <c r="E227" s="2" t="str">
        <v>2023-01-18 16:48:32</v>
      </c>
      <c r="F227" s="2" t="str">
        <v>Debit</v>
      </c>
      <c r="G227" s="2" t="str">
        <v>Houston</v>
      </c>
      <c r="H227" s="2" t="str">
        <v>D000489</v>
      </c>
      <c r="I227" s="2" t="str">
        <v>58.1.27.124</v>
      </c>
      <c r="J227" s="2" t="str">
        <v>M020</v>
      </c>
      <c r="K227" s="2" t="str">
        <v>Branch</v>
      </c>
      <c r="L227" s="2" t="str">
        <v>71</v>
      </c>
      <c r="M227" s="2" t="str">
        <v>Retired</v>
      </c>
      <c r="N227" s="2" t="str">
        <v>258</v>
      </c>
      <c r="O227" s="2" t="str">
        <v>1</v>
      </c>
      <c r="P227" s="2" t="str">
        <v>4710.21</v>
      </c>
      <c r="Q227" s="2" t="str">
        <v>2024-11-04 08:10:02</v>
      </c>
    </row>
    <row r="228" spans="1:17" x14ac:dyDescent="0.3">
      <c r="A228" s="1" t="s">
        <v>2478</v>
      </c>
      <c r="B228" s="2" t="str" cm="1">
        <f t="array" ref="B228:Q228">_xlfn.TEXTSPLIT(A228, ",")</f>
        <v>TX002478</v>
      </c>
      <c r="C228" s="2" t="str">
        <v>AC00042</v>
      </c>
      <c r="D228" s="2" t="str">
        <v>246.41</v>
      </c>
      <c r="E228" s="2" t="str">
        <v>2023-05-26 17:10:40</v>
      </c>
      <c r="F228" s="2" t="str">
        <v>Debit</v>
      </c>
      <c r="G228" s="2" t="str">
        <v>Detroit</v>
      </c>
      <c r="H228" s="2" t="str">
        <v>D000501</v>
      </c>
      <c r="I228" s="2" t="str">
        <v>56.89.80.133</v>
      </c>
      <c r="J228" s="2" t="str">
        <v>M071</v>
      </c>
      <c r="K228" s="2" t="str">
        <v>ATM</v>
      </c>
      <c r="L228" s="2" t="str">
        <v>54</v>
      </c>
      <c r="M228" s="2" t="str">
        <v>Retired</v>
      </c>
      <c r="N228" s="2" t="str">
        <v>23</v>
      </c>
      <c r="O228" s="2" t="str">
        <v>1</v>
      </c>
      <c r="P228" s="2" t="str">
        <v>1431.6</v>
      </c>
      <c r="Q228" s="2" t="str">
        <v>2024-11-04 08:12:12</v>
      </c>
    </row>
    <row r="229" spans="1:17" x14ac:dyDescent="0.3">
      <c r="A229" s="1" t="s">
        <v>524</v>
      </c>
      <c r="B229" s="2" t="str" cm="1">
        <f t="array" ref="B229:Q229">_xlfn.TEXTSPLIT(A229, ",")</f>
        <v>TX000524</v>
      </c>
      <c r="C229" s="2" t="str">
        <v>AC00043</v>
      </c>
      <c r="D229" s="2" t="str">
        <v>320.14</v>
      </c>
      <c r="E229" s="2" t="str">
        <v>2023-01-31 16:58:42</v>
      </c>
      <c r="F229" s="2" t="str">
        <v>Debit</v>
      </c>
      <c r="G229" s="2" t="str">
        <v>Milwaukee</v>
      </c>
      <c r="H229" s="2" t="str">
        <v>D000141</v>
      </c>
      <c r="I229" s="2" t="str">
        <v>83.182.211.68</v>
      </c>
      <c r="J229" s="2" t="str">
        <v>M021</v>
      </c>
      <c r="K229" s="2" t="str">
        <v>Online</v>
      </c>
      <c r="L229" s="2" t="str">
        <v>60</v>
      </c>
      <c r="M229" s="2" t="str">
        <v>Retired</v>
      </c>
      <c r="N229" s="2" t="str">
        <v>96</v>
      </c>
      <c r="O229" s="2" t="str">
        <v>1</v>
      </c>
      <c r="P229" s="2" t="str">
        <v>3075.97</v>
      </c>
      <c r="Q229" s="2" t="str">
        <v>2024-11-04 08:07:40</v>
      </c>
    </row>
    <row r="230" spans="1:17" x14ac:dyDescent="0.3">
      <c r="A230" s="1" t="s">
        <v>727</v>
      </c>
      <c r="B230" s="2" t="str" cm="1">
        <f t="array" ref="B230:Q230">_xlfn.TEXTSPLIT(A230, ",")</f>
        <v>TX000727</v>
      </c>
      <c r="C230" s="2" t="str">
        <v>AC00043</v>
      </c>
      <c r="D230" s="2" t="str">
        <v>729.38</v>
      </c>
      <c r="E230" s="2" t="str">
        <v>2023-11-14 17:23:43</v>
      </c>
      <c r="F230" s="2" t="str">
        <v>Debit</v>
      </c>
      <c r="G230" s="2" t="str">
        <v>Los Angeles</v>
      </c>
      <c r="H230" s="2" t="str">
        <v>D000443</v>
      </c>
      <c r="I230" s="2" t="str">
        <v>99.205.173.118</v>
      </c>
      <c r="J230" s="2" t="str">
        <v>M093</v>
      </c>
      <c r="K230" s="2" t="str">
        <v>ATM</v>
      </c>
      <c r="L230" s="2" t="str">
        <v>68</v>
      </c>
      <c r="M230" s="2" t="str">
        <v>Doctor</v>
      </c>
      <c r="N230" s="2" t="str">
        <v>90</v>
      </c>
      <c r="O230" s="2" t="str">
        <v>1</v>
      </c>
      <c r="P230" s="2" t="str">
        <v>9127.65</v>
      </c>
      <c r="Q230" s="2" t="str">
        <v>2024-11-04 08:08:16</v>
      </c>
    </row>
    <row r="231" spans="1:17" x14ac:dyDescent="0.3">
      <c r="A231" s="1" t="s">
        <v>2117</v>
      </c>
      <c r="B231" s="2" t="str" cm="1">
        <f t="array" ref="B231:Q231">_xlfn.TEXTSPLIT(A231, ",")</f>
        <v>TX002117</v>
      </c>
      <c r="C231" s="2" t="str">
        <v>AC00043</v>
      </c>
      <c r="D231" s="2" t="str">
        <v>309.42</v>
      </c>
      <c r="E231" s="2" t="str">
        <v>2023-10-18 16:51:31</v>
      </c>
      <c r="F231" s="2" t="str">
        <v>Debit</v>
      </c>
      <c r="G231" s="2" t="str">
        <v>Fresno</v>
      </c>
      <c r="H231" s="2" t="str">
        <v>D000395</v>
      </c>
      <c r="I231" s="2" t="str">
        <v>214.32.109.197</v>
      </c>
      <c r="J231" s="2" t="str">
        <v>M089</v>
      </c>
      <c r="K231" s="2" t="str">
        <v>Branch</v>
      </c>
      <c r="L231" s="2" t="str">
        <v>27</v>
      </c>
      <c r="M231" s="2" t="str">
        <v>Engineer</v>
      </c>
      <c r="N231" s="2" t="str">
        <v>42</v>
      </c>
      <c r="O231" s="2" t="str">
        <v>1</v>
      </c>
      <c r="P231" s="2" t="str">
        <v>8564.46</v>
      </c>
      <c r="Q231" s="2" t="str">
        <v>2024-11-04 08:10:21</v>
      </c>
    </row>
    <row r="232" spans="1:17" x14ac:dyDescent="0.3">
      <c r="A232" s="1" t="s">
        <v>2456</v>
      </c>
      <c r="B232" s="2" t="str" cm="1">
        <f t="array" ref="B232:Q232">_xlfn.TEXTSPLIT(A232, ",")</f>
        <v>TX002456</v>
      </c>
      <c r="C232" s="2" t="str">
        <v>AC00043</v>
      </c>
      <c r="D232" s="2" t="str">
        <v>655.81</v>
      </c>
      <c r="E232" s="2" t="str">
        <v>2023-05-05 16:52:44</v>
      </c>
      <c r="F232" s="2" t="str">
        <v>Debit</v>
      </c>
      <c r="G232" s="2" t="str">
        <v>Omaha</v>
      </c>
      <c r="H232" s="2" t="str">
        <v>D000567</v>
      </c>
      <c r="I232" s="2" t="str">
        <v>86.83.61.143</v>
      </c>
      <c r="J232" s="2" t="str">
        <v>M044</v>
      </c>
      <c r="K232" s="2" t="str">
        <v>ATM</v>
      </c>
      <c r="L232" s="2" t="str">
        <v>55</v>
      </c>
      <c r="M232" s="2" t="str">
        <v>Retired</v>
      </c>
      <c r="N232" s="2" t="str">
        <v>164</v>
      </c>
      <c r="O232" s="2" t="str">
        <v>2</v>
      </c>
      <c r="P232" s="2" t="str">
        <v>4539.99</v>
      </c>
      <c r="Q232" s="2" t="str">
        <v>2024-11-04 08:12:08</v>
      </c>
    </row>
    <row r="233" spans="1:17" x14ac:dyDescent="0.3">
      <c r="A233" s="1" t="s">
        <v>1172</v>
      </c>
      <c r="B233" s="2" t="str" cm="1">
        <f t="array" ref="B233:Q233">_xlfn.TEXTSPLIT(A233, ",")</f>
        <v>TX001172</v>
      </c>
      <c r="C233" s="2" t="str">
        <v>AC00044</v>
      </c>
      <c r="D233" s="2" t="str">
        <v>487.32</v>
      </c>
      <c r="E233" s="2" t="str">
        <v>2023-10-19 18:11:23</v>
      </c>
      <c r="F233" s="2" t="str">
        <v>Debit</v>
      </c>
      <c r="G233" s="2" t="str">
        <v>Kansas City</v>
      </c>
      <c r="H233" s="2" t="str">
        <v>D000345</v>
      </c>
      <c r="I233" s="2" t="str">
        <v>35.73.67.98</v>
      </c>
      <c r="J233" s="2" t="str">
        <v>M005</v>
      </c>
      <c r="K233" s="2" t="str">
        <v>Branch</v>
      </c>
      <c r="L233" s="2" t="str">
        <v>52</v>
      </c>
      <c r="M233" s="2" t="str">
        <v>Doctor</v>
      </c>
      <c r="N233" s="2" t="str">
        <v>164</v>
      </c>
      <c r="O233" s="2" t="str">
        <v>1</v>
      </c>
      <c r="P233" s="2" t="str">
        <v>7707.96</v>
      </c>
      <c r="Q233" s="2" t="str">
        <v>2024-11-04 08:09:23</v>
      </c>
    </row>
    <row r="234" spans="1:17" x14ac:dyDescent="0.3">
      <c r="A234" s="1" t="s">
        <v>546</v>
      </c>
      <c r="B234" s="2" t="str" cm="1">
        <f t="array" ref="B234:Q234">_xlfn.TEXTSPLIT(A234, ",")</f>
        <v>TX000546</v>
      </c>
      <c r="C234" s="2" t="str">
        <v>AC00045</v>
      </c>
      <c r="D234" s="2" t="str">
        <v>204.56</v>
      </c>
      <c r="E234" s="2" t="str">
        <v>2023-09-11 17:51:17</v>
      </c>
      <c r="F234" s="2" t="str">
        <v>Credit</v>
      </c>
      <c r="G234" s="2" t="str">
        <v>San Diego</v>
      </c>
      <c r="H234" s="2" t="str">
        <v>D000094</v>
      </c>
      <c r="I234" s="2" t="str">
        <v>44.197.126.59</v>
      </c>
      <c r="J234" s="2" t="str">
        <v>M013</v>
      </c>
      <c r="K234" s="2" t="str">
        <v>Branch</v>
      </c>
      <c r="L234" s="2" t="str">
        <v>18</v>
      </c>
      <c r="M234" s="2" t="str">
        <v>Student</v>
      </c>
      <c r="N234" s="2" t="str">
        <v>179</v>
      </c>
      <c r="O234" s="2" t="str">
        <v>1</v>
      </c>
      <c r="P234" s="2" t="str">
        <v>364.72</v>
      </c>
      <c r="Q234" s="2" t="str">
        <v>2024-11-04 08:10:26</v>
      </c>
    </row>
    <row r="235" spans="1:17" x14ac:dyDescent="0.3">
      <c r="A235" s="1" t="s">
        <v>736</v>
      </c>
      <c r="B235" s="2" t="str" cm="1">
        <f t="array" ref="B235:Q235">_xlfn.TEXTSPLIT(A235, ",")</f>
        <v>TX000736</v>
      </c>
      <c r="C235" s="2" t="str">
        <v>AC00045</v>
      </c>
      <c r="D235" s="2" t="str">
        <v>244.64</v>
      </c>
      <c r="E235" s="2" t="str">
        <v>2023-02-21 18:41:39</v>
      </c>
      <c r="F235" s="2" t="str">
        <v>Debit</v>
      </c>
      <c r="G235" s="2" t="str">
        <v>Tucson</v>
      </c>
      <c r="H235" s="2" t="str">
        <v>D000172</v>
      </c>
      <c r="I235" s="2" t="str">
        <v>66.255.7.16</v>
      </c>
      <c r="J235" s="2" t="str">
        <v>M072</v>
      </c>
      <c r="K235" s="2" t="str">
        <v>Branch</v>
      </c>
      <c r="L235" s="2" t="str">
        <v>30</v>
      </c>
      <c r="M235" s="2" t="str">
        <v>Doctor</v>
      </c>
      <c r="N235" s="2" t="str">
        <v>103</v>
      </c>
      <c r="O235" s="2" t="str">
        <v>1</v>
      </c>
      <c r="P235" s="2" t="str">
        <v>9159.56</v>
      </c>
      <c r="Q235" s="2" t="str">
        <v>2024-11-04 08:06:53</v>
      </c>
    </row>
    <row r="236" spans="1:17" x14ac:dyDescent="0.3">
      <c r="A236" s="1" t="s">
        <v>752</v>
      </c>
      <c r="B236" s="2" t="str" cm="1">
        <f t="array" ref="B236:Q236">_xlfn.TEXTSPLIT(A236, ",")</f>
        <v>TX000752</v>
      </c>
      <c r="C236" s="2" t="str">
        <v>AC00045</v>
      </c>
      <c r="D236" s="2" t="str">
        <v>248.95</v>
      </c>
      <c r="E236" s="2" t="str">
        <v>2023-06-16 16:19:35</v>
      </c>
      <c r="F236" s="2" t="str">
        <v>Credit</v>
      </c>
      <c r="G236" s="2" t="str">
        <v>San Francisco</v>
      </c>
      <c r="H236" s="2" t="str">
        <v>D000454</v>
      </c>
      <c r="I236" s="2" t="str">
        <v>38.210.156.148</v>
      </c>
      <c r="J236" s="2" t="str">
        <v>M068</v>
      </c>
      <c r="K236" s="2" t="str">
        <v>Branch</v>
      </c>
      <c r="L236" s="2" t="str">
        <v>65</v>
      </c>
      <c r="M236" s="2" t="str">
        <v>Retired</v>
      </c>
      <c r="N236" s="2" t="str">
        <v>29</v>
      </c>
      <c r="O236" s="2" t="str">
        <v>1</v>
      </c>
      <c r="P236" s="2" t="str">
        <v>3059.79</v>
      </c>
      <c r="Q236" s="2" t="str">
        <v>2024-11-04 08:09:32</v>
      </c>
    </row>
    <row r="237" spans="1:17" x14ac:dyDescent="0.3">
      <c r="A237" s="1" t="s">
        <v>904</v>
      </c>
      <c r="B237" s="2" t="str" cm="1">
        <f t="array" ref="B237:Q237">_xlfn.TEXTSPLIT(A237, ",")</f>
        <v>TX000904</v>
      </c>
      <c r="C237" s="2" t="str">
        <v>AC00045</v>
      </c>
      <c r="D237" s="2" t="str">
        <v>72.68</v>
      </c>
      <c r="E237" s="2" t="str">
        <v>2023-07-21 17:56:49</v>
      </c>
      <c r="F237" s="2" t="str">
        <v>Debit</v>
      </c>
      <c r="G237" s="2" t="str">
        <v>Seattle</v>
      </c>
      <c r="H237" s="2" t="str">
        <v>D000697</v>
      </c>
      <c r="I237" s="2" t="str">
        <v>87.234.36.48</v>
      </c>
      <c r="J237" s="2" t="str">
        <v>M072</v>
      </c>
      <c r="K237" s="2" t="str">
        <v>Online</v>
      </c>
      <c r="L237" s="2" t="str">
        <v>69</v>
      </c>
      <c r="M237" s="2" t="str">
        <v>Retired</v>
      </c>
      <c r="N237" s="2" t="str">
        <v>44</v>
      </c>
      <c r="O237" s="2" t="str">
        <v>1</v>
      </c>
      <c r="P237" s="2" t="str">
        <v>6216.77</v>
      </c>
      <c r="Q237" s="2" t="str">
        <v>2024-11-04 08:10:20</v>
      </c>
    </row>
    <row r="238" spans="1:17" x14ac:dyDescent="0.3">
      <c r="A238" s="1" t="s">
        <v>1073</v>
      </c>
      <c r="B238" s="2" t="str" cm="1">
        <f t="array" ref="B238:Q238">_xlfn.TEXTSPLIT(A238, ",")</f>
        <v>TX001073</v>
      </c>
      <c r="C238" s="2" t="str">
        <v>AC00045</v>
      </c>
      <c r="D238" s="2" t="str">
        <v>1074.29</v>
      </c>
      <c r="E238" s="2" t="str">
        <v>2023-01-05 16:43:14</v>
      </c>
      <c r="F238" s="2" t="str">
        <v>Debit</v>
      </c>
      <c r="G238" s="2" t="str">
        <v>Portland</v>
      </c>
      <c r="H238" s="2" t="str">
        <v>D000147</v>
      </c>
      <c r="I238" s="2" t="str">
        <v>138.210.196.19</v>
      </c>
      <c r="J238" s="2" t="str">
        <v>M081</v>
      </c>
      <c r="K238" s="2" t="str">
        <v>Branch</v>
      </c>
      <c r="L238" s="2" t="str">
        <v>67</v>
      </c>
      <c r="M238" s="2" t="str">
        <v>Retired</v>
      </c>
      <c r="N238" s="2" t="str">
        <v>79</v>
      </c>
      <c r="O238" s="2" t="str">
        <v>1</v>
      </c>
      <c r="P238" s="2" t="str">
        <v>2011.6</v>
      </c>
      <c r="Q238" s="2" t="str">
        <v>2024-11-04 08:11:13</v>
      </c>
    </row>
    <row r="239" spans="1:17" x14ac:dyDescent="0.3">
      <c r="A239" s="1" t="s">
        <v>734</v>
      </c>
      <c r="B239" s="2" t="str" cm="1">
        <f t="array" ref="B239:Q239">_xlfn.TEXTSPLIT(A239, ",")</f>
        <v>TX000734</v>
      </c>
      <c r="C239" s="2" t="str">
        <v>AC00046</v>
      </c>
      <c r="D239" s="2" t="str">
        <v>98.87</v>
      </c>
      <c r="E239" s="2" t="str">
        <v>2023-01-03 17:51:07</v>
      </c>
      <c r="F239" s="2" t="str">
        <v>Debit</v>
      </c>
      <c r="G239" s="2" t="str">
        <v>Detroit</v>
      </c>
      <c r="H239" s="2" t="str">
        <v>D000058</v>
      </c>
      <c r="I239" s="2" t="str">
        <v>219.31.152.129</v>
      </c>
      <c r="J239" s="2" t="str">
        <v>M060</v>
      </c>
      <c r="K239" s="2" t="str">
        <v>Online</v>
      </c>
      <c r="L239" s="2" t="str">
        <v>20</v>
      </c>
      <c r="M239" s="2" t="str">
        <v>Student</v>
      </c>
      <c r="N239" s="2" t="str">
        <v>179</v>
      </c>
      <c r="O239" s="2" t="str">
        <v>1</v>
      </c>
      <c r="P239" s="2" t="str">
        <v>533.2</v>
      </c>
      <c r="Q239" s="2" t="str">
        <v>2024-11-04 08:06:58</v>
      </c>
    </row>
    <row r="240" spans="1:17" x14ac:dyDescent="0.3">
      <c r="A240" s="1" t="s">
        <v>2418</v>
      </c>
      <c r="B240" s="2" t="str" cm="1">
        <f t="array" ref="B240:Q240">_xlfn.TEXTSPLIT(A240, ",")</f>
        <v>TX002418</v>
      </c>
      <c r="C240" s="2" t="str">
        <v>AC00046</v>
      </c>
      <c r="D240" s="2" t="str">
        <v>28.38</v>
      </c>
      <c r="E240" s="2" t="str">
        <v>2023-10-03 16:39:18</v>
      </c>
      <c r="F240" s="2" t="str">
        <v>Debit</v>
      </c>
      <c r="G240" s="2" t="str">
        <v>Tucson</v>
      </c>
      <c r="H240" s="2" t="str">
        <v>D000202</v>
      </c>
      <c r="I240" s="2" t="str">
        <v>30.92.249.132</v>
      </c>
      <c r="J240" s="2" t="str">
        <v>M042</v>
      </c>
      <c r="K240" s="2" t="str">
        <v>Branch</v>
      </c>
      <c r="L240" s="2" t="str">
        <v>45</v>
      </c>
      <c r="M240" s="2" t="str">
        <v>Doctor</v>
      </c>
      <c r="N240" s="2" t="str">
        <v>260</v>
      </c>
      <c r="O240" s="2" t="str">
        <v>1</v>
      </c>
      <c r="P240" s="2" t="str">
        <v>8892.62</v>
      </c>
      <c r="Q240" s="2" t="str">
        <v>2024-11-04 08:09:52</v>
      </c>
    </row>
    <row r="241" spans="1:17" x14ac:dyDescent="0.3">
      <c r="A241" s="1" t="s">
        <v>2437</v>
      </c>
      <c r="B241" s="2" t="str" cm="1">
        <f t="array" ref="B241:Q241">_xlfn.TEXTSPLIT(A241, ",")</f>
        <v>TX002437</v>
      </c>
      <c r="C241" s="2" t="str">
        <v>AC00046</v>
      </c>
      <c r="D241" s="2" t="str">
        <v>942.7</v>
      </c>
      <c r="E241" s="2" t="str">
        <v>2023-11-06 16:24:45</v>
      </c>
      <c r="F241" s="2" t="str">
        <v>Debit</v>
      </c>
      <c r="G241" s="2" t="str">
        <v>Boston</v>
      </c>
      <c r="H241" s="2" t="str">
        <v>D000565</v>
      </c>
      <c r="I241" s="2" t="str">
        <v>1.198.76.182</v>
      </c>
      <c r="J241" s="2" t="str">
        <v>M048</v>
      </c>
      <c r="K241" s="2" t="str">
        <v>Online</v>
      </c>
      <c r="L241" s="2" t="str">
        <v>35</v>
      </c>
      <c r="M241" s="2" t="str">
        <v>Engineer</v>
      </c>
      <c r="N241" s="2" t="str">
        <v>29</v>
      </c>
      <c r="O241" s="2" t="str">
        <v>1</v>
      </c>
      <c r="P241" s="2" t="str">
        <v>5141.32</v>
      </c>
      <c r="Q241" s="2" t="str">
        <v>2024-11-04 08:11:10</v>
      </c>
    </row>
    <row r="242" spans="1:17" x14ac:dyDescent="0.3">
      <c r="A242" s="1" t="s">
        <v>194</v>
      </c>
      <c r="B242" s="2" t="str" cm="1">
        <f t="array" ref="B242:Q242">_xlfn.TEXTSPLIT(A242, ",")</f>
        <v>TX000194</v>
      </c>
      <c r="C242" s="2" t="str">
        <v>AC00047</v>
      </c>
      <c r="D242" s="2" t="str">
        <v>280.57</v>
      </c>
      <c r="E242" s="2" t="str">
        <v>2023-01-27 17:35:05</v>
      </c>
      <c r="F242" s="2" t="str">
        <v>Credit</v>
      </c>
      <c r="G242" s="2" t="str">
        <v>Virginia Beach</v>
      </c>
      <c r="H242" s="2" t="str">
        <v>D000538</v>
      </c>
      <c r="I242" s="2" t="str">
        <v>170.225.23.251</v>
      </c>
      <c r="J242" s="2" t="str">
        <v>M017</v>
      </c>
      <c r="K242" s="2" t="str">
        <v>Online</v>
      </c>
      <c r="L242" s="2" t="str">
        <v>25</v>
      </c>
      <c r="M242" s="2" t="str">
        <v>Student</v>
      </c>
      <c r="N242" s="2" t="str">
        <v>24</v>
      </c>
      <c r="O242" s="2" t="str">
        <v>1</v>
      </c>
      <c r="P242" s="2" t="str">
        <v>293.24</v>
      </c>
      <c r="Q242" s="2" t="str">
        <v>2024-11-04 08:10:24</v>
      </c>
    </row>
    <row r="243" spans="1:17" x14ac:dyDescent="0.3">
      <c r="A243" s="1" t="s">
        <v>224</v>
      </c>
      <c r="B243" s="2" t="str" cm="1">
        <f t="array" ref="B243:Q243">_xlfn.TEXTSPLIT(A243, ",")</f>
        <v>TX000224</v>
      </c>
      <c r="C243" s="2" t="str">
        <v>AC00047</v>
      </c>
      <c r="D243" s="2" t="str">
        <v>457.3</v>
      </c>
      <c r="E243" s="2" t="str">
        <v>2023-06-26 18:25:21</v>
      </c>
      <c r="F243" s="2" t="str">
        <v>Debit</v>
      </c>
      <c r="G243" s="2" t="str">
        <v>Virginia Beach</v>
      </c>
      <c r="H243" s="2" t="str">
        <v>D000214</v>
      </c>
      <c r="I243" s="2" t="str">
        <v>62.27.235.199</v>
      </c>
      <c r="J243" s="2" t="str">
        <v>M042</v>
      </c>
      <c r="K243" s="2" t="str">
        <v>Online</v>
      </c>
      <c r="L243" s="2" t="str">
        <v>28</v>
      </c>
      <c r="M243" s="2" t="str">
        <v>Engineer</v>
      </c>
      <c r="N243" s="2" t="str">
        <v>15</v>
      </c>
      <c r="O243" s="2" t="str">
        <v>1</v>
      </c>
      <c r="P243" s="2" t="str">
        <v>8318.29</v>
      </c>
      <c r="Q243" s="2" t="str">
        <v>2024-11-04 08:07:53</v>
      </c>
    </row>
    <row r="244" spans="1:17" x14ac:dyDescent="0.3">
      <c r="A244" s="1" t="s">
        <v>1879</v>
      </c>
      <c r="B244" s="2" t="str" cm="1">
        <f t="array" ref="B244:Q244">_xlfn.TEXTSPLIT(A244, ",")</f>
        <v>TX001879</v>
      </c>
      <c r="C244" s="2" t="str">
        <v>AC00047</v>
      </c>
      <c r="D244" s="2" t="str">
        <v>750.95</v>
      </c>
      <c r="E244" s="2" t="str">
        <v>2023-09-08 18:16:31</v>
      </c>
      <c r="F244" s="2" t="str">
        <v>Debit</v>
      </c>
      <c r="G244" s="2" t="str">
        <v>Chicago</v>
      </c>
      <c r="H244" s="2" t="str">
        <v>D000551</v>
      </c>
      <c r="I244" s="2" t="str">
        <v>136.105.231.135</v>
      </c>
      <c r="J244" s="2" t="str">
        <v>M100</v>
      </c>
      <c r="K244" s="2" t="str">
        <v>Branch</v>
      </c>
      <c r="L244" s="2" t="str">
        <v>78</v>
      </c>
      <c r="M244" s="2" t="str">
        <v>Retired</v>
      </c>
      <c r="N244" s="2" t="str">
        <v>27</v>
      </c>
      <c r="O244" s="2" t="str">
        <v>1</v>
      </c>
      <c r="P244" s="2" t="str">
        <v>5134.37</v>
      </c>
      <c r="Q244" s="2" t="str">
        <v>2024-11-04 08:11:09</v>
      </c>
    </row>
    <row r="245" spans="1:17" x14ac:dyDescent="0.3">
      <c r="A245" s="1" t="s">
        <v>2505</v>
      </c>
      <c r="B245" s="2" t="str" cm="1">
        <f t="array" ref="B245:Q245">_xlfn.TEXTSPLIT(A245, ",")</f>
        <v>TX002505</v>
      </c>
      <c r="C245" s="2" t="str">
        <v>AC00047</v>
      </c>
      <c r="D245" s="2" t="str">
        <v>123.38</v>
      </c>
      <c r="E245" s="2" t="str">
        <v>2024-01-01 17:21:56</v>
      </c>
      <c r="F245" s="2" t="str">
        <v>Debit</v>
      </c>
      <c r="G245" s="2" t="str">
        <v>Sacramento</v>
      </c>
      <c r="H245" s="2" t="str">
        <v>D000219</v>
      </c>
      <c r="I245" s="2" t="str">
        <v>163.129.70.210</v>
      </c>
      <c r="J245" s="2" t="str">
        <v>M049</v>
      </c>
      <c r="K245" s="2" t="str">
        <v>Online</v>
      </c>
      <c r="L245" s="2" t="str">
        <v>59</v>
      </c>
      <c r="M245" s="2" t="str">
        <v>Doctor</v>
      </c>
      <c r="N245" s="2" t="str">
        <v>40</v>
      </c>
      <c r="O245" s="2" t="str">
        <v>1</v>
      </c>
      <c r="P245" s="2" t="str">
        <v>13542.41</v>
      </c>
      <c r="Q245" s="2" t="str">
        <v>2024-11-04 08:10:53</v>
      </c>
    </row>
    <row r="246" spans="1:17" x14ac:dyDescent="0.3">
      <c r="A246" s="1" t="s">
        <v>1707</v>
      </c>
      <c r="B246" s="2" t="str" cm="1">
        <f t="array" ref="B246:Q246">_xlfn.TEXTSPLIT(A246, ",")</f>
        <v>TX001707</v>
      </c>
      <c r="C246" s="2" t="str">
        <v>AC00048</v>
      </c>
      <c r="D246" s="2" t="str">
        <v>1283.97</v>
      </c>
      <c r="E246" s="2" t="str">
        <v>2023-08-09 17:32:04</v>
      </c>
      <c r="F246" s="2" t="str">
        <v>Debit</v>
      </c>
      <c r="G246" s="2" t="str">
        <v>Colorado Springs</v>
      </c>
      <c r="H246" s="2" t="str">
        <v>D000340</v>
      </c>
      <c r="I246" s="2" t="str">
        <v>4.134.78.167</v>
      </c>
      <c r="J246" s="2" t="str">
        <v>M030</v>
      </c>
      <c r="K246" s="2" t="str">
        <v>ATM</v>
      </c>
      <c r="L246" s="2" t="str">
        <v>42</v>
      </c>
      <c r="M246" s="2" t="str">
        <v>Doctor</v>
      </c>
      <c r="N246" s="2" t="str">
        <v>121</v>
      </c>
      <c r="O246" s="2" t="str">
        <v>1</v>
      </c>
      <c r="P246" s="2" t="str">
        <v>11041.9</v>
      </c>
      <c r="Q246" s="2" t="str">
        <v>2024-11-04 08:07:52</v>
      </c>
    </row>
    <row r="247" spans="1:17" x14ac:dyDescent="0.3">
      <c r="A247" s="1" t="s">
        <v>2063</v>
      </c>
      <c r="B247" s="2" t="str" cm="1">
        <f t="array" ref="B247:Q247">_xlfn.TEXTSPLIT(A247, ",")</f>
        <v>TX002063</v>
      </c>
      <c r="C247" s="2" t="str">
        <v>AC00048</v>
      </c>
      <c r="D247" s="2" t="str">
        <v>304.2</v>
      </c>
      <c r="E247" s="2" t="str">
        <v>2023-06-08 16:06:13</v>
      </c>
      <c r="F247" s="2" t="str">
        <v>Debit</v>
      </c>
      <c r="G247" s="2" t="str">
        <v>Indianapolis</v>
      </c>
      <c r="H247" s="2" t="str">
        <v>D000652</v>
      </c>
      <c r="I247" s="2" t="str">
        <v>11.188.75.155</v>
      </c>
      <c r="J247" s="2" t="str">
        <v>M083</v>
      </c>
      <c r="K247" s="2" t="str">
        <v>Online</v>
      </c>
      <c r="L247" s="2" t="str">
        <v>25</v>
      </c>
      <c r="M247" s="2" t="str">
        <v>Student</v>
      </c>
      <c r="N247" s="2" t="str">
        <v>102</v>
      </c>
      <c r="O247" s="2" t="str">
        <v>1</v>
      </c>
      <c r="P247" s="2" t="str">
        <v>423.64</v>
      </c>
      <c r="Q247" s="2" t="str">
        <v>2024-11-04 08:10:19</v>
      </c>
    </row>
    <row r="248" spans="1:17" x14ac:dyDescent="0.3">
      <c r="A248" s="1" t="s">
        <v>2336</v>
      </c>
      <c r="B248" s="2" t="str" cm="1">
        <f t="array" ref="B248:Q248">_xlfn.TEXTSPLIT(A248, ",")</f>
        <v>TX002336</v>
      </c>
      <c r="C248" s="2" t="str">
        <v>AC00048</v>
      </c>
      <c r="D248" s="2" t="str">
        <v>14.1</v>
      </c>
      <c r="E248" s="2" t="str">
        <v>2023-12-25 17:13:46</v>
      </c>
      <c r="F248" s="2" t="str">
        <v>Debit</v>
      </c>
      <c r="G248" s="2" t="str">
        <v>Louisville</v>
      </c>
      <c r="H248" s="2" t="str">
        <v>D000099</v>
      </c>
      <c r="I248" s="2" t="str">
        <v>164.75.163.220</v>
      </c>
      <c r="J248" s="2" t="str">
        <v>M027</v>
      </c>
      <c r="K248" s="2" t="str">
        <v>Branch</v>
      </c>
      <c r="L248" s="2" t="str">
        <v>45</v>
      </c>
      <c r="M248" s="2" t="str">
        <v>Engineer</v>
      </c>
      <c r="N248" s="2" t="str">
        <v>73</v>
      </c>
      <c r="O248" s="2" t="str">
        <v>1</v>
      </c>
      <c r="P248" s="2" t="str">
        <v>6949.21</v>
      </c>
      <c r="Q248" s="2" t="str">
        <v>2024-11-04 08:08:16</v>
      </c>
    </row>
    <row r="249" spans="1:17" x14ac:dyDescent="0.3">
      <c r="A249" s="1" t="s">
        <v>326</v>
      </c>
      <c r="B249" s="2" t="str" cm="1">
        <f t="array" ref="B249:Q249">_xlfn.TEXTSPLIT(A249, ",")</f>
        <v>TX000326</v>
      </c>
      <c r="C249" s="2" t="str">
        <v>AC00049</v>
      </c>
      <c r="D249" s="2" t="str">
        <v>609.14</v>
      </c>
      <c r="E249" s="2" t="str">
        <v>2023-11-23 16:09:39</v>
      </c>
      <c r="F249" s="2" t="str">
        <v>Debit</v>
      </c>
      <c r="G249" s="2" t="str">
        <v>Tucson</v>
      </c>
      <c r="H249" s="2" t="str">
        <v>D000224</v>
      </c>
      <c r="I249" s="2" t="str">
        <v>201.113.165.203</v>
      </c>
      <c r="J249" s="2" t="str">
        <v>M086</v>
      </c>
      <c r="K249" s="2" t="str">
        <v>ATM</v>
      </c>
      <c r="L249" s="2" t="str">
        <v>39</v>
      </c>
      <c r="M249" s="2" t="str">
        <v>Engineer</v>
      </c>
      <c r="N249" s="2" t="str">
        <v>177</v>
      </c>
      <c r="O249" s="2" t="str">
        <v>1</v>
      </c>
      <c r="P249" s="2" t="str">
        <v>9033.87</v>
      </c>
      <c r="Q249" s="2" t="str">
        <v>2024-11-04 08:11:33</v>
      </c>
    </row>
    <row r="250" spans="1:17" x14ac:dyDescent="0.3">
      <c r="A250" s="1" t="s">
        <v>669</v>
      </c>
      <c r="B250" s="2" t="str" cm="1">
        <f t="array" ref="B250:Q250">_xlfn.TEXTSPLIT(A250, ",")</f>
        <v>TX000669</v>
      </c>
      <c r="C250" s="2" t="str">
        <v>AC00049</v>
      </c>
      <c r="D250" s="2" t="str">
        <v>504.63</v>
      </c>
      <c r="E250" s="2" t="str">
        <v>2023-11-13 17:07:10</v>
      </c>
      <c r="F250" s="2" t="str">
        <v>Debit</v>
      </c>
      <c r="G250" s="2" t="str">
        <v>Portland</v>
      </c>
      <c r="H250" s="2" t="str">
        <v>D000129</v>
      </c>
      <c r="I250" s="2" t="str">
        <v>77.21.150.75</v>
      </c>
      <c r="J250" s="2" t="str">
        <v>M068</v>
      </c>
      <c r="K250" s="2" t="str">
        <v>Online</v>
      </c>
      <c r="L250" s="2" t="str">
        <v>60</v>
      </c>
      <c r="M250" s="2" t="str">
        <v>Engineer</v>
      </c>
      <c r="N250" s="2" t="str">
        <v>168</v>
      </c>
      <c r="O250" s="2" t="str">
        <v>1</v>
      </c>
      <c r="P250" s="2" t="str">
        <v>3806.16</v>
      </c>
      <c r="Q250" s="2" t="str">
        <v>2024-11-04 08:07:50</v>
      </c>
    </row>
    <row r="251" spans="1:17" x14ac:dyDescent="0.3">
      <c r="A251" s="1" t="s">
        <v>817</v>
      </c>
      <c r="B251" s="2" t="str" cm="1">
        <f t="array" ref="B251:Q251">_xlfn.TEXTSPLIT(A251, ",")</f>
        <v>TX000817</v>
      </c>
      <c r="C251" s="2" t="str">
        <v>AC00050</v>
      </c>
      <c r="D251" s="2" t="str">
        <v>24.19</v>
      </c>
      <c r="E251" s="2" t="str">
        <v>2023-02-08 17:33:08</v>
      </c>
      <c r="F251" s="2" t="str">
        <v>Debit</v>
      </c>
      <c r="G251" s="2" t="str">
        <v>San Diego</v>
      </c>
      <c r="H251" s="2" t="str">
        <v>D000099</v>
      </c>
      <c r="I251" s="2" t="str">
        <v>186.135.2.148</v>
      </c>
      <c r="J251" s="2" t="str">
        <v>M061</v>
      </c>
      <c r="K251" s="2" t="str">
        <v>ATM</v>
      </c>
      <c r="L251" s="2" t="str">
        <v>29</v>
      </c>
      <c r="M251" s="2" t="str">
        <v>Engineer</v>
      </c>
      <c r="N251" s="2" t="str">
        <v>28</v>
      </c>
      <c r="O251" s="2" t="str">
        <v>1</v>
      </c>
      <c r="P251" s="2" t="str">
        <v>2756.2</v>
      </c>
      <c r="Q251" s="2" t="str">
        <v>2024-11-04 08:07:26</v>
      </c>
    </row>
    <row r="252" spans="1:17" x14ac:dyDescent="0.3">
      <c r="A252" s="1" t="s">
        <v>932</v>
      </c>
      <c r="B252" s="2" t="str" cm="1">
        <f t="array" ref="B252:Q252">_xlfn.TEXTSPLIT(A252, ",")</f>
        <v>TX000932</v>
      </c>
      <c r="C252" s="2" t="str">
        <v>AC00050</v>
      </c>
      <c r="D252" s="2" t="str">
        <v>38.81</v>
      </c>
      <c r="E252" s="2" t="str">
        <v>2023-04-28 18:52:30</v>
      </c>
      <c r="F252" s="2" t="str">
        <v>Credit</v>
      </c>
      <c r="G252" s="2" t="str">
        <v>Virginia Beach</v>
      </c>
      <c r="H252" s="2" t="str">
        <v>D000285</v>
      </c>
      <c r="I252" s="2" t="str">
        <v>120.32.147.210</v>
      </c>
      <c r="J252" s="2" t="str">
        <v>M001</v>
      </c>
      <c r="K252" s="2" t="str">
        <v>Online</v>
      </c>
      <c r="L252" s="2" t="str">
        <v>25</v>
      </c>
      <c r="M252" s="2" t="str">
        <v>Student</v>
      </c>
      <c r="N252" s="2" t="str">
        <v>145</v>
      </c>
      <c r="O252" s="2" t="str">
        <v>1</v>
      </c>
      <c r="P252" s="2" t="str">
        <v>1619.6</v>
      </c>
      <c r="Q252" s="2" t="str">
        <v>2024-11-04 08:12:12</v>
      </c>
    </row>
    <row r="253" spans="1:17" x14ac:dyDescent="0.3">
      <c r="A253" s="1" t="s">
        <v>1686</v>
      </c>
      <c r="B253" s="2" t="str" cm="1">
        <f t="array" ref="B253:Q253">_xlfn.TEXTSPLIT(A253, ",")</f>
        <v>TX001686</v>
      </c>
      <c r="C253" s="2" t="str">
        <v>AC00050</v>
      </c>
      <c r="D253" s="2" t="str">
        <v>296.46</v>
      </c>
      <c r="E253" s="2" t="str">
        <v>2023-11-09 16:11:59</v>
      </c>
      <c r="F253" s="2" t="str">
        <v>Debit</v>
      </c>
      <c r="G253" s="2" t="str">
        <v>Dallas</v>
      </c>
      <c r="H253" s="2" t="str">
        <v>D000287</v>
      </c>
      <c r="I253" s="2" t="str">
        <v>54.252.249.33</v>
      </c>
      <c r="J253" s="2" t="str">
        <v>M046</v>
      </c>
      <c r="K253" s="2" t="str">
        <v>Branch</v>
      </c>
      <c r="L253" s="2" t="str">
        <v>23</v>
      </c>
      <c r="M253" s="2" t="str">
        <v>Student</v>
      </c>
      <c r="N253" s="2" t="str">
        <v>136</v>
      </c>
      <c r="O253" s="2" t="str">
        <v>1</v>
      </c>
      <c r="P253" s="2" t="str">
        <v>558.99</v>
      </c>
      <c r="Q253" s="2" t="str">
        <v>2024-11-04 08:08:19</v>
      </c>
    </row>
    <row r="254" spans="1:17" x14ac:dyDescent="0.3">
      <c r="A254" s="1" t="s">
        <v>1758</v>
      </c>
      <c r="B254" s="2" t="str" cm="1">
        <f t="array" ref="B254:Q254">_xlfn.TEXTSPLIT(A254, ",")</f>
        <v>TX001758</v>
      </c>
      <c r="C254" s="2" t="str">
        <v>AC00050</v>
      </c>
      <c r="D254" s="2" t="str">
        <v>326.03</v>
      </c>
      <c r="E254" s="2" t="str">
        <v>2023-05-09 16:54:49</v>
      </c>
      <c r="F254" s="2" t="str">
        <v>Credit</v>
      </c>
      <c r="G254" s="2" t="str">
        <v>New York</v>
      </c>
      <c r="H254" s="2" t="str">
        <v>D000145</v>
      </c>
      <c r="I254" s="2" t="str">
        <v>129.108.48.116</v>
      </c>
      <c r="J254" s="2" t="str">
        <v>M038</v>
      </c>
      <c r="K254" s="2" t="str">
        <v>Online</v>
      </c>
      <c r="L254" s="2" t="str">
        <v>18</v>
      </c>
      <c r="M254" s="2" t="str">
        <v>Student</v>
      </c>
      <c r="N254" s="2" t="str">
        <v>137</v>
      </c>
      <c r="O254" s="2" t="str">
        <v>1</v>
      </c>
      <c r="P254" s="2" t="str">
        <v>290.24</v>
      </c>
      <c r="Q254" s="2" t="str">
        <v>2024-11-04 08:11:46</v>
      </c>
    </row>
    <row r="255" spans="1:17" x14ac:dyDescent="0.3">
      <c r="A255" s="1" t="s">
        <v>2291</v>
      </c>
      <c r="B255" s="2" t="str" cm="1">
        <f t="array" ref="B255:Q255">_xlfn.TEXTSPLIT(A255, ",")</f>
        <v>TX002291</v>
      </c>
      <c r="C255" s="2" t="str">
        <v>AC00050</v>
      </c>
      <c r="D255" s="2" t="str">
        <v>334.07</v>
      </c>
      <c r="E255" s="2" t="str">
        <v>2023-08-11 17:27:16</v>
      </c>
      <c r="F255" s="2" t="str">
        <v>Debit</v>
      </c>
      <c r="G255" s="2" t="str">
        <v>New York</v>
      </c>
      <c r="H255" s="2" t="str">
        <v>D000440</v>
      </c>
      <c r="I255" s="2" t="str">
        <v>100.4.40.132</v>
      </c>
      <c r="J255" s="2" t="str">
        <v>M054</v>
      </c>
      <c r="K255" s="2" t="str">
        <v>Branch</v>
      </c>
      <c r="L255" s="2" t="str">
        <v>59</v>
      </c>
      <c r="M255" s="2" t="str">
        <v>Engineer</v>
      </c>
      <c r="N255" s="2" t="str">
        <v>200</v>
      </c>
      <c r="O255" s="2" t="str">
        <v>1</v>
      </c>
      <c r="P255" s="2" t="str">
        <v>7306.79</v>
      </c>
      <c r="Q255" s="2" t="str">
        <v>2024-11-04 08:10:28</v>
      </c>
    </row>
    <row r="256" spans="1:17" x14ac:dyDescent="0.3">
      <c r="A256" s="1" t="s">
        <v>595</v>
      </c>
      <c r="B256" s="2" t="str" cm="1">
        <f t="array" ref="B256:Q256">_xlfn.TEXTSPLIT(A256, ",")</f>
        <v>TX000595</v>
      </c>
      <c r="C256" s="2" t="str">
        <v>AC00051</v>
      </c>
      <c r="D256" s="2" t="str">
        <v>312.47</v>
      </c>
      <c r="E256" s="2" t="str">
        <v>2023-05-02 17:24:26</v>
      </c>
      <c r="F256" s="2" t="str">
        <v>Debit</v>
      </c>
      <c r="G256" s="2" t="str">
        <v>Milwaukee</v>
      </c>
      <c r="H256" s="2" t="str">
        <v>D000658</v>
      </c>
      <c r="I256" s="2" t="str">
        <v>207.157.126.125</v>
      </c>
      <c r="J256" s="2" t="str">
        <v>M033</v>
      </c>
      <c r="K256" s="2" t="str">
        <v>ATM</v>
      </c>
      <c r="L256" s="2" t="str">
        <v>49</v>
      </c>
      <c r="M256" s="2" t="str">
        <v>Engineer</v>
      </c>
      <c r="N256" s="2" t="str">
        <v>148</v>
      </c>
      <c r="O256" s="2" t="str">
        <v>4</v>
      </c>
      <c r="P256" s="2" t="str">
        <v>9419.27</v>
      </c>
      <c r="Q256" s="2" t="str">
        <v>2024-11-04 08:08:05</v>
      </c>
    </row>
    <row r="257" spans="1:17" x14ac:dyDescent="0.3">
      <c r="A257" s="1" t="s">
        <v>1333</v>
      </c>
      <c r="B257" s="2" t="str" cm="1">
        <f t="array" ref="B257:Q257">_xlfn.TEXTSPLIT(A257, ",")</f>
        <v>TX001333</v>
      </c>
      <c r="C257" s="2" t="str">
        <v>AC00051</v>
      </c>
      <c r="D257" s="2" t="str">
        <v>186.55</v>
      </c>
      <c r="E257" s="2" t="str">
        <v>2023-06-21 16:49:10</v>
      </c>
      <c r="F257" s="2" t="str">
        <v>Debit</v>
      </c>
      <c r="G257" s="2" t="str">
        <v>Philadelphia</v>
      </c>
      <c r="H257" s="2" t="str">
        <v>D000049</v>
      </c>
      <c r="I257" s="2" t="str">
        <v>60.166.231.236</v>
      </c>
      <c r="J257" s="2" t="str">
        <v>M003</v>
      </c>
      <c r="K257" s="2" t="str">
        <v>Branch</v>
      </c>
      <c r="L257" s="2" t="str">
        <v>48</v>
      </c>
      <c r="M257" s="2" t="str">
        <v>Engineer</v>
      </c>
      <c r="N257" s="2" t="str">
        <v>288</v>
      </c>
      <c r="O257" s="2" t="str">
        <v>1</v>
      </c>
      <c r="P257" s="2" t="str">
        <v>224.65</v>
      </c>
      <c r="Q257" s="2" t="str">
        <v>2024-11-04 08:07:18</v>
      </c>
    </row>
    <row r="258" spans="1:17" x14ac:dyDescent="0.3">
      <c r="A258" s="1" t="s">
        <v>1935</v>
      </c>
      <c r="B258" s="2" t="str" cm="1">
        <f t="array" ref="B258:Q258">_xlfn.TEXTSPLIT(A258, ",")</f>
        <v>TX001935</v>
      </c>
      <c r="C258" s="2" t="str">
        <v>AC00051</v>
      </c>
      <c r="D258" s="2" t="str">
        <v>256.8</v>
      </c>
      <c r="E258" s="2" t="str">
        <v>2023-02-24 16:49:51</v>
      </c>
      <c r="F258" s="2" t="str">
        <v>Debit</v>
      </c>
      <c r="G258" s="2" t="str">
        <v>Charlotte</v>
      </c>
      <c r="H258" s="2" t="str">
        <v>D000143</v>
      </c>
      <c r="I258" s="2" t="str">
        <v>173.232.121.213</v>
      </c>
      <c r="J258" s="2" t="str">
        <v>M014</v>
      </c>
      <c r="K258" s="2" t="str">
        <v>ATM</v>
      </c>
      <c r="L258" s="2" t="str">
        <v>26</v>
      </c>
      <c r="M258" s="2" t="str">
        <v>Student</v>
      </c>
      <c r="N258" s="2" t="str">
        <v>80</v>
      </c>
      <c r="O258" s="2" t="str">
        <v>1</v>
      </c>
      <c r="P258" s="2" t="str">
        <v>1128.38</v>
      </c>
      <c r="Q258" s="2" t="str">
        <v>2024-11-04 08:09:22</v>
      </c>
    </row>
    <row r="259" spans="1:17" x14ac:dyDescent="0.3">
      <c r="A259" s="1" t="s">
        <v>2486</v>
      </c>
      <c r="B259" s="2" t="str" cm="1">
        <f t="array" ref="B259:Q259">_xlfn.TEXTSPLIT(A259, ",")</f>
        <v>TX002486</v>
      </c>
      <c r="C259" s="2" t="str">
        <v>AC00051</v>
      </c>
      <c r="D259" s="2" t="str">
        <v>193.38</v>
      </c>
      <c r="E259" s="2" t="str">
        <v>2023-07-20 16:05:11</v>
      </c>
      <c r="F259" s="2" t="str">
        <v>Debit</v>
      </c>
      <c r="G259" s="2" t="str">
        <v>Memphis</v>
      </c>
      <c r="H259" s="2" t="str">
        <v>D000188</v>
      </c>
      <c r="I259" s="2" t="str">
        <v>91.204.200.167</v>
      </c>
      <c r="J259" s="2" t="str">
        <v>M069</v>
      </c>
      <c r="K259" s="2" t="str">
        <v>ATM</v>
      </c>
      <c r="L259" s="2" t="str">
        <v>18</v>
      </c>
      <c r="M259" s="2" t="str">
        <v>Student</v>
      </c>
      <c r="N259" s="2" t="str">
        <v>285</v>
      </c>
      <c r="O259" s="2" t="str">
        <v>1</v>
      </c>
      <c r="P259" s="2" t="str">
        <v>1081.79</v>
      </c>
      <c r="Q259" s="2" t="str">
        <v>2024-11-04 08:10:56</v>
      </c>
    </row>
    <row r="260" spans="1:17" x14ac:dyDescent="0.3">
      <c r="A260" s="1" t="s">
        <v>505</v>
      </c>
      <c r="B260" s="2" t="str" cm="1">
        <f t="array" ref="B260:Q260">_xlfn.TEXTSPLIT(A260, ",")</f>
        <v>TX000505</v>
      </c>
      <c r="C260" s="2" t="str">
        <v>AC00052</v>
      </c>
      <c r="D260" s="2" t="str">
        <v>3.42</v>
      </c>
      <c r="E260" s="2" t="str">
        <v>2023-09-25 16:14:35</v>
      </c>
      <c r="F260" s="2" t="str">
        <v>Credit</v>
      </c>
      <c r="G260" s="2" t="str">
        <v>San Antonio</v>
      </c>
      <c r="H260" s="2" t="str">
        <v>D000484</v>
      </c>
      <c r="I260" s="2" t="str">
        <v>151.247.130.190</v>
      </c>
      <c r="J260" s="2" t="str">
        <v>M092</v>
      </c>
      <c r="K260" s="2" t="str">
        <v>Online</v>
      </c>
      <c r="L260" s="2" t="str">
        <v>43</v>
      </c>
      <c r="M260" s="2" t="str">
        <v>Doctor</v>
      </c>
      <c r="N260" s="2" t="str">
        <v>158</v>
      </c>
      <c r="O260" s="2" t="str">
        <v>1</v>
      </c>
      <c r="P260" s="2" t="str">
        <v>14180.21</v>
      </c>
      <c r="Q260" s="2" t="str">
        <v>2024-11-04 08:08:48</v>
      </c>
    </row>
    <row r="261" spans="1:17" x14ac:dyDescent="0.3">
      <c r="A261" s="1" t="s">
        <v>1054</v>
      </c>
      <c r="B261" s="2" t="str" cm="1">
        <f t="array" ref="B261:Q261">_xlfn.TEXTSPLIT(A261, ",")</f>
        <v>TX001054</v>
      </c>
      <c r="C261" s="2" t="str">
        <v>AC00052</v>
      </c>
      <c r="D261" s="2" t="str">
        <v>11.46</v>
      </c>
      <c r="E261" s="2" t="str">
        <v>2023-10-09 16:50:41</v>
      </c>
      <c r="F261" s="2" t="str">
        <v>Debit</v>
      </c>
      <c r="G261" s="2" t="str">
        <v>Chicago</v>
      </c>
      <c r="H261" s="2" t="str">
        <v>D000232</v>
      </c>
      <c r="I261" s="2" t="str">
        <v>217.82.46.37</v>
      </c>
      <c r="J261" s="2" t="str">
        <v>M056</v>
      </c>
      <c r="K261" s="2" t="str">
        <v>Online</v>
      </c>
      <c r="L261" s="2" t="str">
        <v>67</v>
      </c>
      <c r="M261" s="2" t="str">
        <v>Retired</v>
      </c>
      <c r="N261" s="2" t="str">
        <v>73</v>
      </c>
      <c r="O261" s="2" t="str">
        <v>1</v>
      </c>
      <c r="P261" s="2" t="str">
        <v>6628.75</v>
      </c>
      <c r="Q261" s="2" t="str">
        <v>2024-11-04 08:07:19</v>
      </c>
    </row>
    <row r="262" spans="1:17" x14ac:dyDescent="0.3">
      <c r="A262" s="1" t="s">
        <v>1148</v>
      </c>
      <c r="B262" s="2" t="str" cm="1">
        <f t="array" ref="B262:Q262">_xlfn.TEXTSPLIT(A262, ",")</f>
        <v>TX001148</v>
      </c>
      <c r="C262" s="2" t="str">
        <v>AC00052</v>
      </c>
      <c r="D262" s="2" t="str">
        <v>409.59</v>
      </c>
      <c r="E262" s="2" t="str">
        <v>2023-03-20 16:08:11</v>
      </c>
      <c r="F262" s="2" t="str">
        <v>Debit</v>
      </c>
      <c r="G262" s="2" t="str">
        <v>Albuquerque</v>
      </c>
      <c r="H262" s="2" t="str">
        <v>D000430</v>
      </c>
      <c r="I262" s="2" t="str">
        <v>137.33.78.168</v>
      </c>
      <c r="J262" s="2" t="str">
        <v>M042</v>
      </c>
      <c r="K262" s="2" t="str">
        <v>Online</v>
      </c>
      <c r="L262" s="2" t="str">
        <v>35</v>
      </c>
      <c r="M262" s="2" t="str">
        <v>Doctor</v>
      </c>
      <c r="N262" s="2" t="str">
        <v>50</v>
      </c>
      <c r="O262" s="2" t="str">
        <v>1</v>
      </c>
      <c r="P262" s="2" t="str">
        <v>14563.02</v>
      </c>
      <c r="Q262" s="2" t="str">
        <v>2024-11-04 08:11:25</v>
      </c>
    </row>
    <row r="263" spans="1:17" x14ac:dyDescent="0.3">
      <c r="A263" s="1" t="s">
        <v>72</v>
      </c>
      <c r="B263" s="2" t="str" cm="1">
        <f t="array" ref="B263:Q263">_xlfn.TEXTSPLIT(A263, ",")</f>
        <v>TX000072</v>
      </c>
      <c r="C263" s="2" t="str">
        <v>AC00053</v>
      </c>
      <c r="D263" s="2" t="str">
        <v>143.21</v>
      </c>
      <c r="E263" s="2" t="str">
        <v>2023-01-13 17:00:16</v>
      </c>
      <c r="F263" s="2" t="str">
        <v>Debit</v>
      </c>
      <c r="G263" s="2" t="str">
        <v>Dallas</v>
      </c>
      <c r="H263" s="2" t="str">
        <v>D000410</v>
      </c>
      <c r="I263" s="2" t="str">
        <v>65.164.3.100</v>
      </c>
      <c r="J263" s="2" t="str">
        <v>M066</v>
      </c>
      <c r="K263" s="2" t="str">
        <v>Online</v>
      </c>
      <c r="L263" s="2" t="str">
        <v>35</v>
      </c>
      <c r="M263" s="2" t="str">
        <v>Engineer</v>
      </c>
      <c r="N263" s="2" t="str">
        <v>135</v>
      </c>
      <c r="O263" s="2" t="str">
        <v>1</v>
      </c>
      <c r="P263" s="2" t="str">
        <v>6374.82</v>
      </c>
      <c r="Q263" s="2" t="str">
        <v>2024-11-04 08:09:26</v>
      </c>
    </row>
    <row r="264" spans="1:17" x14ac:dyDescent="0.3">
      <c r="A264" s="1" t="s">
        <v>129</v>
      </c>
      <c r="B264" s="2" t="str" cm="1">
        <f t="array" ref="B264:Q264">_xlfn.TEXTSPLIT(A264, ",")</f>
        <v>TX000129</v>
      </c>
      <c r="C264" s="2" t="str">
        <v>AC00053</v>
      </c>
      <c r="D264" s="2" t="str">
        <v>38.15</v>
      </c>
      <c r="E264" s="2" t="str">
        <v>2023-09-07 16:07:40</v>
      </c>
      <c r="F264" s="2" t="str">
        <v>Debit</v>
      </c>
      <c r="G264" s="2" t="str">
        <v>Mesa</v>
      </c>
      <c r="H264" s="2" t="str">
        <v>D000687</v>
      </c>
      <c r="I264" s="2" t="str">
        <v>77.21.150.75</v>
      </c>
      <c r="J264" s="2" t="str">
        <v>M005</v>
      </c>
      <c r="K264" s="2" t="str">
        <v>Online</v>
      </c>
      <c r="L264" s="2" t="str">
        <v>26</v>
      </c>
      <c r="M264" s="2" t="str">
        <v>Student</v>
      </c>
      <c r="N264" s="2" t="str">
        <v>108</v>
      </c>
      <c r="O264" s="2" t="str">
        <v>1</v>
      </c>
      <c r="P264" s="2" t="str">
        <v>303.68</v>
      </c>
      <c r="Q264" s="2" t="str">
        <v>2024-11-04 08:07:42</v>
      </c>
    </row>
    <row r="265" spans="1:17" x14ac:dyDescent="0.3">
      <c r="A265" s="1" t="s">
        <v>406</v>
      </c>
      <c r="B265" s="2" t="str" cm="1">
        <f t="array" ref="B265:Q265">_xlfn.TEXTSPLIT(A265, ",")</f>
        <v>TX000406</v>
      </c>
      <c r="C265" s="2" t="str">
        <v>AC00053</v>
      </c>
      <c r="D265" s="2" t="str">
        <v>212.74</v>
      </c>
      <c r="E265" s="2" t="str">
        <v>2023-12-14 18:53:34</v>
      </c>
      <c r="F265" s="2" t="str">
        <v>Debit</v>
      </c>
      <c r="G265" s="2" t="str">
        <v>Seattle</v>
      </c>
      <c r="H265" s="2" t="str">
        <v>D000110</v>
      </c>
      <c r="I265" s="2" t="str">
        <v>220.179.173.114</v>
      </c>
      <c r="J265" s="2" t="str">
        <v>M050</v>
      </c>
      <c r="K265" s="2" t="str">
        <v>Branch</v>
      </c>
      <c r="L265" s="2" t="str">
        <v>27</v>
      </c>
      <c r="M265" s="2" t="str">
        <v>Engineer</v>
      </c>
      <c r="N265" s="2" t="str">
        <v>128</v>
      </c>
      <c r="O265" s="2" t="str">
        <v>1</v>
      </c>
      <c r="P265" s="2" t="str">
        <v>7645.47</v>
      </c>
      <c r="Q265" s="2" t="str">
        <v>2024-11-04 08:07:49</v>
      </c>
    </row>
    <row r="266" spans="1:17" x14ac:dyDescent="0.3">
      <c r="A266" s="1" t="s">
        <v>807</v>
      </c>
      <c r="B266" s="2" t="str" cm="1">
        <f t="array" ref="B266:Q266">_xlfn.TEXTSPLIT(A266, ",")</f>
        <v>TX000807</v>
      </c>
      <c r="C266" s="2" t="str">
        <v>AC00053</v>
      </c>
      <c r="D266" s="2" t="str">
        <v>24.77</v>
      </c>
      <c r="E266" s="2" t="str">
        <v>2023-11-01 16:55:58</v>
      </c>
      <c r="F266" s="2" t="str">
        <v>Credit</v>
      </c>
      <c r="G266" s="2" t="str">
        <v>Nashville</v>
      </c>
      <c r="H266" s="2" t="str">
        <v>D000449</v>
      </c>
      <c r="I266" s="2" t="str">
        <v>223.32.70.156</v>
      </c>
      <c r="J266" s="2" t="str">
        <v>M002</v>
      </c>
      <c r="K266" s="2" t="str">
        <v>Online</v>
      </c>
      <c r="L266" s="2" t="str">
        <v>40</v>
      </c>
      <c r="M266" s="2" t="str">
        <v>Engineer</v>
      </c>
      <c r="N266" s="2" t="str">
        <v>17</v>
      </c>
      <c r="O266" s="2" t="str">
        <v>1</v>
      </c>
      <c r="P266" s="2" t="str">
        <v>478.23</v>
      </c>
      <c r="Q266" s="2" t="str">
        <v>2024-11-04 08:07:20</v>
      </c>
    </row>
    <row r="267" spans="1:17" x14ac:dyDescent="0.3">
      <c r="A267" s="1" t="s">
        <v>1236</v>
      </c>
      <c r="B267" s="2" t="str" cm="1">
        <f t="array" ref="B267:Q267">_xlfn.TEXTSPLIT(A267, ",")</f>
        <v>TX001236</v>
      </c>
      <c r="C267" s="2" t="str">
        <v>AC00053</v>
      </c>
      <c r="D267" s="2" t="str">
        <v>29.19</v>
      </c>
      <c r="E267" s="2" t="str">
        <v>2023-01-25 17:39:15</v>
      </c>
      <c r="F267" s="2" t="str">
        <v>Credit</v>
      </c>
      <c r="G267" s="2" t="str">
        <v>Nashville</v>
      </c>
      <c r="H267" s="2" t="str">
        <v>D000300</v>
      </c>
      <c r="I267" s="2" t="str">
        <v>146.53.16.47</v>
      </c>
      <c r="J267" s="2" t="str">
        <v>M004</v>
      </c>
      <c r="K267" s="2" t="str">
        <v>Branch</v>
      </c>
      <c r="L267" s="2" t="str">
        <v>58</v>
      </c>
      <c r="M267" s="2" t="str">
        <v>Doctor</v>
      </c>
      <c r="N267" s="2" t="str">
        <v>41</v>
      </c>
      <c r="O267" s="2" t="str">
        <v>1</v>
      </c>
      <c r="P267" s="2" t="str">
        <v>12059.85</v>
      </c>
      <c r="Q267" s="2" t="str">
        <v>2024-11-04 08:11:34</v>
      </c>
    </row>
    <row r="268" spans="1:17" x14ac:dyDescent="0.3">
      <c r="A268" s="1" t="s">
        <v>1241</v>
      </c>
      <c r="B268" s="2" t="str" cm="1">
        <f t="array" ref="B268:Q268">_xlfn.TEXTSPLIT(A268, ",")</f>
        <v>TX001241</v>
      </c>
      <c r="C268" s="2" t="str">
        <v>AC00053</v>
      </c>
      <c r="D268" s="2" t="str">
        <v>137.59</v>
      </c>
      <c r="E268" s="2" t="str">
        <v>2023-01-03 16:27:16</v>
      </c>
      <c r="F268" s="2" t="str">
        <v>Debit</v>
      </c>
      <c r="G268" s="2" t="str">
        <v>Nashville</v>
      </c>
      <c r="H268" s="2" t="str">
        <v>D000439</v>
      </c>
      <c r="I268" s="2" t="str">
        <v>161.25.82.11</v>
      </c>
      <c r="J268" s="2" t="str">
        <v>M065</v>
      </c>
      <c r="K268" s="2" t="str">
        <v>ATM</v>
      </c>
      <c r="L268" s="2" t="str">
        <v>30</v>
      </c>
      <c r="M268" s="2" t="str">
        <v>Doctor</v>
      </c>
      <c r="N268" s="2" t="str">
        <v>95</v>
      </c>
      <c r="O268" s="2" t="str">
        <v>1</v>
      </c>
      <c r="P268" s="2" t="str">
        <v>10679.67</v>
      </c>
      <c r="Q268" s="2" t="str">
        <v>2024-11-04 08:11:30</v>
      </c>
    </row>
    <row r="269" spans="1:17" x14ac:dyDescent="0.3">
      <c r="A269" s="1" t="s">
        <v>1743</v>
      </c>
      <c r="B269" s="2" t="str" cm="1">
        <f t="array" ref="B269:Q269">_xlfn.TEXTSPLIT(A269, ",")</f>
        <v>TX001743</v>
      </c>
      <c r="C269" s="2" t="str">
        <v>AC00053</v>
      </c>
      <c r="D269" s="2" t="str">
        <v>117.66</v>
      </c>
      <c r="E269" s="2" t="str">
        <v>2023-08-03 18:19:53</v>
      </c>
      <c r="F269" s="2" t="str">
        <v>Credit</v>
      </c>
      <c r="G269" s="2" t="str">
        <v>Memphis</v>
      </c>
      <c r="H269" s="2" t="str">
        <v>D000047</v>
      </c>
      <c r="I269" s="2" t="str">
        <v>34.125.226.63</v>
      </c>
      <c r="J269" s="2" t="str">
        <v>M014</v>
      </c>
      <c r="K269" s="2" t="str">
        <v>Branch</v>
      </c>
      <c r="L269" s="2" t="str">
        <v>39</v>
      </c>
      <c r="M269" s="2" t="str">
        <v>Doctor</v>
      </c>
      <c r="N269" s="2" t="str">
        <v>126</v>
      </c>
      <c r="O269" s="2" t="str">
        <v>1</v>
      </c>
      <c r="P269" s="2" t="str">
        <v>6794.17</v>
      </c>
      <c r="Q269" s="2" t="str">
        <v>2024-11-04 08:07:55</v>
      </c>
    </row>
    <row r="270" spans="1:17" x14ac:dyDescent="0.3">
      <c r="A270" s="1" t="s">
        <v>478</v>
      </c>
      <c r="B270" s="2" t="str" cm="1">
        <f t="array" ref="B270:Q270">_xlfn.TEXTSPLIT(A270, ",")</f>
        <v>TX000478</v>
      </c>
      <c r="C270" s="2" t="str">
        <v>AC00054</v>
      </c>
      <c r="D270" s="2" t="str">
        <v>22.46</v>
      </c>
      <c r="E270" s="2" t="str">
        <v>2023-05-17 16:03:51</v>
      </c>
      <c r="F270" s="2" t="str">
        <v>Debit</v>
      </c>
      <c r="G270" s="2" t="str">
        <v>New York</v>
      </c>
      <c r="H270" s="2" t="str">
        <v>D000602</v>
      </c>
      <c r="I270" s="2" t="str">
        <v>147.119.62.178</v>
      </c>
      <c r="J270" s="2" t="str">
        <v>M087</v>
      </c>
      <c r="K270" s="2" t="str">
        <v>Online</v>
      </c>
      <c r="L270" s="2" t="str">
        <v>54</v>
      </c>
      <c r="M270" s="2" t="str">
        <v>Retired</v>
      </c>
      <c r="N270" s="2" t="str">
        <v>78</v>
      </c>
      <c r="O270" s="2" t="str">
        <v>1</v>
      </c>
      <c r="P270" s="2" t="str">
        <v>6631.5</v>
      </c>
      <c r="Q270" s="2" t="str">
        <v>2024-11-04 08:07:46</v>
      </c>
    </row>
    <row r="271" spans="1:17" x14ac:dyDescent="0.3">
      <c r="A271" s="1" t="s">
        <v>659</v>
      </c>
      <c r="B271" s="2" t="str" cm="1">
        <f t="array" ref="B271:Q271">_xlfn.TEXTSPLIT(A271, ",")</f>
        <v>TX000659</v>
      </c>
      <c r="C271" s="2" t="str">
        <v>AC00054</v>
      </c>
      <c r="D271" s="2" t="str">
        <v>101.76</v>
      </c>
      <c r="E271" s="2" t="str">
        <v>2023-02-20 17:27:24</v>
      </c>
      <c r="F271" s="2" t="str">
        <v>Debit</v>
      </c>
      <c r="G271" s="2" t="str">
        <v>Philadelphia</v>
      </c>
      <c r="H271" s="2" t="str">
        <v>D000374</v>
      </c>
      <c r="I271" s="2" t="str">
        <v>78.69.172.205</v>
      </c>
      <c r="J271" s="2" t="str">
        <v>M071</v>
      </c>
      <c r="K271" s="2" t="str">
        <v>Branch</v>
      </c>
      <c r="L271" s="2" t="str">
        <v>31</v>
      </c>
      <c r="M271" s="2" t="str">
        <v>Doctor</v>
      </c>
      <c r="N271" s="2" t="str">
        <v>26</v>
      </c>
      <c r="O271" s="2" t="str">
        <v>1</v>
      </c>
      <c r="P271" s="2" t="str">
        <v>6043.25</v>
      </c>
      <c r="Q271" s="2" t="str">
        <v>2024-11-04 08:11:08</v>
      </c>
    </row>
    <row r="272" spans="1:17" x14ac:dyDescent="0.3">
      <c r="A272" s="1" t="s">
        <v>859</v>
      </c>
      <c r="B272" s="2" t="str" cm="1">
        <f t="array" ref="B272:Q272">_xlfn.TEXTSPLIT(A272, ",")</f>
        <v>TX000859</v>
      </c>
      <c r="C272" s="2" t="str">
        <v>AC00054</v>
      </c>
      <c r="D272" s="2" t="str">
        <v>329.14</v>
      </c>
      <c r="E272" s="2" t="str">
        <v>2023-11-14 16:37:42</v>
      </c>
      <c r="F272" s="2" t="str">
        <v>Debit</v>
      </c>
      <c r="G272" s="2" t="str">
        <v>Sacramento</v>
      </c>
      <c r="H272" s="2" t="str">
        <v>D000156</v>
      </c>
      <c r="I272" s="2" t="str">
        <v>6.204.110.7</v>
      </c>
      <c r="J272" s="2" t="str">
        <v>M018</v>
      </c>
      <c r="K272" s="2" t="str">
        <v>Branch</v>
      </c>
      <c r="L272" s="2" t="str">
        <v>55</v>
      </c>
      <c r="M272" s="2" t="str">
        <v>Doctor</v>
      </c>
      <c r="N272" s="2" t="str">
        <v>14</v>
      </c>
      <c r="O272" s="2" t="str">
        <v>1</v>
      </c>
      <c r="P272" s="2" t="str">
        <v>12033.92</v>
      </c>
      <c r="Q272" s="2" t="str">
        <v>2024-11-04 08:09:00</v>
      </c>
    </row>
    <row r="273" spans="1:17" x14ac:dyDescent="0.3">
      <c r="A273" s="1" t="s">
        <v>1548</v>
      </c>
      <c r="B273" s="2" t="str" cm="1">
        <f t="array" ref="B273:Q273">_xlfn.TEXTSPLIT(A273, ",")</f>
        <v>TX001548</v>
      </c>
      <c r="C273" s="2" t="str">
        <v>AC00054</v>
      </c>
      <c r="D273" s="2" t="str">
        <v>137.23</v>
      </c>
      <c r="E273" s="2" t="str">
        <v>2023-04-07 16:50:22</v>
      </c>
      <c r="F273" s="2" t="str">
        <v>Debit</v>
      </c>
      <c r="G273" s="2" t="str">
        <v>Fresno</v>
      </c>
      <c r="H273" s="2" t="str">
        <v>D000207</v>
      </c>
      <c r="I273" s="2" t="str">
        <v>82.51.236.134</v>
      </c>
      <c r="J273" s="2" t="str">
        <v>M084</v>
      </c>
      <c r="K273" s="2" t="str">
        <v>Branch</v>
      </c>
      <c r="L273" s="2" t="str">
        <v>64</v>
      </c>
      <c r="M273" s="2" t="str">
        <v>Doctor</v>
      </c>
      <c r="N273" s="2" t="str">
        <v>63</v>
      </c>
      <c r="O273" s="2" t="str">
        <v>1</v>
      </c>
      <c r="P273" s="2" t="str">
        <v>13847.99</v>
      </c>
      <c r="Q273" s="2" t="str">
        <v>2024-11-04 08:08:41</v>
      </c>
    </row>
    <row r="274" spans="1:17" x14ac:dyDescent="0.3">
      <c r="A274" s="1" t="s">
        <v>1813</v>
      </c>
      <c r="B274" s="2" t="str" cm="1">
        <f t="array" ref="B274:Q274">_xlfn.TEXTSPLIT(A274, ",")</f>
        <v>TX001813</v>
      </c>
      <c r="C274" s="2" t="str">
        <v>AC00054</v>
      </c>
      <c r="D274" s="2" t="str">
        <v>67.33</v>
      </c>
      <c r="E274" s="2" t="str">
        <v>2023-04-13 18:15:52</v>
      </c>
      <c r="F274" s="2" t="str">
        <v>Debit</v>
      </c>
      <c r="G274" s="2" t="str">
        <v>Detroit</v>
      </c>
      <c r="H274" s="2" t="str">
        <v>D000538</v>
      </c>
      <c r="I274" s="2" t="str">
        <v>133.63.96.21</v>
      </c>
      <c r="J274" s="2" t="str">
        <v>M073</v>
      </c>
      <c r="K274" s="2" t="str">
        <v>Online</v>
      </c>
      <c r="L274" s="2" t="str">
        <v>59</v>
      </c>
      <c r="M274" s="2" t="str">
        <v>Engineer</v>
      </c>
      <c r="N274" s="2" t="str">
        <v>36</v>
      </c>
      <c r="O274" s="2" t="str">
        <v>1</v>
      </c>
      <c r="P274" s="2" t="str">
        <v>5925.98</v>
      </c>
      <c r="Q274" s="2" t="str">
        <v>2024-11-04 08:07:11</v>
      </c>
    </row>
    <row r="275" spans="1:17" x14ac:dyDescent="0.3">
      <c r="A275" s="1" t="s">
        <v>2080</v>
      </c>
      <c r="B275" s="2" t="str" cm="1">
        <f t="array" ref="B275:Q275">_xlfn.TEXTSPLIT(A275, ",")</f>
        <v>TX002080</v>
      </c>
      <c r="C275" s="2" t="str">
        <v>AC00054</v>
      </c>
      <c r="D275" s="2" t="str">
        <v>738.94</v>
      </c>
      <c r="E275" s="2" t="str">
        <v>2023-10-09 18:54:21</v>
      </c>
      <c r="F275" s="2" t="str">
        <v>Debit</v>
      </c>
      <c r="G275" s="2" t="str">
        <v>Philadelphia</v>
      </c>
      <c r="H275" s="2" t="str">
        <v>D000165</v>
      </c>
      <c r="I275" s="2" t="str">
        <v>44.67.137.125</v>
      </c>
      <c r="J275" s="2" t="str">
        <v>M085</v>
      </c>
      <c r="K275" s="2" t="str">
        <v>Branch</v>
      </c>
      <c r="L275" s="2" t="str">
        <v>41</v>
      </c>
      <c r="M275" s="2" t="str">
        <v>Doctor</v>
      </c>
      <c r="N275" s="2" t="str">
        <v>173</v>
      </c>
      <c r="O275" s="2" t="str">
        <v>1</v>
      </c>
      <c r="P275" s="2" t="str">
        <v>13856.18</v>
      </c>
      <c r="Q275" s="2" t="str">
        <v>2024-11-04 08:08:51</v>
      </c>
    </row>
    <row r="276" spans="1:17" x14ac:dyDescent="0.3">
      <c r="A276" s="1" t="s">
        <v>2103</v>
      </c>
      <c r="B276" s="2" t="str" cm="1">
        <f t="array" ref="B276:Q276">_xlfn.TEXTSPLIT(A276, ",")</f>
        <v>TX002103</v>
      </c>
      <c r="C276" s="2" t="str">
        <v>AC00054</v>
      </c>
      <c r="D276" s="2" t="str">
        <v>122.85</v>
      </c>
      <c r="E276" s="2" t="str">
        <v>2023-11-29 17:38:53</v>
      </c>
      <c r="F276" s="2" t="str">
        <v>Credit</v>
      </c>
      <c r="G276" s="2" t="str">
        <v>Seattle</v>
      </c>
      <c r="H276" s="2" t="str">
        <v>D000392</v>
      </c>
      <c r="I276" s="2" t="str">
        <v>210.98.198.143</v>
      </c>
      <c r="J276" s="2" t="str">
        <v>M069</v>
      </c>
      <c r="K276" s="2" t="str">
        <v>Online</v>
      </c>
      <c r="L276" s="2" t="str">
        <v>47</v>
      </c>
      <c r="M276" s="2" t="str">
        <v>Doctor</v>
      </c>
      <c r="N276" s="2" t="str">
        <v>127</v>
      </c>
      <c r="O276" s="2" t="str">
        <v>3</v>
      </c>
      <c r="P276" s="2" t="str">
        <v>13185.39</v>
      </c>
      <c r="Q276" s="2" t="str">
        <v>2024-11-04 08:07:00</v>
      </c>
    </row>
    <row r="277" spans="1:17" x14ac:dyDescent="0.3">
      <c r="A277" s="1" t="s">
        <v>2292</v>
      </c>
      <c r="B277" s="2" t="str" cm="1">
        <f t="array" ref="B277:Q277">_xlfn.TEXTSPLIT(A277, ",")</f>
        <v>TX002292</v>
      </c>
      <c r="C277" s="2" t="str">
        <v>AC00054</v>
      </c>
      <c r="D277" s="2" t="str">
        <v>52.44</v>
      </c>
      <c r="E277" s="2" t="str">
        <v>2023-09-06 18:56:24</v>
      </c>
      <c r="F277" s="2" t="str">
        <v>Debit</v>
      </c>
      <c r="G277" s="2" t="str">
        <v>Raleigh</v>
      </c>
      <c r="H277" s="2" t="str">
        <v>D000427</v>
      </c>
      <c r="I277" s="2" t="str">
        <v>101.223.82.253</v>
      </c>
      <c r="J277" s="2" t="str">
        <v>M046</v>
      </c>
      <c r="K277" s="2" t="str">
        <v>Online</v>
      </c>
      <c r="L277" s="2" t="str">
        <v>27</v>
      </c>
      <c r="M277" s="2" t="str">
        <v>Student</v>
      </c>
      <c r="N277" s="2" t="str">
        <v>87</v>
      </c>
      <c r="O277" s="2" t="str">
        <v>1</v>
      </c>
      <c r="P277" s="2" t="str">
        <v>3157.75</v>
      </c>
      <c r="Q277" s="2" t="str">
        <v>2024-11-04 08:09:31</v>
      </c>
    </row>
    <row r="278" spans="1:17" x14ac:dyDescent="0.3">
      <c r="A278" s="1" t="s">
        <v>2470</v>
      </c>
      <c r="B278" s="2" t="str" cm="1">
        <f t="array" ref="B278:Q278">_xlfn.TEXTSPLIT(A278, ",")</f>
        <v>TX002470</v>
      </c>
      <c r="C278" s="2" t="str">
        <v>AC00054</v>
      </c>
      <c r="D278" s="2" t="str">
        <v>179.62</v>
      </c>
      <c r="E278" s="2" t="str">
        <v>2023-11-15 16:00:38</v>
      </c>
      <c r="F278" s="2" t="str">
        <v>Debit</v>
      </c>
      <c r="G278" s="2" t="str">
        <v>Tucson</v>
      </c>
      <c r="H278" s="2" t="str">
        <v>D000504</v>
      </c>
      <c r="I278" s="2" t="str">
        <v>93.52.44.101</v>
      </c>
      <c r="J278" s="2" t="str">
        <v>M082</v>
      </c>
      <c r="K278" s="2" t="str">
        <v>Online</v>
      </c>
      <c r="L278" s="2" t="str">
        <v>24</v>
      </c>
      <c r="M278" s="2" t="str">
        <v>Student</v>
      </c>
      <c r="N278" s="2" t="str">
        <v>119</v>
      </c>
      <c r="O278" s="2" t="str">
        <v>1</v>
      </c>
      <c r="P278" s="2" t="str">
        <v>409.26</v>
      </c>
      <c r="Q278" s="2" t="str">
        <v>2024-11-04 08:11:42</v>
      </c>
    </row>
    <row r="279" spans="1:17" x14ac:dyDescent="0.3">
      <c r="A279" s="1" t="s">
        <v>54</v>
      </c>
      <c r="B279" s="2" t="str" cm="1">
        <f t="array" ref="B279:Q279">_xlfn.TEXTSPLIT(A279, ",")</f>
        <v>TX000054</v>
      </c>
      <c r="C279" s="2" t="str">
        <v>AC00055</v>
      </c>
      <c r="D279" s="2" t="str">
        <v>169.5</v>
      </c>
      <c r="E279" s="2" t="str">
        <v>2023-09-07 16:51:27</v>
      </c>
      <c r="F279" s="2" t="str">
        <v>Debit</v>
      </c>
      <c r="G279" s="2" t="str">
        <v>San Diego</v>
      </c>
      <c r="H279" s="2" t="str">
        <v>D000442</v>
      </c>
      <c r="I279" s="2" t="str">
        <v>42.219.228.159</v>
      </c>
      <c r="J279" s="2" t="str">
        <v>M036</v>
      </c>
      <c r="K279" s="2" t="str">
        <v>Branch</v>
      </c>
      <c r="L279" s="2" t="str">
        <v>28</v>
      </c>
      <c r="M279" s="2" t="str">
        <v>Student</v>
      </c>
      <c r="N279" s="2" t="str">
        <v>142</v>
      </c>
      <c r="O279" s="2" t="str">
        <v>1</v>
      </c>
      <c r="P279" s="2" t="str">
        <v>918.88</v>
      </c>
      <c r="Q279" s="2" t="str">
        <v>2024-11-04 08:08:58</v>
      </c>
    </row>
    <row r="280" spans="1:17" x14ac:dyDescent="0.3">
      <c r="A280" s="1" t="s">
        <v>229</v>
      </c>
      <c r="B280" s="2" t="str" cm="1">
        <f t="array" ref="B280:Q280">_xlfn.TEXTSPLIT(A280, ",")</f>
        <v>TX000229</v>
      </c>
      <c r="C280" s="2" t="str">
        <v>AC00055</v>
      </c>
      <c r="D280" s="2" t="str">
        <v>52.01</v>
      </c>
      <c r="E280" s="2" t="str">
        <v>2023-11-07 16:46:04</v>
      </c>
      <c r="F280" s="2" t="str">
        <v>Debit</v>
      </c>
      <c r="G280" s="2" t="str">
        <v>Mesa</v>
      </c>
      <c r="H280" s="2" t="str">
        <v>D000652</v>
      </c>
      <c r="I280" s="2" t="str">
        <v>178.34.103.183</v>
      </c>
      <c r="J280" s="2" t="str">
        <v>M019</v>
      </c>
      <c r="K280" s="2" t="str">
        <v>ATM</v>
      </c>
      <c r="L280" s="2" t="str">
        <v>48</v>
      </c>
      <c r="M280" s="2" t="str">
        <v>Doctor</v>
      </c>
      <c r="N280" s="2" t="str">
        <v>85</v>
      </c>
      <c r="O280" s="2" t="str">
        <v>1</v>
      </c>
      <c r="P280" s="2" t="str">
        <v>1120.88</v>
      </c>
      <c r="Q280" s="2" t="str">
        <v>2024-11-04 08:11:27</v>
      </c>
    </row>
    <row r="281" spans="1:17" x14ac:dyDescent="0.3">
      <c r="A281" s="1" t="s">
        <v>276</v>
      </c>
      <c r="B281" s="2" t="str" cm="1">
        <f t="array" ref="B281:Q281">_xlfn.TEXTSPLIT(A281, ",")</f>
        <v>TX000276</v>
      </c>
      <c r="C281" s="2" t="str">
        <v>AC00055</v>
      </c>
      <c r="D281" s="2" t="str">
        <v>386.68</v>
      </c>
      <c r="E281" s="2" t="str">
        <v>2023-10-31 16:48:01</v>
      </c>
      <c r="F281" s="2" t="str">
        <v>Debit</v>
      </c>
      <c r="G281" s="2" t="str">
        <v>New York</v>
      </c>
      <c r="H281" s="2" t="str">
        <v>D000453</v>
      </c>
      <c r="I281" s="2" t="str">
        <v>207.157.126.125</v>
      </c>
      <c r="J281" s="2" t="str">
        <v>M019</v>
      </c>
      <c r="K281" s="2" t="str">
        <v>Branch</v>
      </c>
      <c r="L281" s="2" t="str">
        <v>46</v>
      </c>
      <c r="M281" s="2" t="str">
        <v>Doctor</v>
      </c>
      <c r="N281" s="2" t="str">
        <v>128</v>
      </c>
      <c r="O281" s="2" t="str">
        <v>1</v>
      </c>
      <c r="P281" s="2" t="str">
        <v>6863.06</v>
      </c>
      <c r="Q281" s="2" t="str">
        <v>2024-11-04 08:06:28</v>
      </c>
    </row>
    <row r="282" spans="1:17" x14ac:dyDescent="0.3">
      <c r="A282" s="1" t="s">
        <v>339</v>
      </c>
      <c r="B282" s="2" t="str" cm="1">
        <f t="array" ref="B282:Q282">_xlfn.TEXTSPLIT(A282, ",")</f>
        <v>TX000339</v>
      </c>
      <c r="C282" s="2" t="str">
        <v>AC00055</v>
      </c>
      <c r="D282" s="2" t="str">
        <v>33.89</v>
      </c>
      <c r="E282" s="2" t="str">
        <v>2023-11-10 16:10:34</v>
      </c>
      <c r="F282" s="2" t="str">
        <v>Debit</v>
      </c>
      <c r="G282" s="2" t="str">
        <v>Nashville</v>
      </c>
      <c r="H282" s="2" t="str">
        <v>D000588</v>
      </c>
      <c r="I282" s="2" t="str">
        <v>14.105.144.122</v>
      </c>
      <c r="J282" s="2" t="str">
        <v>M079</v>
      </c>
      <c r="K282" s="2" t="str">
        <v>Branch</v>
      </c>
      <c r="L282" s="2" t="str">
        <v>26</v>
      </c>
      <c r="M282" s="2" t="str">
        <v>Student</v>
      </c>
      <c r="N282" s="2" t="str">
        <v>177</v>
      </c>
      <c r="O282" s="2" t="str">
        <v>1</v>
      </c>
      <c r="P282" s="2" t="str">
        <v>1444.75</v>
      </c>
      <c r="Q282" s="2" t="str">
        <v>2024-11-04 08:11:36</v>
      </c>
    </row>
    <row r="283" spans="1:17" x14ac:dyDescent="0.3">
      <c r="A283" s="1" t="s">
        <v>2137</v>
      </c>
      <c r="B283" s="2" t="str" cm="1">
        <f t="array" ref="B283:Q283">_xlfn.TEXTSPLIT(A283, ",")</f>
        <v>TX002137</v>
      </c>
      <c r="C283" s="2" t="str">
        <v>AC00055</v>
      </c>
      <c r="D283" s="2" t="str">
        <v>299.03</v>
      </c>
      <c r="E283" s="2" t="str">
        <v>2023-01-19 17:27:01</v>
      </c>
      <c r="F283" s="2" t="str">
        <v>Debit</v>
      </c>
      <c r="G283" s="2" t="str">
        <v>Columbus</v>
      </c>
      <c r="H283" s="2" t="str">
        <v>D000383</v>
      </c>
      <c r="I283" s="2" t="str">
        <v>193.221.15.59</v>
      </c>
      <c r="J283" s="2" t="str">
        <v>M018</v>
      </c>
      <c r="K283" s="2" t="str">
        <v>Branch</v>
      </c>
      <c r="L283" s="2" t="str">
        <v>39</v>
      </c>
      <c r="M283" s="2" t="str">
        <v>Engineer</v>
      </c>
      <c r="N283" s="2" t="str">
        <v>52</v>
      </c>
      <c r="O283" s="2" t="str">
        <v>1</v>
      </c>
      <c r="P283" s="2" t="str">
        <v>1381.28</v>
      </c>
      <c r="Q283" s="2" t="str">
        <v>2024-11-04 08:10:02</v>
      </c>
    </row>
    <row r="284" spans="1:17" x14ac:dyDescent="0.3">
      <c r="A284" s="1" t="s">
        <v>647</v>
      </c>
      <c r="B284" s="2" t="str" cm="1">
        <f t="array" ref="B284:Q284">_xlfn.TEXTSPLIT(A284, ",")</f>
        <v>TX000647</v>
      </c>
      <c r="C284" s="2" t="str">
        <v>AC00056</v>
      </c>
      <c r="D284" s="2" t="str">
        <v>56.89</v>
      </c>
      <c r="E284" s="2" t="str">
        <v>2023-02-03 18:03:56</v>
      </c>
      <c r="F284" s="2" t="str">
        <v>Credit</v>
      </c>
      <c r="G284" s="2" t="str">
        <v>Houston</v>
      </c>
      <c r="H284" s="2" t="str">
        <v>D000120</v>
      </c>
      <c r="I284" s="2" t="str">
        <v>31.127.129.152</v>
      </c>
      <c r="J284" s="2" t="str">
        <v>M062</v>
      </c>
      <c r="K284" s="2" t="str">
        <v>Branch</v>
      </c>
      <c r="L284" s="2" t="str">
        <v>59</v>
      </c>
      <c r="M284" s="2" t="str">
        <v>Engineer</v>
      </c>
      <c r="N284" s="2" t="str">
        <v>56</v>
      </c>
      <c r="O284" s="2" t="str">
        <v>1</v>
      </c>
      <c r="P284" s="2" t="str">
        <v>3034.67</v>
      </c>
      <c r="Q284" s="2" t="str">
        <v>2024-11-04 08:09:52</v>
      </c>
    </row>
    <row r="285" spans="1:17" x14ac:dyDescent="0.3">
      <c r="A285" s="1" t="s">
        <v>1417</v>
      </c>
      <c r="B285" s="2" t="str" cm="1">
        <f t="array" ref="B285:Q285">_xlfn.TEXTSPLIT(A285, ",")</f>
        <v>TX001417</v>
      </c>
      <c r="C285" s="2" t="str">
        <v>AC00056</v>
      </c>
      <c r="D285" s="2" t="str">
        <v>18.56</v>
      </c>
      <c r="E285" s="2" t="str">
        <v>2023-04-24 17:04:21</v>
      </c>
      <c r="F285" s="2" t="str">
        <v>Credit</v>
      </c>
      <c r="G285" s="2" t="str">
        <v>Memphis</v>
      </c>
      <c r="H285" s="2" t="str">
        <v>D000189</v>
      </c>
      <c r="I285" s="2" t="str">
        <v>41.82.55.163</v>
      </c>
      <c r="J285" s="2" t="str">
        <v>M094</v>
      </c>
      <c r="K285" s="2" t="str">
        <v>Branch</v>
      </c>
      <c r="L285" s="2" t="str">
        <v>49</v>
      </c>
      <c r="M285" s="2" t="str">
        <v>Engineer</v>
      </c>
      <c r="N285" s="2" t="str">
        <v>161</v>
      </c>
      <c r="O285" s="2" t="str">
        <v>1</v>
      </c>
      <c r="P285" s="2" t="str">
        <v>4230.37</v>
      </c>
      <c r="Q285" s="2" t="str">
        <v>2024-11-04 08:07:40</v>
      </c>
    </row>
    <row r="286" spans="1:17" x14ac:dyDescent="0.3">
      <c r="A286" s="1" t="s">
        <v>1611</v>
      </c>
      <c r="B286" s="2" t="str" cm="1">
        <f t="array" ref="B286:Q286">_xlfn.TEXTSPLIT(A286, ",")</f>
        <v>TX001611</v>
      </c>
      <c r="C286" s="2" t="str">
        <v>AC00056</v>
      </c>
      <c r="D286" s="2" t="str">
        <v>142.55</v>
      </c>
      <c r="E286" s="2" t="str">
        <v>2023-05-16 16:45:46</v>
      </c>
      <c r="F286" s="2" t="str">
        <v>Debit</v>
      </c>
      <c r="G286" s="2" t="str">
        <v>Kansas City</v>
      </c>
      <c r="H286" s="2" t="str">
        <v>D000091</v>
      </c>
      <c r="I286" s="2" t="str">
        <v>112.56.160.202</v>
      </c>
      <c r="J286" s="2" t="str">
        <v>M071</v>
      </c>
      <c r="K286" s="2" t="str">
        <v>Online</v>
      </c>
      <c r="L286" s="2" t="str">
        <v>67</v>
      </c>
      <c r="M286" s="2" t="str">
        <v>Doctor</v>
      </c>
      <c r="N286" s="2" t="str">
        <v>97</v>
      </c>
      <c r="O286" s="2" t="str">
        <v>1</v>
      </c>
      <c r="P286" s="2" t="str">
        <v>1262.68</v>
      </c>
      <c r="Q286" s="2" t="str">
        <v>2024-11-04 08:07:26</v>
      </c>
    </row>
    <row r="287" spans="1:17" x14ac:dyDescent="0.3">
      <c r="A287" s="1" t="s">
        <v>2204</v>
      </c>
      <c r="B287" s="2" t="str" cm="1">
        <f t="array" ref="B287:Q287">_xlfn.TEXTSPLIT(A287, ",")</f>
        <v>TX002204</v>
      </c>
      <c r="C287" s="2" t="str">
        <v>AC00056</v>
      </c>
      <c r="D287" s="2" t="str">
        <v>168.34</v>
      </c>
      <c r="E287" s="2" t="str">
        <v>2023-06-27 18:14:30</v>
      </c>
      <c r="F287" s="2" t="str">
        <v>Debit</v>
      </c>
      <c r="G287" s="2" t="str">
        <v>Phoenix</v>
      </c>
      <c r="H287" s="2" t="str">
        <v>D000638</v>
      </c>
      <c r="I287" s="2" t="str">
        <v>81.222.37.186</v>
      </c>
      <c r="J287" s="2" t="str">
        <v>M068</v>
      </c>
      <c r="K287" s="2" t="str">
        <v>ATM</v>
      </c>
      <c r="L287" s="2" t="str">
        <v>64</v>
      </c>
      <c r="M287" s="2" t="str">
        <v>Retired</v>
      </c>
      <c r="N287" s="2" t="str">
        <v>240</v>
      </c>
      <c r="O287" s="2" t="str">
        <v>1</v>
      </c>
      <c r="P287" s="2" t="str">
        <v>7483.01</v>
      </c>
      <c r="Q287" s="2" t="str">
        <v>2024-11-04 08:11:10</v>
      </c>
    </row>
    <row r="288" spans="1:17" x14ac:dyDescent="0.3">
      <c r="A288" s="1" t="s">
        <v>2258</v>
      </c>
      <c r="B288" s="2" t="str" cm="1">
        <f t="array" ref="B288:Q288">_xlfn.TEXTSPLIT(A288, ",")</f>
        <v>TX002258</v>
      </c>
      <c r="C288" s="2" t="str">
        <v>AC00056</v>
      </c>
      <c r="D288" s="2" t="str">
        <v>74.67</v>
      </c>
      <c r="E288" s="2" t="str">
        <v>2023-05-15 17:37:32</v>
      </c>
      <c r="F288" s="2" t="str">
        <v>Debit</v>
      </c>
      <c r="G288" s="2" t="str">
        <v>Indianapolis</v>
      </c>
      <c r="H288" s="2" t="str">
        <v>D000667</v>
      </c>
      <c r="I288" s="2" t="str">
        <v>16.131.3.140</v>
      </c>
      <c r="J288" s="2" t="str">
        <v>M074</v>
      </c>
      <c r="K288" s="2" t="str">
        <v>ATM</v>
      </c>
      <c r="L288" s="2" t="str">
        <v>43</v>
      </c>
      <c r="M288" s="2" t="str">
        <v>Engineer</v>
      </c>
      <c r="N288" s="2" t="str">
        <v>283</v>
      </c>
      <c r="O288" s="2" t="str">
        <v>1</v>
      </c>
      <c r="P288" s="2" t="str">
        <v>3449.35</v>
      </c>
      <c r="Q288" s="2" t="str">
        <v>2024-11-04 08:11:01</v>
      </c>
    </row>
    <row r="289" spans="1:17" x14ac:dyDescent="0.3">
      <c r="A289" s="1" t="s">
        <v>2269</v>
      </c>
      <c r="B289" s="2" t="str" cm="1">
        <f t="array" ref="B289:Q289">_xlfn.TEXTSPLIT(A289, ",")</f>
        <v>TX002269</v>
      </c>
      <c r="C289" s="2" t="str">
        <v>AC00056</v>
      </c>
      <c r="D289" s="2" t="str">
        <v>37.65</v>
      </c>
      <c r="E289" s="2" t="str">
        <v>2023-09-25 17:29:01</v>
      </c>
      <c r="F289" s="2" t="str">
        <v>Credit</v>
      </c>
      <c r="G289" s="2" t="str">
        <v>San Jose</v>
      </c>
      <c r="H289" s="2" t="str">
        <v>D000211</v>
      </c>
      <c r="I289" s="2" t="str">
        <v>219.219.117.136</v>
      </c>
      <c r="J289" s="2" t="str">
        <v>M062</v>
      </c>
      <c r="K289" s="2" t="str">
        <v>Online</v>
      </c>
      <c r="L289" s="2" t="str">
        <v>27</v>
      </c>
      <c r="M289" s="2" t="str">
        <v>Student</v>
      </c>
      <c r="N289" s="2" t="str">
        <v>109</v>
      </c>
      <c r="O289" s="2" t="str">
        <v>1</v>
      </c>
      <c r="P289" s="2" t="str">
        <v>411.78</v>
      </c>
      <c r="Q289" s="2" t="str">
        <v>2024-11-04 08:11:02</v>
      </c>
    </row>
    <row r="290" spans="1:17" x14ac:dyDescent="0.3">
      <c r="A290" s="1" t="s">
        <v>28</v>
      </c>
      <c r="B290" s="2" t="str" cm="1">
        <f t="array" ref="B290:Q290">_xlfn.TEXTSPLIT(A290, ",")</f>
        <v>TX000028</v>
      </c>
      <c r="C290" s="2" t="str">
        <v>AC00057</v>
      </c>
      <c r="D290" s="2" t="str">
        <v>40.32</v>
      </c>
      <c r="E290" s="2" t="str">
        <v>2023-03-29 16:42:38</v>
      </c>
      <c r="F290" s="2" t="str">
        <v>Debit</v>
      </c>
      <c r="G290" s="2" t="str">
        <v>Milwaukee</v>
      </c>
      <c r="H290" s="2" t="str">
        <v>D000310</v>
      </c>
      <c r="I290" s="2" t="str">
        <v>21.28.32.1</v>
      </c>
      <c r="J290" s="2" t="str">
        <v>M008</v>
      </c>
      <c r="K290" s="2" t="str">
        <v>Branch</v>
      </c>
      <c r="L290" s="2" t="str">
        <v>37</v>
      </c>
      <c r="M290" s="2" t="str">
        <v>Engineer</v>
      </c>
      <c r="N290" s="2" t="str">
        <v>95</v>
      </c>
      <c r="O290" s="2" t="str">
        <v>1</v>
      </c>
      <c r="P290" s="2" t="str">
        <v>2686.52</v>
      </c>
      <c r="Q290" s="2" t="str">
        <v>2024-11-04 08:11:59</v>
      </c>
    </row>
    <row r="291" spans="1:17" x14ac:dyDescent="0.3">
      <c r="A291" s="1" t="s">
        <v>592</v>
      </c>
      <c r="B291" s="2" t="str" cm="1">
        <f t="array" ref="B291:Q291">_xlfn.TEXTSPLIT(A291, ",")</f>
        <v>TX000592</v>
      </c>
      <c r="C291" s="2" t="str">
        <v>AC00057</v>
      </c>
      <c r="D291" s="2" t="str">
        <v>198.62</v>
      </c>
      <c r="E291" s="2" t="str">
        <v>2023-05-15 16:19:14</v>
      </c>
      <c r="F291" s="2" t="str">
        <v>Credit</v>
      </c>
      <c r="G291" s="2" t="str">
        <v>Tucson</v>
      </c>
      <c r="H291" s="2" t="str">
        <v>D000378</v>
      </c>
      <c r="I291" s="2" t="str">
        <v>97.4.209.133</v>
      </c>
      <c r="J291" s="2" t="str">
        <v>M079</v>
      </c>
      <c r="K291" s="2" t="str">
        <v>Branch</v>
      </c>
      <c r="L291" s="2" t="str">
        <v>27</v>
      </c>
      <c r="M291" s="2" t="str">
        <v>Student</v>
      </c>
      <c r="N291" s="2" t="str">
        <v>84</v>
      </c>
      <c r="O291" s="2" t="str">
        <v>1</v>
      </c>
      <c r="P291" s="2" t="str">
        <v>1196.07</v>
      </c>
      <c r="Q291" s="2" t="str">
        <v>2024-11-04 08:06:38</v>
      </c>
    </row>
    <row r="292" spans="1:17" x14ac:dyDescent="0.3">
      <c r="A292" s="1" t="s">
        <v>1106</v>
      </c>
      <c r="B292" s="2" t="str" cm="1">
        <f t="array" ref="B292:Q292">_xlfn.TEXTSPLIT(A292, ",")</f>
        <v>TX001106</v>
      </c>
      <c r="C292" s="2" t="str">
        <v>AC00057</v>
      </c>
      <c r="D292" s="2" t="str">
        <v>22.54</v>
      </c>
      <c r="E292" s="2" t="str">
        <v>2023-08-29 16:19:14</v>
      </c>
      <c r="F292" s="2" t="str">
        <v>Debit</v>
      </c>
      <c r="G292" s="2" t="str">
        <v>El Paso</v>
      </c>
      <c r="H292" s="2" t="str">
        <v>D000075</v>
      </c>
      <c r="I292" s="2" t="str">
        <v>161.161.26.115</v>
      </c>
      <c r="J292" s="2" t="str">
        <v>M044</v>
      </c>
      <c r="K292" s="2" t="str">
        <v>Online</v>
      </c>
      <c r="L292" s="2" t="str">
        <v>26</v>
      </c>
      <c r="M292" s="2" t="str">
        <v>Engineer</v>
      </c>
      <c r="N292" s="2" t="str">
        <v>42</v>
      </c>
      <c r="O292" s="2" t="str">
        <v>1</v>
      </c>
      <c r="P292" s="2" t="str">
        <v>7139.11</v>
      </c>
      <c r="Q292" s="2" t="str">
        <v>2024-11-04 08:10:34</v>
      </c>
    </row>
    <row r="293" spans="1:17" x14ac:dyDescent="0.3">
      <c r="A293" s="1" t="s">
        <v>1564</v>
      </c>
      <c r="B293" s="2" t="str" cm="1">
        <f t="array" ref="B293:Q293">_xlfn.TEXTSPLIT(A293, ",")</f>
        <v>TX001564</v>
      </c>
      <c r="C293" s="2" t="str">
        <v>AC00057</v>
      </c>
      <c r="D293" s="2" t="str">
        <v>598.66</v>
      </c>
      <c r="E293" s="2" t="str">
        <v>2023-01-10 16:51:44</v>
      </c>
      <c r="F293" s="2" t="str">
        <v>Credit</v>
      </c>
      <c r="G293" s="2" t="str">
        <v>Charlotte</v>
      </c>
      <c r="H293" s="2" t="str">
        <v>D000316</v>
      </c>
      <c r="I293" s="2" t="str">
        <v>52.50.209.49</v>
      </c>
      <c r="J293" s="2" t="str">
        <v>M032</v>
      </c>
      <c r="K293" s="2" t="str">
        <v>Branch</v>
      </c>
      <c r="L293" s="2" t="str">
        <v>32</v>
      </c>
      <c r="M293" s="2" t="str">
        <v>Engineer</v>
      </c>
      <c r="N293" s="2" t="str">
        <v>222</v>
      </c>
      <c r="O293" s="2" t="str">
        <v>1</v>
      </c>
      <c r="P293" s="2" t="str">
        <v>2587.11</v>
      </c>
      <c r="Q293" s="2" t="str">
        <v>2024-11-04 08:11:41</v>
      </c>
    </row>
    <row r="294" spans="1:17" x14ac:dyDescent="0.3">
      <c r="A294" s="1" t="s">
        <v>2493</v>
      </c>
      <c r="B294" s="2" t="str" cm="1">
        <f t="array" ref="B294:Q294">_xlfn.TEXTSPLIT(A294, ",")</f>
        <v>TX002493</v>
      </c>
      <c r="C294" s="2" t="str">
        <v>AC00057</v>
      </c>
      <c r="D294" s="2" t="str">
        <v>267.48</v>
      </c>
      <c r="E294" s="2" t="str">
        <v>2023-01-30 17:05:46</v>
      </c>
      <c r="F294" s="2" t="str">
        <v>Debit</v>
      </c>
      <c r="G294" s="2" t="str">
        <v>Albuquerque</v>
      </c>
      <c r="H294" s="2" t="str">
        <v>D000497</v>
      </c>
      <c r="I294" s="2" t="str">
        <v>170.225.23.251</v>
      </c>
      <c r="J294" s="2" t="str">
        <v>M002</v>
      </c>
      <c r="K294" s="2" t="str">
        <v>ATM</v>
      </c>
      <c r="L294" s="2" t="str">
        <v>21</v>
      </c>
      <c r="M294" s="2" t="str">
        <v>Student</v>
      </c>
      <c r="N294" s="2" t="str">
        <v>159</v>
      </c>
      <c r="O294" s="2" t="str">
        <v>2</v>
      </c>
      <c r="P294" s="2" t="str">
        <v>811.86</v>
      </c>
      <c r="Q294" s="2" t="str">
        <v>2024-11-04 08:09:32</v>
      </c>
    </row>
    <row r="295" spans="1:17" x14ac:dyDescent="0.3">
      <c r="A295" s="1" t="s">
        <v>640</v>
      </c>
      <c r="B295" s="2" t="str" cm="1">
        <f t="array" ref="B295:Q295">_xlfn.TEXTSPLIT(A295, ",")</f>
        <v>TX000640</v>
      </c>
      <c r="C295" s="2" t="str">
        <v>AC00058</v>
      </c>
      <c r="D295" s="2" t="str">
        <v>320.55</v>
      </c>
      <c r="E295" s="2" t="str">
        <v>2023-05-01 17:11:47</v>
      </c>
      <c r="F295" s="2" t="str">
        <v>Debit</v>
      </c>
      <c r="G295" s="2" t="str">
        <v>Milwaukee</v>
      </c>
      <c r="H295" s="2" t="str">
        <v>D000549</v>
      </c>
      <c r="I295" s="2" t="str">
        <v>199.6.127.153</v>
      </c>
      <c r="J295" s="2" t="str">
        <v>M041</v>
      </c>
      <c r="K295" s="2" t="str">
        <v>Online</v>
      </c>
      <c r="L295" s="2" t="str">
        <v>50</v>
      </c>
      <c r="M295" s="2" t="str">
        <v>Engineer</v>
      </c>
      <c r="N295" s="2" t="str">
        <v>118</v>
      </c>
      <c r="O295" s="2" t="str">
        <v>1</v>
      </c>
      <c r="P295" s="2" t="str">
        <v>438.75</v>
      </c>
      <c r="Q295" s="2" t="str">
        <v>2024-11-04 08:08:14</v>
      </c>
    </row>
    <row r="296" spans="1:17" x14ac:dyDescent="0.3">
      <c r="A296" s="1" t="s">
        <v>876</v>
      </c>
      <c r="B296" s="2" t="str" cm="1">
        <f t="array" ref="B296:Q296">_xlfn.TEXTSPLIT(A296, ",")</f>
        <v>TX000876</v>
      </c>
      <c r="C296" s="2" t="str">
        <v>AC00058</v>
      </c>
      <c r="D296" s="2" t="str">
        <v>583.92</v>
      </c>
      <c r="E296" s="2" t="str">
        <v>2023-08-01 16:11:52</v>
      </c>
      <c r="F296" s="2" t="str">
        <v>Debit</v>
      </c>
      <c r="G296" s="2" t="str">
        <v>Kansas City</v>
      </c>
      <c r="H296" s="2" t="str">
        <v>D000429</v>
      </c>
      <c r="I296" s="2" t="str">
        <v>32.169.88.41</v>
      </c>
      <c r="J296" s="2" t="str">
        <v>M024</v>
      </c>
      <c r="K296" s="2" t="str">
        <v>Online</v>
      </c>
      <c r="L296" s="2" t="str">
        <v>55</v>
      </c>
      <c r="M296" s="2" t="str">
        <v>Engineer</v>
      </c>
      <c r="N296" s="2" t="str">
        <v>139</v>
      </c>
      <c r="O296" s="2" t="str">
        <v>1</v>
      </c>
      <c r="P296" s="2" t="str">
        <v>6364.14</v>
      </c>
      <c r="Q296" s="2" t="str">
        <v>2024-11-04 08:06:32</v>
      </c>
    </row>
    <row r="297" spans="1:17" x14ac:dyDescent="0.3">
      <c r="A297" s="1" t="s">
        <v>1603</v>
      </c>
      <c r="B297" s="2" t="str" cm="1">
        <f t="array" ref="B297:Q297">_xlfn.TEXTSPLIT(A297, ",")</f>
        <v>TX001603</v>
      </c>
      <c r="C297" s="2" t="str">
        <v>AC00058</v>
      </c>
      <c r="D297" s="2" t="str">
        <v>199.14</v>
      </c>
      <c r="E297" s="2" t="str">
        <v>2023-08-02 17:32:29</v>
      </c>
      <c r="F297" s="2" t="str">
        <v>Debit</v>
      </c>
      <c r="G297" s="2" t="str">
        <v>Seattle</v>
      </c>
      <c r="H297" s="2" t="str">
        <v>D000073</v>
      </c>
      <c r="I297" s="2" t="str">
        <v>187.199.178.27</v>
      </c>
      <c r="J297" s="2" t="str">
        <v>M005</v>
      </c>
      <c r="K297" s="2" t="str">
        <v>Branch</v>
      </c>
      <c r="L297" s="2" t="str">
        <v>31</v>
      </c>
      <c r="M297" s="2" t="str">
        <v>Engineer</v>
      </c>
      <c r="N297" s="2" t="str">
        <v>36</v>
      </c>
      <c r="O297" s="2" t="str">
        <v>1</v>
      </c>
      <c r="P297" s="2" t="str">
        <v>7001.25</v>
      </c>
      <c r="Q297" s="2" t="str">
        <v>2024-11-04 08:10:52</v>
      </c>
    </row>
    <row r="298" spans="1:17" x14ac:dyDescent="0.3">
      <c r="A298" s="1" t="s">
        <v>2075</v>
      </c>
      <c r="B298" s="2" t="str" cm="1">
        <f t="array" ref="B298:Q298">_xlfn.TEXTSPLIT(A298, ",")</f>
        <v>TX002075</v>
      </c>
      <c r="C298" s="2" t="str">
        <v>AC00058</v>
      </c>
      <c r="D298" s="2" t="str">
        <v>170.96</v>
      </c>
      <c r="E298" s="2" t="str">
        <v>2023-12-28 16:46:46</v>
      </c>
      <c r="F298" s="2" t="str">
        <v>Debit</v>
      </c>
      <c r="G298" s="2" t="str">
        <v>Washington</v>
      </c>
      <c r="H298" s="2" t="str">
        <v>D000644</v>
      </c>
      <c r="I298" s="2" t="str">
        <v>96.24.89.146</v>
      </c>
      <c r="J298" s="2" t="str">
        <v>M083</v>
      </c>
      <c r="K298" s="2" t="str">
        <v>Branch</v>
      </c>
      <c r="L298" s="2" t="str">
        <v>64</v>
      </c>
      <c r="M298" s="2" t="str">
        <v>Doctor</v>
      </c>
      <c r="N298" s="2" t="str">
        <v>69</v>
      </c>
      <c r="O298" s="2" t="str">
        <v>1</v>
      </c>
      <c r="P298" s="2" t="str">
        <v>13374.89</v>
      </c>
      <c r="Q298" s="2" t="str">
        <v>2024-11-04 08:06:53</v>
      </c>
    </row>
    <row r="299" spans="1:17" x14ac:dyDescent="0.3">
      <c r="A299" s="1" t="s">
        <v>2106</v>
      </c>
      <c r="B299" s="2" t="str" cm="1">
        <f t="array" ref="B299:Q299">_xlfn.TEXTSPLIT(A299, ",")</f>
        <v>TX002106</v>
      </c>
      <c r="C299" s="2" t="str">
        <v>AC00058</v>
      </c>
      <c r="D299" s="2" t="str">
        <v>22.62</v>
      </c>
      <c r="E299" s="2" t="str">
        <v>2023-05-10 16:35:02</v>
      </c>
      <c r="F299" s="2" t="str">
        <v>Debit</v>
      </c>
      <c r="G299" s="2" t="str">
        <v>Virginia Beach</v>
      </c>
      <c r="H299" s="2" t="str">
        <v>D000032</v>
      </c>
      <c r="I299" s="2" t="str">
        <v>197.187.216.106</v>
      </c>
      <c r="J299" s="2" t="str">
        <v>M075</v>
      </c>
      <c r="K299" s="2" t="str">
        <v>ATM</v>
      </c>
      <c r="L299" s="2" t="str">
        <v>64</v>
      </c>
      <c r="M299" s="2" t="str">
        <v>Doctor</v>
      </c>
      <c r="N299" s="2" t="str">
        <v>102</v>
      </c>
      <c r="O299" s="2" t="str">
        <v>1</v>
      </c>
      <c r="P299" s="2" t="str">
        <v>7682.0</v>
      </c>
      <c r="Q299" s="2" t="str">
        <v>2024-11-04 08:11:17</v>
      </c>
    </row>
    <row r="300" spans="1:17" x14ac:dyDescent="0.3">
      <c r="A300" s="1" t="s">
        <v>2476</v>
      </c>
      <c r="B300" s="2" t="str" cm="1">
        <f t="array" ref="B300:Q300">_xlfn.TEXTSPLIT(A300, ",")</f>
        <v>TX002476</v>
      </c>
      <c r="C300" s="2" t="str">
        <v>AC00058</v>
      </c>
      <c r="D300" s="2" t="str">
        <v>152.0</v>
      </c>
      <c r="E300" s="2" t="str">
        <v>2023-12-18 18:11:24</v>
      </c>
      <c r="F300" s="2" t="str">
        <v>Debit</v>
      </c>
      <c r="G300" s="2" t="str">
        <v>Albuquerque</v>
      </c>
      <c r="H300" s="2" t="str">
        <v>D000177</v>
      </c>
      <c r="I300" s="2" t="str">
        <v>203.174.215.229</v>
      </c>
      <c r="J300" s="2" t="str">
        <v>M060</v>
      </c>
      <c r="K300" s="2" t="str">
        <v>ATM</v>
      </c>
      <c r="L300" s="2" t="str">
        <v>51</v>
      </c>
      <c r="M300" s="2" t="str">
        <v>Engineer</v>
      </c>
      <c r="N300" s="2" t="str">
        <v>63</v>
      </c>
      <c r="O300" s="2" t="str">
        <v>1</v>
      </c>
      <c r="P300" s="2" t="str">
        <v>7531.43</v>
      </c>
      <c r="Q300" s="2" t="str">
        <v>2024-11-04 08:07:25</v>
      </c>
    </row>
    <row r="301" spans="1:17" x14ac:dyDescent="0.3">
      <c r="A301" s="1" t="s">
        <v>2477</v>
      </c>
      <c r="B301" s="2" t="str" cm="1">
        <f t="array" ref="B301:Q301">_xlfn.TEXTSPLIT(A301, ",")</f>
        <v>TX002477</v>
      </c>
      <c r="C301" s="2" t="str">
        <v>AC00058</v>
      </c>
      <c r="D301" s="2" t="str">
        <v>270.39</v>
      </c>
      <c r="E301" s="2" t="str">
        <v>2023-06-12 17:30:53</v>
      </c>
      <c r="F301" s="2" t="str">
        <v>Debit</v>
      </c>
      <c r="G301" s="2" t="str">
        <v>Jacksonville</v>
      </c>
      <c r="H301" s="2" t="str">
        <v>D000214</v>
      </c>
      <c r="I301" s="2" t="str">
        <v>111.226.226.202</v>
      </c>
      <c r="J301" s="2" t="str">
        <v>M006</v>
      </c>
      <c r="K301" s="2" t="str">
        <v>ATM</v>
      </c>
      <c r="L301" s="2" t="str">
        <v>25</v>
      </c>
      <c r="M301" s="2" t="str">
        <v>Student</v>
      </c>
      <c r="N301" s="2" t="str">
        <v>104</v>
      </c>
      <c r="O301" s="2" t="str">
        <v>1</v>
      </c>
      <c r="P301" s="2" t="str">
        <v>899.15</v>
      </c>
      <c r="Q301" s="2" t="str">
        <v>2024-11-04 08:07:39</v>
      </c>
    </row>
    <row r="302" spans="1:17" x14ac:dyDescent="0.3">
      <c r="A302" s="1" t="s">
        <v>1431</v>
      </c>
      <c r="B302" s="2" t="str" cm="1">
        <f t="array" ref="B302:Q302">_xlfn.TEXTSPLIT(A302, ",")</f>
        <v>TX001431</v>
      </c>
      <c r="C302" s="2" t="str">
        <v>AC00059</v>
      </c>
      <c r="D302" s="2" t="str">
        <v>344.97</v>
      </c>
      <c r="E302" s="2" t="str">
        <v>2023-03-20 17:30:52</v>
      </c>
      <c r="F302" s="2" t="str">
        <v>Debit</v>
      </c>
      <c r="G302" s="2" t="str">
        <v>Austin</v>
      </c>
      <c r="H302" s="2" t="str">
        <v>D000264</v>
      </c>
      <c r="I302" s="2" t="str">
        <v>214.67.148.245</v>
      </c>
      <c r="J302" s="2" t="str">
        <v>M050</v>
      </c>
      <c r="K302" s="2" t="str">
        <v>Online</v>
      </c>
      <c r="L302" s="2" t="str">
        <v>34</v>
      </c>
      <c r="M302" s="2" t="str">
        <v>Doctor</v>
      </c>
      <c r="N302" s="2" t="str">
        <v>106</v>
      </c>
      <c r="O302" s="2" t="str">
        <v>1</v>
      </c>
      <c r="P302" s="2" t="str">
        <v>5577.94</v>
      </c>
      <c r="Q302" s="2" t="str">
        <v>2024-11-04 08:09:39</v>
      </c>
    </row>
    <row r="303" spans="1:17" x14ac:dyDescent="0.3">
      <c r="A303" s="1" t="s">
        <v>1577</v>
      </c>
      <c r="B303" s="2" t="str" cm="1">
        <f t="array" ref="B303:Q303">_xlfn.TEXTSPLIT(A303, ",")</f>
        <v>TX001577</v>
      </c>
      <c r="C303" s="2" t="str">
        <v>AC00059</v>
      </c>
      <c r="D303" s="2" t="str">
        <v>65.11</v>
      </c>
      <c r="E303" s="2" t="str">
        <v>2023-09-07 16:47:49</v>
      </c>
      <c r="F303" s="2" t="str">
        <v>Debit</v>
      </c>
      <c r="G303" s="2" t="str">
        <v>Nashville</v>
      </c>
      <c r="H303" s="2" t="str">
        <v>D000204</v>
      </c>
      <c r="I303" s="2" t="str">
        <v>223.32.70.156</v>
      </c>
      <c r="J303" s="2" t="str">
        <v>M026</v>
      </c>
      <c r="K303" s="2" t="str">
        <v>ATM</v>
      </c>
      <c r="L303" s="2" t="str">
        <v>34</v>
      </c>
      <c r="M303" s="2" t="str">
        <v>Engineer</v>
      </c>
      <c r="N303" s="2" t="str">
        <v>150</v>
      </c>
      <c r="O303" s="2" t="str">
        <v>1</v>
      </c>
      <c r="P303" s="2" t="str">
        <v>8485.14</v>
      </c>
      <c r="Q303" s="2" t="str">
        <v>2024-11-04 08:08:55</v>
      </c>
    </row>
    <row r="304" spans="1:17" x14ac:dyDescent="0.3">
      <c r="A304" s="1" t="s">
        <v>1828</v>
      </c>
      <c r="B304" s="2" t="str" cm="1">
        <f t="array" ref="B304:Q304">_xlfn.TEXTSPLIT(A304, ",")</f>
        <v>TX001828</v>
      </c>
      <c r="C304" s="2" t="str">
        <v>AC00059</v>
      </c>
      <c r="D304" s="2" t="str">
        <v>126.91</v>
      </c>
      <c r="E304" s="2" t="str">
        <v>2023-08-23 16:04:43</v>
      </c>
      <c r="F304" s="2" t="str">
        <v>Debit</v>
      </c>
      <c r="G304" s="2" t="str">
        <v>Kansas City</v>
      </c>
      <c r="H304" s="2" t="str">
        <v>D000268</v>
      </c>
      <c r="I304" s="2" t="str">
        <v>86.103.2.29</v>
      </c>
      <c r="J304" s="2" t="str">
        <v>M050</v>
      </c>
      <c r="K304" s="2" t="str">
        <v>ATM</v>
      </c>
      <c r="L304" s="2" t="str">
        <v>22</v>
      </c>
      <c r="M304" s="2" t="str">
        <v>Student</v>
      </c>
      <c r="N304" s="2" t="str">
        <v>42</v>
      </c>
      <c r="O304" s="2" t="str">
        <v>1</v>
      </c>
      <c r="P304" s="2" t="str">
        <v>692.69</v>
      </c>
      <c r="Q304" s="2" t="str">
        <v>2024-11-04 08:08:11</v>
      </c>
    </row>
    <row r="305" spans="1:17" x14ac:dyDescent="0.3">
      <c r="A305" s="1" t="s">
        <v>2193</v>
      </c>
      <c r="B305" s="2" t="str" cm="1">
        <f t="array" ref="B305:Q305">_xlfn.TEXTSPLIT(A305, ",")</f>
        <v>TX002193</v>
      </c>
      <c r="C305" s="2" t="str">
        <v>AC00059</v>
      </c>
      <c r="D305" s="2" t="str">
        <v>55.98</v>
      </c>
      <c r="E305" s="2" t="str">
        <v>2023-09-25 16:41:04</v>
      </c>
      <c r="F305" s="2" t="str">
        <v>Credit</v>
      </c>
      <c r="G305" s="2" t="str">
        <v>Kansas City</v>
      </c>
      <c r="H305" s="2" t="str">
        <v>D000551</v>
      </c>
      <c r="I305" s="2" t="str">
        <v>70.130.169.235</v>
      </c>
      <c r="J305" s="2" t="str">
        <v>M013</v>
      </c>
      <c r="K305" s="2" t="str">
        <v>Branch</v>
      </c>
      <c r="L305" s="2" t="str">
        <v>24</v>
      </c>
      <c r="M305" s="2" t="str">
        <v>Student</v>
      </c>
      <c r="N305" s="2" t="str">
        <v>87</v>
      </c>
      <c r="O305" s="2" t="str">
        <v>1</v>
      </c>
      <c r="P305" s="2" t="str">
        <v>7047.04</v>
      </c>
      <c r="Q305" s="2" t="str">
        <v>2024-11-04 08:12:04</v>
      </c>
    </row>
    <row r="306" spans="1:17" x14ac:dyDescent="0.3">
      <c r="A306" s="1" t="s">
        <v>33</v>
      </c>
      <c r="B306" s="2" t="str" cm="1">
        <f t="array" ref="B306:Q306">_xlfn.TEXTSPLIT(A306, ",")</f>
        <v>TX000033</v>
      </c>
      <c r="C306" s="2" t="str">
        <v>AC00060</v>
      </c>
      <c r="D306" s="2" t="str">
        <v>396.45</v>
      </c>
      <c r="E306" s="2" t="str">
        <v>2023-09-25 16:26:00</v>
      </c>
      <c r="F306" s="2" t="str">
        <v>Debit</v>
      </c>
      <c r="G306" s="2" t="str">
        <v>New York</v>
      </c>
      <c r="H306" s="2" t="str">
        <v>D000621</v>
      </c>
      <c r="I306" s="2" t="str">
        <v>133.67.250.163</v>
      </c>
      <c r="J306" s="2" t="str">
        <v>M007</v>
      </c>
      <c r="K306" s="2" t="str">
        <v>ATM</v>
      </c>
      <c r="L306" s="2" t="str">
        <v>49</v>
      </c>
      <c r="M306" s="2" t="str">
        <v>Engineer</v>
      </c>
      <c r="N306" s="2" t="str">
        <v>168</v>
      </c>
      <c r="O306" s="2" t="str">
        <v>3</v>
      </c>
      <c r="P306" s="2" t="str">
        <v>9690.15</v>
      </c>
      <c r="Q306" s="2" t="str">
        <v>2024-11-04 08:11:13</v>
      </c>
    </row>
    <row r="307" spans="1:17" x14ac:dyDescent="0.3">
      <c r="A307" s="1" t="s">
        <v>1186</v>
      </c>
      <c r="B307" s="2" t="str" cm="1">
        <f t="array" ref="B307:Q307">_xlfn.TEXTSPLIT(A307, ",")</f>
        <v>TX001186</v>
      </c>
      <c r="C307" s="2" t="str">
        <v>AC00060</v>
      </c>
      <c r="D307" s="2" t="str">
        <v>74.27</v>
      </c>
      <c r="E307" s="2" t="str">
        <v>2023-07-13 17:17:07</v>
      </c>
      <c r="F307" s="2" t="str">
        <v>Credit</v>
      </c>
      <c r="G307" s="2" t="str">
        <v>Memphis</v>
      </c>
      <c r="H307" s="2" t="str">
        <v>D000249</v>
      </c>
      <c r="I307" s="2" t="str">
        <v>190.164.160.79</v>
      </c>
      <c r="J307" s="2" t="str">
        <v>M090</v>
      </c>
      <c r="K307" s="2" t="str">
        <v>Online</v>
      </c>
      <c r="L307" s="2" t="str">
        <v>59</v>
      </c>
      <c r="M307" s="2" t="str">
        <v>Doctor</v>
      </c>
      <c r="N307" s="2" t="str">
        <v>148</v>
      </c>
      <c r="O307" s="2" t="str">
        <v>1</v>
      </c>
      <c r="P307" s="2" t="str">
        <v>13696.61</v>
      </c>
      <c r="Q307" s="2" t="str">
        <v>2024-11-04 08:11:20</v>
      </c>
    </row>
    <row r="308" spans="1:17" x14ac:dyDescent="0.3">
      <c r="A308" s="1" t="s">
        <v>1299</v>
      </c>
      <c r="B308" s="2" t="str" cm="1">
        <f t="array" ref="B308:Q308">_xlfn.TEXTSPLIT(A308, ",")</f>
        <v>TX001299</v>
      </c>
      <c r="C308" s="2" t="str">
        <v>AC00060</v>
      </c>
      <c r="D308" s="2" t="str">
        <v>641.06</v>
      </c>
      <c r="E308" s="2" t="str">
        <v>2023-12-11 16:09:08</v>
      </c>
      <c r="F308" s="2" t="str">
        <v>Debit</v>
      </c>
      <c r="G308" s="2" t="str">
        <v>Colorado Springs</v>
      </c>
      <c r="H308" s="2" t="str">
        <v>D000057</v>
      </c>
      <c r="I308" s="2" t="str">
        <v>116.106.207.139</v>
      </c>
      <c r="J308" s="2" t="str">
        <v>M099</v>
      </c>
      <c r="K308" s="2" t="str">
        <v>ATM</v>
      </c>
      <c r="L308" s="2" t="str">
        <v>23</v>
      </c>
      <c r="M308" s="2" t="str">
        <v>Student</v>
      </c>
      <c r="N308" s="2" t="str">
        <v>25</v>
      </c>
      <c r="O308" s="2" t="str">
        <v>1</v>
      </c>
      <c r="P308" s="2" t="str">
        <v>1602.13</v>
      </c>
      <c r="Q308" s="2" t="str">
        <v>2024-11-04 08:07:21</v>
      </c>
    </row>
    <row r="309" spans="1:17" x14ac:dyDescent="0.3">
      <c r="A309" s="1" t="s">
        <v>1485</v>
      </c>
      <c r="B309" s="2" t="str" cm="1">
        <f t="array" ref="B309:Q309">_xlfn.TEXTSPLIT(A309, ",")</f>
        <v>TX001485</v>
      </c>
      <c r="C309" s="2" t="str">
        <v>AC00060</v>
      </c>
      <c r="D309" s="2" t="str">
        <v>440.94</v>
      </c>
      <c r="E309" s="2" t="str">
        <v>2023-09-13 18:38:27</v>
      </c>
      <c r="F309" s="2" t="str">
        <v>Debit</v>
      </c>
      <c r="G309" s="2" t="str">
        <v>San Antonio</v>
      </c>
      <c r="H309" s="2" t="str">
        <v>D000133</v>
      </c>
      <c r="I309" s="2" t="str">
        <v>189.20.224.220</v>
      </c>
      <c r="J309" s="2" t="str">
        <v>M008</v>
      </c>
      <c r="K309" s="2" t="str">
        <v>Online</v>
      </c>
      <c r="L309" s="2" t="str">
        <v>42</v>
      </c>
      <c r="M309" s="2" t="str">
        <v>Doctor</v>
      </c>
      <c r="N309" s="2" t="str">
        <v>148</v>
      </c>
      <c r="O309" s="2" t="str">
        <v>1</v>
      </c>
      <c r="P309" s="2" t="str">
        <v>7303.23</v>
      </c>
      <c r="Q309" s="2" t="str">
        <v>2024-11-04 08:11:22</v>
      </c>
    </row>
    <row r="310" spans="1:17" x14ac:dyDescent="0.3">
      <c r="A310" s="1" t="s">
        <v>775</v>
      </c>
      <c r="B310" s="2" t="str" cm="1">
        <f t="array" ref="B310:Q310">_xlfn.TEXTSPLIT(A310, ",")</f>
        <v>TX000775</v>
      </c>
      <c r="C310" s="2" t="str">
        <v>AC00061</v>
      </c>
      <c r="D310" s="2" t="str">
        <v>27.21</v>
      </c>
      <c r="E310" s="2" t="str">
        <v>2023-06-14 16:34:54</v>
      </c>
      <c r="F310" s="2" t="str">
        <v>Debit</v>
      </c>
      <c r="G310" s="2" t="str">
        <v>San Jose</v>
      </c>
      <c r="H310" s="2" t="str">
        <v>D000700</v>
      </c>
      <c r="I310" s="2" t="str">
        <v>28.149.72.129</v>
      </c>
      <c r="J310" s="2" t="str">
        <v>M050</v>
      </c>
      <c r="K310" s="2" t="str">
        <v>ATM</v>
      </c>
      <c r="L310" s="2" t="str">
        <v>79</v>
      </c>
      <c r="M310" s="2" t="str">
        <v>Retired</v>
      </c>
      <c r="N310" s="2" t="str">
        <v>102</v>
      </c>
      <c r="O310" s="2" t="str">
        <v>1</v>
      </c>
      <c r="P310" s="2" t="str">
        <v>3520.61</v>
      </c>
      <c r="Q310" s="2" t="str">
        <v>2024-11-04 08:06:49</v>
      </c>
    </row>
    <row r="311" spans="1:17" x14ac:dyDescent="0.3">
      <c r="A311" s="1" t="s">
        <v>923</v>
      </c>
      <c r="B311" s="2" t="str" cm="1">
        <f t="array" ref="B311:Q311">_xlfn.TEXTSPLIT(A311, ",")</f>
        <v>TX000923</v>
      </c>
      <c r="C311" s="2" t="str">
        <v>AC00061</v>
      </c>
      <c r="D311" s="2" t="str">
        <v>21.15</v>
      </c>
      <c r="E311" s="2" t="str">
        <v>2023-11-20 16:06:10</v>
      </c>
      <c r="F311" s="2" t="str">
        <v>Debit</v>
      </c>
      <c r="G311" s="2" t="str">
        <v>Columbus</v>
      </c>
      <c r="H311" s="2" t="str">
        <v>D000484</v>
      </c>
      <c r="I311" s="2" t="str">
        <v>159.37.30.154</v>
      </c>
      <c r="J311" s="2" t="str">
        <v>M058</v>
      </c>
      <c r="K311" s="2" t="str">
        <v>Branch</v>
      </c>
      <c r="L311" s="2" t="str">
        <v>70</v>
      </c>
      <c r="M311" s="2" t="str">
        <v>Retired</v>
      </c>
      <c r="N311" s="2" t="str">
        <v>180</v>
      </c>
      <c r="O311" s="2" t="str">
        <v>1</v>
      </c>
      <c r="P311" s="2" t="str">
        <v>3466.74</v>
      </c>
      <c r="Q311" s="2" t="str">
        <v>2024-11-04 08:09:46</v>
      </c>
    </row>
    <row r="312" spans="1:17" x14ac:dyDescent="0.3">
      <c r="A312" s="1" t="s">
        <v>1110</v>
      </c>
      <c r="B312" s="2" t="str" cm="1">
        <f t="array" ref="B312:Q312">_xlfn.TEXTSPLIT(A312, ",")</f>
        <v>TX001110</v>
      </c>
      <c r="C312" s="2" t="str">
        <v>AC00061</v>
      </c>
      <c r="D312" s="2" t="str">
        <v>391.08</v>
      </c>
      <c r="E312" s="2" t="str">
        <v>2023-04-28 17:12:06</v>
      </c>
      <c r="F312" s="2" t="str">
        <v>Debit</v>
      </c>
      <c r="G312" s="2" t="str">
        <v>Fresno</v>
      </c>
      <c r="H312" s="2" t="str">
        <v>D000290</v>
      </c>
      <c r="I312" s="2" t="str">
        <v>35.220.238.127</v>
      </c>
      <c r="J312" s="2" t="str">
        <v>M029</v>
      </c>
      <c r="K312" s="2" t="str">
        <v>Online</v>
      </c>
      <c r="L312" s="2" t="str">
        <v>56</v>
      </c>
      <c r="M312" s="2" t="str">
        <v>Retired</v>
      </c>
      <c r="N312" s="2" t="str">
        <v>105</v>
      </c>
      <c r="O312" s="2" t="str">
        <v>1</v>
      </c>
      <c r="P312" s="2" t="str">
        <v>6885.16</v>
      </c>
      <c r="Q312" s="2" t="str">
        <v>2024-11-04 08:10:52</v>
      </c>
    </row>
    <row r="313" spans="1:17" x14ac:dyDescent="0.3">
      <c r="A313" s="1" t="s">
        <v>1115</v>
      </c>
      <c r="B313" s="2" t="str" cm="1">
        <f t="array" ref="B313:Q313">_xlfn.TEXTSPLIT(A313, ",")</f>
        <v>TX001115</v>
      </c>
      <c r="C313" s="2" t="str">
        <v>AC00061</v>
      </c>
      <c r="D313" s="2" t="str">
        <v>362.09</v>
      </c>
      <c r="E313" s="2" t="str">
        <v>2023-02-27 16:59:07</v>
      </c>
      <c r="F313" s="2" t="str">
        <v>Debit</v>
      </c>
      <c r="G313" s="2" t="str">
        <v>New York</v>
      </c>
      <c r="H313" s="2" t="str">
        <v>D000449</v>
      </c>
      <c r="I313" s="2" t="str">
        <v>187.52.200.18</v>
      </c>
      <c r="J313" s="2" t="str">
        <v>M093</v>
      </c>
      <c r="K313" s="2" t="str">
        <v>Branch</v>
      </c>
      <c r="L313" s="2" t="str">
        <v>32</v>
      </c>
      <c r="M313" s="2" t="str">
        <v>Engineer</v>
      </c>
      <c r="N313" s="2" t="str">
        <v>31</v>
      </c>
      <c r="O313" s="2" t="str">
        <v>1</v>
      </c>
      <c r="P313" s="2" t="str">
        <v>6590.28</v>
      </c>
      <c r="Q313" s="2" t="str">
        <v>2024-11-04 08:07:38</v>
      </c>
    </row>
    <row r="314" spans="1:17" x14ac:dyDescent="0.3">
      <c r="A314" s="1" t="s">
        <v>1447</v>
      </c>
      <c r="B314" s="2" t="str" cm="1">
        <f t="array" ref="B314:Q314">_xlfn.TEXTSPLIT(A314, ",")</f>
        <v>TX001447</v>
      </c>
      <c r="C314" s="2" t="str">
        <v>AC00061</v>
      </c>
      <c r="D314" s="2" t="str">
        <v>155.53</v>
      </c>
      <c r="E314" s="2" t="str">
        <v>2023-03-24 17:04:32</v>
      </c>
      <c r="F314" s="2" t="str">
        <v>Debit</v>
      </c>
      <c r="G314" s="2" t="str">
        <v>Baltimore</v>
      </c>
      <c r="H314" s="2" t="str">
        <v>D000507</v>
      </c>
      <c r="I314" s="2" t="str">
        <v>77.21.150.75</v>
      </c>
      <c r="J314" s="2" t="str">
        <v>M041</v>
      </c>
      <c r="K314" s="2" t="str">
        <v>ATM</v>
      </c>
      <c r="L314" s="2" t="str">
        <v>29</v>
      </c>
      <c r="M314" s="2" t="str">
        <v>Engineer</v>
      </c>
      <c r="N314" s="2" t="str">
        <v>66</v>
      </c>
      <c r="O314" s="2" t="str">
        <v>1</v>
      </c>
      <c r="P314" s="2" t="str">
        <v>4008.05</v>
      </c>
      <c r="Q314" s="2" t="str">
        <v>2024-11-04 08:08:36</v>
      </c>
    </row>
    <row r="315" spans="1:17" x14ac:dyDescent="0.3">
      <c r="A315" s="1" t="s">
        <v>164</v>
      </c>
      <c r="B315" s="2" t="str" cm="1">
        <f t="array" ref="B315:Q315">_xlfn.TEXTSPLIT(A315, ",")</f>
        <v>TX000164</v>
      </c>
      <c r="C315" s="2" t="str">
        <v>AC00062</v>
      </c>
      <c r="D315" s="2" t="str">
        <v>74.86</v>
      </c>
      <c r="E315" s="2" t="str">
        <v>2023-08-14 17:43:17</v>
      </c>
      <c r="F315" s="2" t="str">
        <v>Debit</v>
      </c>
      <c r="G315" s="2" t="str">
        <v>Nashville</v>
      </c>
      <c r="H315" s="2" t="str">
        <v>D000115</v>
      </c>
      <c r="I315" s="2" t="str">
        <v>161.168.126.136</v>
      </c>
      <c r="J315" s="2" t="str">
        <v>M028</v>
      </c>
      <c r="K315" s="2" t="str">
        <v>Branch</v>
      </c>
      <c r="L315" s="2" t="str">
        <v>70</v>
      </c>
      <c r="M315" s="2" t="str">
        <v>Doctor</v>
      </c>
      <c r="N315" s="2" t="str">
        <v>125</v>
      </c>
      <c r="O315" s="2" t="str">
        <v>1</v>
      </c>
      <c r="P315" s="2" t="str">
        <v>6921.48</v>
      </c>
      <c r="Q315" s="2" t="str">
        <v>2024-11-04 08:07:39</v>
      </c>
    </row>
    <row r="316" spans="1:17" x14ac:dyDescent="0.3">
      <c r="A316" s="1" t="s">
        <v>1003</v>
      </c>
      <c r="B316" s="2" t="str" cm="1">
        <f t="array" ref="B316:Q316">_xlfn.TEXTSPLIT(A316, ",")</f>
        <v>TX001003</v>
      </c>
      <c r="C316" s="2" t="str">
        <v>AC00062</v>
      </c>
      <c r="D316" s="2" t="str">
        <v>476.63</v>
      </c>
      <c r="E316" s="2" t="str">
        <v>2023-07-25 17:17:49</v>
      </c>
      <c r="F316" s="2" t="str">
        <v>Debit</v>
      </c>
      <c r="G316" s="2" t="str">
        <v>Charlotte</v>
      </c>
      <c r="H316" s="2" t="str">
        <v>D000697</v>
      </c>
      <c r="I316" s="2" t="str">
        <v>32.13.122.242</v>
      </c>
      <c r="J316" s="2" t="str">
        <v>M037</v>
      </c>
      <c r="K316" s="2" t="str">
        <v>ATM</v>
      </c>
      <c r="L316" s="2" t="str">
        <v>79</v>
      </c>
      <c r="M316" s="2" t="str">
        <v>Retired</v>
      </c>
      <c r="N316" s="2" t="str">
        <v>115</v>
      </c>
      <c r="O316" s="2" t="str">
        <v>1</v>
      </c>
      <c r="P316" s="2" t="str">
        <v>4894.25</v>
      </c>
      <c r="Q316" s="2" t="str">
        <v>2024-11-04 08:09:09</v>
      </c>
    </row>
    <row r="317" spans="1:17" x14ac:dyDescent="0.3">
      <c r="A317" s="1" t="s">
        <v>1926</v>
      </c>
      <c r="B317" s="2" t="str" cm="1">
        <f t="array" ref="B317:Q317">_xlfn.TEXTSPLIT(A317, ",")</f>
        <v>TX001926</v>
      </c>
      <c r="C317" s="2" t="str">
        <v>AC00062</v>
      </c>
      <c r="D317" s="2" t="str">
        <v>138.33</v>
      </c>
      <c r="E317" s="2" t="str">
        <v>2023-07-07 17:58:29</v>
      </c>
      <c r="F317" s="2" t="str">
        <v>Debit</v>
      </c>
      <c r="G317" s="2" t="str">
        <v>Dallas</v>
      </c>
      <c r="H317" s="2" t="str">
        <v>D000183</v>
      </c>
      <c r="I317" s="2" t="str">
        <v>31.127.129.152</v>
      </c>
      <c r="J317" s="2" t="str">
        <v>M011</v>
      </c>
      <c r="K317" s="2" t="str">
        <v>Online</v>
      </c>
      <c r="L317" s="2" t="str">
        <v>21</v>
      </c>
      <c r="M317" s="2" t="str">
        <v>Student</v>
      </c>
      <c r="N317" s="2" t="str">
        <v>69</v>
      </c>
      <c r="O317" s="2" t="str">
        <v>1</v>
      </c>
      <c r="P317" s="2" t="str">
        <v>232.56</v>
      </c>
      <c r="Q317" s="2" t="str">
        <v>2024-11-04 08:09:17</v>
      </c>
    </row>
    <row r="318" spans="1:17" x14ac:dyDescent="0.3">
      <c r="A318" s="1" t="s">
        <v>363</v>
      </c>
      <c r="B318" s="2" t="str" cm="1">
        <f t="array" ref="B318:Q318">_xlfn.TEXTSPLIT(A318, ",")</f>
        <v>TX000363</v>
      </c>
      <c r="C318" s="2" t="str">
        <v>AC00063</v>
      </c>
      <c r="D318" s="2" t="str">
        <v>873.65</v>
      </c>
      <c r="E318" s="2" t="str">
        <v>2023-03-23 16:38:40</v>
      </c>
      <c r="F318" s="2" t="str">
        <v>Credit</v>
      </c>
      <c r="G318" s="2" t="str">
        <v>Oklahoma City</v>
      </c>
      <c r="H318" s="2" t="str">
        <v>D000414</v>
      </c>
      <c r="I318" s="2" t="str">
        <v>214.247.164.80</v>
      </c>
      <c r="J318" s="2" t="str">
        <v>M050</v>
      </c>
      <c r="K318" s="2" t="str">
        <v>Online</v>
      </c>
      <c r="L318" s="2" t="str">
        <v>37</v>
      </c>
      <c r="M318" s="2" t="str">
        <v>Doctor</v>
      </c>
      <c r="N318" s="2" t="str">
        <v>59</v>
      </c>
      <c r="O318" s="2" t="str">
        <v>1</v>
      </c>
      <c r="P318" s="2" t="str">
        <v>12139.83</v>
      </c>
      <c r="Q318" s="2" t="str">
        <v>2024-11-04 08:09:57</v>
      </c>
    </row>
    <row r="319" spans="1:17" x14ac:dyDescent="0.3">
      <c r="A319" s="1" t="s">
        <v>467</v>
      </c>
      <c r="B319" s="2" t="str" cm="1">
        <f t="array" ref="B319:Q319">_xlfn.TEXTSPLIT(A319, ",")</f>
        <v>TX000467</v>
      </c>
      <c r="C319" s="2" t="str">
        <v>AC00063</v>
      </c>
      <c r="D319" s="2" t="str">
        <v>445.41</v>
      </c>
      <c r="E319" s="2" t="str">
        <v>2023-11-20 16:27:31</v>
      </c>
      <c r="F319" s="2" t="str">
        <v>Debit</v>
      </c>
      <c r="G319" s="2" t="str">
        <v>Fresno</v>
      </c>
      <c r="H319" s="2" t="str">
        <v>D000039</v>
      </c>
      <c r="I319" s="2" t="str">
        <v>185.23.87.107</v>
      </c>
      <c r="J319" s="2" t="str">
        <v>M015</v>
      </c>
      <c r="K319" s="2" t="str">
        <v>ATM</v>
      </c>
      <c r="L319" s="2" t="str">
        <v>35</v>
      </c>
      <c r="M319" s="2" t="str">
        <v>Doctor</v>
      </c>
      <c r="N319" s="2" t="str">
        <v>235</v>
      </c>
      <c r="O319" s="2" t="str">
        <v>3</v>
      </c>
      <c r="P319" s="2" t="str">
        <v>12154.66</v>
      </c>
      <c r="Q319" s="2" t="str">
        <v>2024-11-04 08:08:08</v>
      </c>
    </row>
    <row r="320" spans="1:17" x14ac:dyDescent="0.3">
      <c r="A320" s="1" t="s">
        <v>893</v>
      </c>
      <c r="B320" s="2" t="str" cm="1">
        <f t="array" ref="B320:Q320">_xlfn.TEXTSPLIT(A320, ",")</f>
        <v>TX000893</v>
      </c>
      <c r="C320" s="2" t="str">
        <v>AC00063</v>
      </c>
      <c r="D320" s="2" t="str">
        <v>523.02</v>
      </c>
      <c r="E320" s="2" t="str">
        <v>2023-05-19 18:32:45</v>
      </c>
      <c r="F320" s="2" t="str">
        <v>Debit</v>
      </c>
      <c r="G320" s="2" t="str">
        <v>Jacksonville</v>
      </c>
      <c r="H320" s="2" t="str">
        <v>D000689</v>
      </c>
      <c r="I320" s="2" t="str">
        <v>124.180.225.109</v>
      </c>
      <c r="J320" s="2" t="str">
        <v>M010</v>
      </c>
      <c r="K320" s="2" t="str">
        <v>Online</v>
      </c>
      <c r="L320" s="2" t="str">
        <v>53</v>
      </c>
      <c r="M320" s="2" t="str">
        <v>Retired</v>
      </c>
      <c r="N320" s="2" t="str">
        <v>83</v>
      </c>
      <c r="O320" s="2" t="str">
        <v>1</v>
      </c>
      <c r="P320" s="2" t="str">
        <v>4586.11</v>
      </c>
      <c r="Q320" s="2" t="str">
        <v>2024-11-04 08:06:38</v>
      </c>
    </row>
    <row r="321" spans="1:17" x14ac:dyDescent="0.3">
      <c r="A321" s="1" t="s">
        <v>1126</v>
      </c>
      <c r="B321" s="2" t="str" cm="1">
        <f t="array" ref="B321:Q321">_xlfn.TEXTSPLIT(A321, ",")</f>
        <v>TX001126</v>
      </c>
      <c r="C321" s="2" t="str">
        <v>AC00063</v>
      </c>
      <c r="D321" s="2" t="str">
        <v>592.82</v>
      </c>
      <c r="E321" s="2" t="str">
        <v>2023-09-14 17:25:49</v>
      </c>
      <c r="F321" s="2" t="str">
        <v>Debit</v>
      </c>
      <c r="G321" s="2" t="str">
        <v>Memphis</v>
      </c>
      <c r="H321" s="2" t="str">
        <v>D000450</v>
      </c>
      <c r="I321" s="2" t="str">
        <v>193.108.17.115</v>
      </c>
      <c r="J321" s="2" t="str">
        <v>M076</v>
      </c>
      <c r="K321" s="2" t="str">
        <v>Online</v>
      </c>
      <c r="L321" s="2" t="str">
        <v>74</v>
      </c>
      <c r="M321" s="2" t="str">
        <v>Retired</v>
      </c>
      <c r="N321" s="2" t="str">
        <v>248</v>
      </c>
      <c r="O321" s="2" t="str">
        <v>1</v>
      </c>
      <c r="P321" s="2" t="str">
        <v>7508.98</v>
      </c>
      <c r="Q321" s="2" t="str">
        <v>2024-11-04 08:12:14</v>
      </c>
    </row>
    <row r="322" spans="1:17" x14ac:dyDescent="0.3">
      <c r="A322" s="1" t="s">
        <v>1378</v>
      </c>
      <c r="B322" s="2" t="str" cm="1">
        <f t="array" ref="B322:Q322">_xlfn.TEXTSPLIT(A322, ",")</f>
        <v>TX001378</v>
      </c>
      <c r="C322" s="2" t="str">
        <v>AC00063</v>
      </c>
      <c r="D322" s="2" t="str">
        <v>116.88</v>
      </c>
      <c r="E322" s="2" t="str">
        <v>2023-10-04 17:10:02</v>
      </c>
      <c r="F322" s="2" t="str">
        <v>Debit</v>
      </c>
      <c r="G322" s="2" t="str">
        <v>Memphis</v>
      </c>
      <c r="H322" s="2" t="str">
        <v>D000024</v>
      </c>
      <c r="I322" s="2" t="str">
        <v>23.163.145.195</v>
      </c>
      <c r="J322" s="2" t="str">
        <v>M026</v>
      </c>
      <c r="K322" s="2" t="str">
        <v>ATM</v>
      </c>
      <c r="L322" s="2" t="str">
        <v>45</v>
      </c>
      <c r="M322" s="2" t="str">
        <v>Doctor</v>
      </c>
      <c r="N322" s="2" t="str">
        <v>263</v>
      </c>
      <c r="O322" s="2" t="str">
        <v>1</v>
      </c>
      <c r="P322" s="2" t="str">
        <v>7717.34</v>
      </c>
      <c r="Q322" s="2" t="str">
        <v>2024-11-04 08:10:02</v>
      </c>
    </row>
    <row r="323" spans="1:17" x14ac:dyDescent="0.3">
      <c r="A323" s="1" t="s">
        <v>1622</v>
      </c>
      <c r="B323" s="2" t="str" cm="1">
        <f t="array" ref="B323:Q323">_xlfn.TEXTSPLIT(A323, ",")</f>
        <v>TX001622</v>
      </c>
      <c r="C323" s="2" t="str">
        <v>AC00063</v>
      </c>
      <c r="D323" s="2" t="str">
        <v>37.4</v>
      </c>
      <c r="E323" s="2" t="str">
        <v>2023-08-01 17:54:56</v>
      </c>
      <c r="F323" s="2" t="str">
        <v>Debit</v>
      </c>
      <c r="G323" s="2" t="str">
        <v>Raleigh</v>
      </c>
      <c r="H323" s="2" t="str">
        <v>D000348</v>
      </c>
      <c r="I323" s="2" t="str">
        <v>195.226.203.234</v>
      </c>
      <c r="J323" s="2" t="str">
        <v>M012</v>
      </c>
      <c r="K323" s="2" t="str">
        <v>ATM</v>
      </c>
      <c r="L323" s="2" t="str">
        <v>20</v>
      </c>
      <c r="M323" s="2" t="str">
        <v>Student</v>
      </c>
      <c r="N323" s="2" t="str">
        <v>84</v>
      </c>
      <c r="O323" s="2" t="str">
        <v>1</v>
      </c>
      <c r="P323" s="2" t="str">
        <v>1519.51</v>
      </c>
      <c r="Q323" s="2" t="str">
        <v>2024-11-04 08:12:08</v>
      </c>
    </row>
    <row r="324" spans="1:17" x14ac:dyDescent="0.3">
      <c r="A324" s="1" t="s">
        <v>1664</v>
      </c>
      <c r="B324" s="2" t="str" cm="1">
        <f t="array" ref="B324:Q324">_xlfn.TEXTSPLIT(A324, ",")</f>
        <v>TX001664</v>
      </c>
      <c r="C324" s="2" t="str">
        <v>AC00063</v>
      </c>
      <c r="D324" s="2" t="str">
        <v>27.94</v>
      </c>
      <c r="E324" s="2" t="str">
        <v>2023-11-03 18:44:38</v>
      </c>
      <c r="F324" s="2" t="str">
        <v>Debit</v>
      </c>
      <c r="G324" s="2" t="str">
        <v>Atlanta</v>
      </c>
      <c r="H324" s="2" t="str">
        <v>D000003</v>
      </c>
      <c r="I324" s="2" t="str">
        <v>141.201.46.191</v>
      </c>
      <c r="J324" s="2" t="str">
        <v>M093</v>
      </c>
      <c r="K324" s="2" t="str">
        <v>Branch</v>
      </c>
      <c r="L324" s="2" t="str">
        <v>79</v>
      </c>
      <c r="M324" s="2" t="str">
        <v>Retired</v>
      </c>
      <c r="N324" s="2" t="str">
        <v>120</v>
      </c>
      <c r="O324" s="2" t="str">
        <v>1</v>
      </c>
      <c r="P324" s="2" t="str">
        <v>1893.44</v>
      </c>
      <c r="Q324" s="2" t="str">
        <v>2024-11-04 08:08:30</v>
      </c>
    </row>
    <row r="325" spans="1:17" x14ac:dyDescent="0.3">
      <c r="A325" s="1" t="s">
        <v>1872</v>
      </c>
      <c r="B325" s="2" t="str" cm="1">
        <f t="array" ref="B325:Q325">_xlfn.TEXTSPLIT(A325, ",")</f>
        <v>TX001872</v>
      </c>
      <c r="C325" s="2" t="str">
        <v>AC00063</v>
      </c>
      <c r="D325" s="2" t="str">
        <v>558.86</v>
      </c>
      <c r="E325" s="2" t="str">
        <v>2023-03-15 17:27:37</v>
      </c>
      <c r="F325" s="2" t="str">
        <v>Debit</v>
      </c>
      <c r="G325" s="2" t="str">
        <v>Austin</v>
      </c>
      <c r="H325" s="2" t="str">
        <v>D000072</v>
      </c>
      <c r="I325" s="2" t="str">
        <v>156.173.170.140</v>
      </c>
      <c r="J325" s="2" t="str">
        <v>M040</v>
      </c>
      <c r="K325" s="2" t="str">
        <v>ATM</v>
      </c>
      <c r="L325" s="2" t="str">
        <v>60</v>
      </c>
      <c r="M325" s="2" t="str">
        <v>Doctor</v>
      </c>
      <c r="N325" s="2" t="str">
        <v>95</v>
      </c>
      <c r="O325" s="2" t="str">
        <v>1</v>
      </c>
      <c r="P325" s="2" t="str">
        <v>9844.32</v>
      </c>
      <c r="Q325" s="2" t="str">
        <v>2024-11-04 08:11:19</v>
      </c>
    </row>
    <row r="326" spans="1:17" x14ac:dyDescent="0.3">
      <c r="A326" s="1" t="s">
        <v>2352</v>
      </c>
      <c r="B326" s="2" t="str" cm="1">
        <f t="array" ref="B326:Q326">_xlfn.TEXTSPLIT(A326, ",")</f>
        <v>TX002352</v>
      </c>
      <c r="C326" s="2" t="str">
        <v>AC00063</v>
      </c>
      <c r="D326" s="2" t="str">
        <v>12.35</v>
      </c>
      <c r="E326" s="2" t="str">
        <v>2023-02-06 18:39:50</v>
      </c>
      <c r="F326" s="2" t="str">
        <v>Debit</v>
      </c>
      <c r="G326" s="2" t="str">
        <v>Fresno</v>
      </c>
      <c r="H326" s="2" t="str">
        <v>D000213</v>
      </c>
      <c r="I326" s="2" t="str">
        <v>144.228.168.6</v>
      </c>
      <c r="J326" s="2" t="str">
        <v>M092</v>
      </c>
      <c r="K326" s="2" t="str">
        <v>Branch</v>
      </c>
      <c r="L326" s="2" t="str">
        <v>25</v>
      </c>
      <c r="M326" s="2" t="str">
        <v>Student</v>
      </c>
      <c r="N326" s="2" t="str">
        <v>22</v>
      </c>
      <c r="O326" s="2" t="str">
        <v>1</v>
      </c>
      <c r="P326" s="2" t="str">
        <v>1846.85</v>
      </c>
      <c r="Q326" s="2" t="str">
        <v>2024-11-04 08:11:12</v>
      </c>
    </row>
    <row r="327" spans="1:17" x14ac:dyDescent="0.3">
      <c r="A327" s="1" t="s">
        <v>2392</v>
      </c>
      <c r="B327" s="2" t="str" cm="1">
        <f t="array" ref="B327:Q327">_xlfn.TEXTSPLIT(A327, ",")</f>
        <v>TX002392</v>
      </c>
      <c r="C327" s="2" t="str">
        <v>AC00063</v>
      </c>
      <c r="D327" s="2" t="str">
        <v>4.39</v>
      </c>
      <c r="E327" s="2" t="str">
        <v>2023-06-12 16:03:42</v>
      </c>
      <c r="F327" s="2" t="str">
        <v>Debit</v>
      </c>
      <c r="G327" s="2" t="str">
        <v>Philadelphia</v>
      </c>
      <c r="H327" s="2" t="str">
        <v>D000441</v>
      </c>
      <c r="I327" s="2" t="str">
        <v>188.225.207.71</v>
      </c>
      <c r="J327" s="2" t="str">
        <v>M084</v>
      </c>
      <c r="K327" s="2" t="str">
        <v>ATM</v>
      </c>
      <c r="L327" s="2" t="str">
        <v>26</v>
      </c>
      <c r="M327" s="2" t="str">
        <v>Student</v>
      </c>
      <c r="N327" s="2" t="str">
        <v>63</v>
      </c>
      <c r="O327" s="2" t="str">
        <v>1</v>
      </c>
      <c r="P327" s="2" t="str">
        <v>1429.61</v>
      </c>
      <c r="Q327" s="2" t="str">
        <v>2024-11-04 08:11:48</v>
      </c>
    </row>
    <row r="328" spans="1:17" x14ac:dyDescent="0.3">
      <c r="A328" s="1" t="s">
        <v>1937</v>
      </c>
      <c r="B328" s="2" t="str" cm="1">
        <f t="array" ref="B328:Q328">_xlfn.TEXTSPLIT(A328, ",")</f>
        <v>TX001937</v>
      </c>
      <c r="C328" s="2" t="str">
        <v>AC00064</v>
      </c>
      <c r="D328" s="2" t="str">
        <v>571.93</v>
      </c>
      <c r="E328" s="2" t="str">
        <v>2023-09-20 17:44:37</v>
      </c>
      <c r="F328" s="2" t="str">
        <v>Debit</v>
      </c>
      <c r="G328" s="2" t="str">
        <v>Washington</v>
      </c>
      <c r="H328" s="2" t="str">
        <v>D000230</v>
      </c>
      <c r="I328" s="2" t="str">
        <v>113.137.153.101</v>
      </c>
      <c r="J328" s="2" t="str">
        <v>M048</v>
      </c>
      <c r="K328" s="2" t="str">
        <v>Online</v>
      </c>
      <c r="L328" s="2" t="str">
        <v>52</v>
      </c>
      <c r="M328" s="2" t="str">
        <v>Retired</v>
      </c>
      <c r="N328" s="2" t="str">
        <v>119</v>
      </c>
      <c r="O328" s="2" t="str">
        <v>1</v>
      </c>
      <c r="P328" s="2" t="str">
        <v>4026.03</v>
      </c>
      <c r="Q328" s="2" t="str">
        <v>2024-11-04 08:06:42</v>
      </c>
    </row>
    <row r="329" spans="1:17" x14ac:dyDescent="0.3">
      <c r="A329" s="1" t="s">
        <v>2135</v>
      </c>
      <c r="B329" s="2" t="str" cm="1">
        <f t="array" ref="B329:Q329">_xlfn.TEXTSPLIT(A329, ",")</f>
        <v>TX002135</v>
      </c>
      <c r="C329" s="2" t="str">
        <v>AC00064</v>
      </c>
      <c r="D329" s="2" t="str">
        <v>50.43</v>
      </c>
      <c r="E329" s="2" t="str">
        <v>2023-07-10 16:06:28</v>
      </c>
      <c r="F329" s="2" t="str">
        <v>Debit</v>
      </c>
      <c r="G329" s="2" t="str">
        <v>San Jose</v>
      </c>
      <c r="H329" s="2" t="str">
        <v>D000043</v>
      </c>
      <c r="I329" s="2" t="str">
        <v>161.195.172.148</v>
      </c>
      <c r="J329" s="2" t="str">
        <v>M057</v>
      </c>
      <c r="K329" s="2" t="str">
        <v>Branch</v>
      </c>
      <c r="L329" s="2" t="str">
        <v>32</v>
      </c>
      <c r="M329" s="2" t="str">
        <v>Doctor</v>
      </c>
      <c r="N329" s="2" t="str">
        <v>51</v>
      </c>
      <c r="O329" s="2" t="str">
        <v>1</v>
      </c>
      <c r="P329" s="2" t="str">
        <v>9794.26</v>
      </c>
      <c r="Q329" s="2" t="str">
        <v>2024-11-04 08:09:10</v>
      </c>
    </row>
    <row r="330" spans="1:17" x14ac:dyDescent="0.3">
      <c r="A330" s="1" t="s">
        <v>2165</v>
      </c>
      <c r="B330" s="2" t="str" cm="1">
        <f t="array" ref="B330:Q330">_xlfn.TEXTSPLIT(A330, ",")</f>
        <v>TX002165</v>
      </c>
      <c r="C330" s="2" t="str">
        <v>AC00064</v>
      </c>
      <c r="D330" s="2" t="str">
        <v>182.42</v>
      </c>
      <c r="E330" s="2" t="str">
        <v>2023-03-22 16:59:56</v>
      </c>
      <c r="F330" s="2" t="str">
        <v>Debit</v>
      </c>
      <c r="G330" s="2" t="str">
        <v>Kansas City</v>
      </c>
      <c r="H330" s="2" t="str">
        <v>D000515</v>
      </c>
      <c r="I330" s="2" t="str">
        <v>3.77.114.6</v>
      </c>
      <c r="J330" s="2" t="str">
        <v>M080</v>
      </c>
      <c r="K330" s="2" t="str">
        <v>Branch</v>
      </c>
      <c r="L330" s="2" t="str">
        <v>51</v>
      </c>
      <c r="M330" s="2" t="str">
        <v>Retired</v>
      </c>
      <c r="N330" s="2" t="str">
        <v>137</v>
      </c>
      <c r="O330" s="2" t="str">
        <v>1</v>
      </c>
      <c r="P330" s="2" t="str">
        <v>3051.29</v>
      </c>
      <c r="Q330" s="2" t="str">
        <v>2024-11-04 08:10:41</v>
      </c>
    </row>
    <row r="331" spans="1:17" x14ac:dyDescent="0.3">
      <c r="A331" s="1" t="s">
        <v>2338</v>
      </c>
      <c r="B331" s="2" t="str" cm="1">
        <f t="array" ref="B331:Q331">_xlfn.TEXTSPLIT(A331, ",")</f>
        <v>TX002338</v>
      </c>
      <c r="C331" s="2" t="str">
        <v>AC00064</v>
      </c>
      <c r="D331" s="2" t="str">
        <v>606.27</v>
      </c>
      <c r="E331" s="2" t="str">
        <v>2023-06-22 17:05:42</v>
      </c>
      <c r="F331" s="2" t="str">
        <v>Debit</v>
      </c>
      <c r="G331" s="2" t="str">
        <v>Louisville</v>
      </c>
      <c r="H331" s="2" t="str">
        <v>D000326</v>
      </c>
      <c r="I331" s="2" t="str">
        <v>12.71.148.184</v>
      </c>
      <c r="J331" s="2" t="str">
        <v>M018</v>
      </c>
      <c r="K331" s="2" t="str">
        <v>Branch</v>
      </c>
      <c r="L331" s="2" t="str">
        <v>29</v>
      </c>
      <c r="M331" s="2" t="str">
        <v>Doctor</v>
      </c>
      <c r="N331" s="2" t="str">
        <v>42</v>
      </c>
      <c r="O331" s="2" t="str">
        <v>1</v>
      </c>
      <c r="P331" s="2" t="str">
        <v>9668.78</v>
      </c>
      <c r="Q331" s="2" t="str">
        <v>2024-11-04 08:09:33</v>
      </c>
    </row>
    <row r="332" spans="1:17" x14ac:dyDescent="0.3">
      <c r="A332" s="1" t="s">
        <v>841</v>
      </c>
      <c r="B332" s="2" t="str" cm="1">
        <f t="array" ref="B332:Q332">_xlfn.TEXTSPLIT(A332, ",")</f>
        <v>TX000841</v>
      </c>
      <c r="C332" s="2" t="str">
        <v>AC00065</v>
      </c>
      <c r="D332" s="2" t="str">
        <v>186.6</v>
      </c>
      <c r="E332" s="2" t="str">
        <v>2023-10-25 16:03:16</v>
      </c>
      <c r="F332" s="2" t="str">
        <v>Debit</v>
      </c>
      <c r="G332" s="2" t="str">
        <v>Tucson</v>
      </c>
      <c r="H332" s="2" t="str">
        <v>D000554</v>
      </c>
      <c r="I332" s="2" t="str">
        <v>184.185.209.72</v>
      </c>
      <c r="J332" s="2" t="str">
        <v>M086</v>
      </c>
      <c r="K332" s="2" t="str">
        <v>Branch</v>
      </c>
      <c r="L332" s="2" t="str">
        <v>18</v>
      </c>
      <c r="M332" s="2" t="str">
        <v>Student</v>
      </c>
      <c r="N332" s="2" t="str">
        <v>139</v>
      </c>
      <c r="O332" s="2" t="str">
        <v>1</v>
      </c>
      <c r="P332" s="2" t="str">
        <v>9716.68</v>
      </c>
      <c r="Q332" s="2" t="str">
        <v>2024-11-04 08:10:37</v>
      </c>
    </row>
    <row r="333" spans="1:17" x14ac:dyDescent="0.3">
      <c r="A333" s="1" t="s">
        <v>1070</v>
      </c>
      <c r="B333" s="2" t="str" cm="1">
        <f t="array" ref="B333:Q333">_xlfn.TEXTSPLIT(A333, ",")</f>
        <v>TX001070</v>
      </c>
      <c r="C333" s="2" t="str">
        <v>AC00065</v>
      </c>
      <c r="D333" s="2" t="str">
        <v>390.09</v>
      </c>
      <c r="E333" s="2" t="str">
        <v>2023-10-09 16:52:40</v>
      </c>
      <c r="F333" s="2" t="str">
        <v>Debit</v>
      </c>
      <c r="G333" s="2" t="str">
        <v>El Paso</v>
      </c>
      <c r="H333" s="2" t="str">
        <v>D000589</v>
      </c>
      <c r="I333" s="2" t="str">
        <v>48.89.167.189</v>
      </c>
      <c r="J333" s="2" t="str">
        <v>M057</v>
      </c>
      <c r="K333" s="2" t="str">
        <v>Online</v>
      </c>
      <c r="L333" s="2" t="str">
        <v>26</v>
      </c>
      <c r="M333" s="2" t="str">
        <v>Engineer</v>
      </c>
      <c r="N333" s="2" t="str">
        <v>49</v>
      </c>
      <c r="O333" s="2" t="str">
        <v>1</v>
      </c>
      <c r="P333" s="2" t="str">
        <v>2617.23</v>
      </c>
      <c r="Q333" s="2" t="str">
        <v>2024-11-04 08:10:14</v>
      </c>
    </row>
    <row r="334" spans="1:17" x14ac:dyDescent="0.3">
      <c r="A334" s="1" t="s">
        <v>1924</v>
      </c>
      <c r="B334" s="2" t="str" cm="1">
        <f t="array" ref="B334:Q334">_xlfn.TEXTSPLIT(A334, ",")</f>
        <v>TX001924</v>
      </c>
      <c r="C334" s="2" t="str">
        <v>AC00065</v>
      </c>
      <c r="D334" s="2" t="str">
        <v>122.98</v>
      </c>
      <c r="E334" s="2" t="str">
        <v>2023-07-24 16:15:58</v>
      </c>
      <c r="F334" s="2" t="str">
        <v>Debit</v>
      </c>
      <c r="G334" s="2" t="str">
        <v>Jacksonville</v>
      </c>
      <c r="H334" s="2" t="str">
        <v>D000259</v>
      </c>
      <c r="I334" s="2" t="str">
        <v>113.134.242.82</v>
      </c>
      <c r="J334" s="2" t="str">
        <v>M020</v>
      </c>
      <c r="K334" s="2" t="str">
        <v>Online</v>
      </c>
      <c r="L334" s="2" t="str">
        <v>79</v>
      </c>
      <c r="M334" s="2" t="str">
        <v>Retired</v>
      </c>
      <c r="N334" s="2" t="str">
        <v>228</v>
      </c>
      <c r="O334" s="2" t="str">
        <v>1</v>
      </c>
      <c r="P334" s="2" t="str">
        <v>5055.99</v>
      </c>
      <c r="Q334" s="2" t="str">
        <v>2024-11-04 08:09:50</v>
      </c>
    </row>
    <row r="335" spans="1:17" x14ac:dyDescent="0.3">
      <c r="A335" s="1" t="s">
        <v>2011</v>
      </c>
      <c r="B335" s="2" t="str" cm="1">
        <f t="array" ref="B335:Q335">_xlfn.TEXTSPLIT(A335, ",")</f>
        <v>TX002011</v>
      </c>
      <c r="C335" s="2" t="str">
        <v>AC00065</v>
      </c>
      <c r="D335" s="2" t="str">
        <v>198.01</v>
      </c>
      <c r="E335" s="2" t="str">
        <v>2023-04-24 17:46:41</v>
      </c>
      <c r="F335" s="2" t="str">
        <v>Credit</v>
      </c>
      <c r="G335" s="2" t="str">
        <v>Austin</v>
      </c>
      <c r="H335" s="2" t="str">
        <v>D000145</v>
      </c>
      <c r="I335" s="2" t="str">
        <v>83.80.89.29</v>
      </c>
      <c r="J335" s="2" t="str">
        <v>M005</v>
      </c>
      <c r="K335" s="2" t="str">
        <v>Branch</v>
      </c>
      <c r="L335" s="2" t="str">
        <v>26</v>
      </c>
      <c r="M335" s="2" t="str">
        <v>Student</v>
      </c>
      <c r="N335" s="2" t="str">
        <v>40</v>
      </c>
      <c r="O335" s="2" t="str">
        <v>1</v>
      </c>
      <c r="P335" s="2" t="str">
        <v>250.93</v>
      </c>
      <c r="Q335" s="2" t="str">
        <v>2024-11-04 08:10:09</v>
      </c>
    </row>
    <row r="336" spans="1:17" x14ac:dyDescent="0.3">
      <c r="A336" s="1" t="s">
        <v>2153</v>
      </c>
      <c r="B336" s="2" t="str" cm="1">
        <f t="array" ref="B336:Q336">_xlfn.TEXTSPLIT(A336, ",")</f>
        <v>TX002153</v>
      </c>
      <c r="C336" s="2" t="str">
        <v>AC00065</v>
      </c>
      <c r="D336" s="2" t="str">
        <v>202.49</v>
      </c>
      <c r="E336" s="2" t="str">
        <v>2023-12-28 16:30:32</v>
      </c>
      <c r="F336" s="2" t="str">
        <v>Credit</v>
      </c>
      <c r="G336" s="2" t="str">
        <v>Virginia Beach</v>
      </c>
      <c r="H336" s="2" t="str">
        <v>D000171</v>
      </c>
      <c r="I336" s="2" t="str">
        <v>93.52.44.101</v>
      </c>
      <c r="J336" s="2" t="str">
        <v>M050</v>
      </c>
      <c r="K336" s="2" t="str">
        <v>ATM</v>
      </c>
      <c r="L336" s="2" t="str">
        <v>48</v>
      </c>
      <c r="M336" s="2" t="str">
        <v>Engineer</v>
      </c>
      <c r="N336" s="2" t="str">
        <v>69</v>
      </c>
      <c r="O336" s="2" t="str">
        <v>1</v>
      </c>
      <c r="P336" s="2" t="str">
        <v>7447.1</v>
      </c>
      <c r="Q336" s="2" t="str">
        <v>2024-11-04 08:08:28</v>
      </c>
    </row>
    <row r="337" spans="1:17" x14ac:dyDescent="0.3">
      <c r="A337" s="1" t="s">
        <v>124</v>
      </c>
      <c r="B337" s="2" t="str" cm="1">
        <f t="array" ref="B337:Q337">_xlfn.TEXTSPLIT(A337, ",")</f>
        <v>TX000124</v>
      </c>
      <c r="C337" s="2" t="str">
        <v>AC00066</v>
      </c>
      <c r="D337" s="2" t="str">
        <v>331.65</v>
      </c>
      <c r="E337" s="2" t="str">
        <v>2023-08-25 17:26:07</v>
      </c>
      <c r="F337" s="2" t="str">
        <v>Debit</v>
      </c>
      <c r="G337" s="2" t="str">
        <v>Portland</v>
      </c>
      <c r="H337" s="2" t="str">
        <v>D000037</v>
      </c>
      <c r="I337" s="2" t="str">
        <v>26.240.219.199</v>
      </c>
      <c r="J337" s="2" t="str">
        <v>M006</v>
      </c>
      <c r="K337" s="2" t="str">
        <v>Online</v>
      </c>
      <c r="L337" s="2" t="str">
        <v>41</v>
      </c>
      <c r="M337" s="2" t="str">
        <v>Engineer</v>
      </c>
      <c r="N337" s="2" t="str">
        <v>61</v>
      </c>
      <c r="O337" s="2" t="str">
        <v>1</v>
      </c>
      <c r="P337" s="2" t="str">
        <v>4172.57</v>
      </c>
      <c r="Q337" s="2" t="str">
        <v>2024-11-04 08:11:00</v>
      </c>
    </row>
    <row r="338" spans="1:17" x14ac:dyDescent="0.3">
      <c r="A338" s="1" t="s">
        <v>2006</v>
      </c>
      <c r="B338" s="2" t="str" cm="1">
        <f t="array" ref="B338:Q338">_xlfn.TEXTSPLIT(A338, ",")</f>
        <v>TX002006</v>
      </c>
      <c r="C338" s="2" t="str">
        <v>AC00066</v>
      </c>
      <c r="D338" s="2" t="str">
        <v>347.25</v>
      </c>
      <c r="E338" s="2" t="str">
        <v>2023-01-30 18:49:52</v>
      </c>
      <c r="F338" s="2" t="str">
        <v>Debit</v>
      </c>
      <c r="G338" s="2" t="str">
        <v>Indianapolis</v>
      </c>
      <c r="H338" s="2" t="str">
        <v>D000646</v>
      </c>
      <c r="I338" s="2" t="str">
        <v>33.28.138.82</v>
      </c>
      <c r="J338" s="2" t="str">
        <v>M062</v>
      </c>
      <c r="K338" s="2" t="str">
        <v>ATM</v>
      </c>
      <c r="L338" s="2" t="str">
        <v>69</v>
      </c>
      <c r="M338" s="2" t="str">
        <v>Doctor</v>
      </c>
      <c r="N338" s="2" t="str">
        <v>250</v>
      </c>
      <c r="O338" s="2" t="str">
        <v>1</v>
      </c>
      <c r="P338" s="2" t="str">
        <v>7273.55</v>
      </c>
      <c r="Q338" s="2" t="str">
        <v>2024-11-04 08:08:01</v>
      </c>
    </row>
    <row r="339" spans="1:17" x14ac:dyDescent="0.3">
      <c r="A339" s="1" t="s">
        <v>2107</v>
      </c>
      <c r="B339" s="2" t="str" cm="1">
        <f t="array" ref="B339:Q339">_xlfn.TEXTSPLIT(A339, ",")</f>
        <v>TX002107</v>
      </c>
      <c r="C339" s="2" t="str">
        <v>AC00066</v>
      </c>
      <c r="D339" s="2" t="str">
        <v>126.83</v>
      </c>
      <c r="E339" s="2" t="str">
        <v>2023-02-20 16:40:25</v>
      </c>
      <c r="F339" s="2" t="str">
        <v>Debit</v>
      </c>
      <c r="G339" s="2" t="str">
        <v>Austin</v>
      </c>
      <c r="H339" s="2" t="str">
        <v>D000593</v>
      </c>
      <c r="I339" s="2" t="str">
        <v>21.122.39.207</v>
      </c>
      <c r="J339" s="2" t="str">
        <v>M007</v>
      </c>
      <c r="K339" s="2" t="str">
        <v>Branch</v>
      </c>
      <c r="L339" s="2" t="str">
        <v>57</v>
      </c>
      <c r="M339" s="2" t="str">
        <v>Retired</v>
      </c>
      <c r="N339" s="2" t="str">
        <v>39</v>
      </c>
      <c r="O339" s="2" t="str">
        <v>1</v>
      </c>
      <c r="P339" s="2" t="str">
        <v>6100.98</v>
      </c>
      <c r="Q339" s="2" t="str">
        <v>2024-11-04 08:10:31</v>
      </c>
    </row>
    <row r="340" spans="1:17" x14ac:dyDescent="0.3">
      <c r="A340" s="1" t="s">
        <v>2312</v>
      </c>
      <c r="B340" s="2" t="str" cm="1">
        <f t="array" ref="B340:Q340">_xlfn.TEXTSPLIT(A340, ",")</f>
        <v>TX002312</v>
      </c>
      <c r="C340" s="2" t="str">
        <v>AC00066</v>
      </c>
      <c r="D340" s="2" t="str">
        <v>57.34</v>
      </c>
      <c r="E340" s="2" t="str">
        <v>2023-10-23 16:03:49</v>
      </c>
      <c r="F340" s="2" t="str">
        <v>Debit</v>
      </c>
      <c r="G340" s="2" t="str">
        <v>Atlanta</v>
      </c>
      <c r="H340" s="2" t="str">
        <v>D000370</v>
      </c>
      <c r="I340" s="2" t="str">
        <v>18.92.67.57</v>
      </c>
      <c r="J340" s="2" t="str">
        <v>M089</v>
      </c>
      <c r="K340" s="2" t="str">
        <v>Online</v>
      </c>
      <c r="L340" s="2" t="str">
        <v>27</v>
      </c>
      <c r="M340" s="2" t="str">
        <v>Student</v>
      </c>
      <c r="N340" s="2" t="str">
        <v>81</v>
      </c>
      <c r="O340" s="2" t="str">
        <v>1</v>
      </c>
      <c r="P340" s="2" t="str">
        <v>1100.64</v>
      </c>
      <c r="Q340" s="2" t="str">
        <v>2024-11-04 08:10:22</v>
      </c>
    </row>
    <row r="341" spans="1:17" x14ac:dyDescent="0.3">
      <c r="A341" s="1" t="s">
        <v>309</v>
      </c>
      <c r="B341" s="2" t="str" cm="1">
        <f t="array" ref="B341:Q341">_xlfn.TEXTSPLIT(A341, ",")</f>
        <v>TX000309</v>
      </c>
      <c r="C341" s="2" t="str">
        <v>AC00067</v>
      </c>
      <c r="D341" s="2" t="str">
        <v>20.28</v>
      </c>
      <c r="E341" s="2" t="str">
        <v>2023-07-19 17:42:38</v>
      </c>
      <c r="F341" s="2" t="str">
        <v>Debit</v>
      </c>
      <c r="G341" s="2" t="str">
        <v>Oklahoma City</v>
      </c>
      <c r="H341" s="2" t="str">
        <v>D000585</v>
      </c>
      <c r="I341" s="2" t="str">
        <v>150.83.4.238</v>
      </c>
      <c r="J341" s="2" t="str">
        <v>M047</v>
      </c>
      <c r="K341" s="2" t="str">
        <v>Online</v>
      </c>
      <c r="L341" s="2" t="str">
        <v>36</v>
      </c>
      <c r="M341" s="2" t="str">
        <v>Engineer</v>
      </c>
      <c r="N341" s="2" t="str">
        <v>213</v>
      </c>
      <c r="O341" s="2" t="str">
        <v>1</v>
      </c>
      <c r="P341" s="2" t="str">
        <v>2047.83</v>
      </c>
      <c r="Q341" s="2" t="str">
        <v>2024-11-04 08:10:02</v>
      </c>
    </row>
    <row r="342" spans="1:17" x14ac:dyDescent="0.3">
      <c r="A342" s="1" t="s">
        <v>519</v>
      </c>
      <c r="B342" s="2" t="str" cm="1">
        <f t="array" ref="B342:Q342">_xlfn.TEXTSPLIT(A342, ",")</f>
        <v>TX000519</v>
      </c>
      <c r="C342" s="2" t="str">
        <v>AC00067</v>
      </c>
      <c r="D342" s="2" t="str">
        <v>167.2</v>
      </c>
      <c r="E342" s="2" t="str">
        <v>2023-01-18 17:53:37</v>
      </c>
      <c r="F342" s="2" t="str">
        <v>Debit</v>
      </c>
      <c r="G342" s="2" t="str">
        <v>San Antonio</v>
      </c>
      <c r="H342" s="2" t="str">
        <v>D000002</v>
      </c>
      <c r="I342" s="2" t="str">
        <v>56.67.227.142</v>
      </c>
      <c r="J342" s="2" t="str">
        <v>M036</v>
      </c>
      <c r="K342" s="2" t="str">
        <v>Branch</v>
      </c>
      <c r="L342" s="2" t="str">
        <v>30</v>
      </c>
      <c r="M342" s="2" t="str">
        <v>Doctor</v>
      </c>
      <c r="N342" s="2" t="str">
        <v>84</v>
      </c>
      <c r="O342" s="2" t="str">
        <v>1</v>
      </c>
      <c r="P342" s="2" t="str">
        <v>11320.83</v>
      </c>
      <c r="Q342" s="2" t="str">
        <v>2024-11-04 08:06:52</v>
      </c>
    </row>
    <row r="343" spans="1:17" x14ac:dyDescent="0.3">
      <c r="A343" s="1" t="s">
        <v>726</v>
      </c>
      <c r="B343" s="2" t="str" cm="1">
        <f t="array" ref="B343:Q343">_xlfn.TEXTSPLIT(A343, ",")</f>
        <v>TX000726</v>
      </c>
      <c r="C343" s="2" t="str">
        <v>AC00067</v>
      </c>
      <c r="D343" s="2" t="str">
        <v>1309.79</v>
      </c>
      <c r="E343" s="2" t="str">
        <v>2023-03-06 16:33:43</v>
      </c>
      <c r="F343" s="2" t="str">
        <v>Debit</v>
      </c>
      <c r="G343" s="2" t="str">
        <v>San Francisco</v>
      </c>
      <c r="H343" s="2" t="str">
        <v>D000251</v>
      </c>
      <c r="I343" s="2" t="str">
        <v>3.200.166.167</v>
      </c>
      <c r="J343" s="2" t="str">
        <v>M004</v>
      </c>
      <c r="K343" s="2" t="str">
        <v>ATM</v>
      </c>
      <c r="L343" s="2" t="str">
        <v>23</v>
      </c>
      <c r="M343" s="2" t="str">
        <v>Student</v>
      </c>
      <c r="N343" s="2" t="str">
        <v>139</v>
      </c>
      <c r="O343" s="2" t="str">
        <v>1</v>
      </c>
      <c r="P343" s="2" t="str">
        <v>1258.93</v>
      </c>
      <c r="Q343" s="2" t="str">
        <v>2024-11-04 08:11:14</v>
      </c>
    </row>
    <row r="344" spans="1:17" x14ac:dyDescent="0.3">
      <c r="A344" s="1" t="s">
        <v>1037</v>
      </c>
      <c r="B344" s="2" t="str" cm="1">
        <f t="array" ref="B344:Q344">_xlfn.TEXTSPLIT(A344, ",")</f>
        <v>TX001037</v>
      </c>
      <c r="C344" s="2" t="str">
        <v>AC00067</v>
      </c>
      <c r="D344" s="2" t="str">
        <v>888.57</v>
      </c>
      <c r="E344" s="2" t="str">
        <v>2023-06-13 16:24:43</v>
      </c>
      <c r="F344" s="2" t="str">
        <v>Debit</v>
      </c>
      <c r="G344" s="2" t="str">
        <v>San Antonio</v>
      </c>
      <c r="H344" s="2" t="str">
        <v>D000365</v>
      </c>
      <c r="I344" s="2" t="str">
        <v>193.217.248.188</v>
      </c>
      <c r="J344" s="2" t="str">
        <v>M092</v>
      </c>
      <c r="K344" s="2" t="str">
        <v>Online</v>
      </c>
      <c r="L344" s="2" t="str">
        <v>62</v>
      </c>
      <c r="M344" s="2" t="str">
        <v>Retired</v>
      </c>
      <c r="N344" s="2" t="str">
        <v>102</v>
      </c>
      <c r="O344" s="2" t="str">
        <v>1</v>
      </c>
      <c r="P344" s="2" t="str">
        <v>7896.14</v>
      </c>
      <c r="Q344" s="2" t="str">
        <v>2024-11-04 08:10:57</v>
      </c>
    </row>
    <row r="345" spans="1:17" x14ac:dyDescent="0.3">
      <c r="A345" s="1" t="s">
        <v>1428</v>
      </c>
      <c r="B345" s="2" t="str" cm="1">
        <f t="array" ref="B345:Q345">_xlfn.TEXTSPLIT(A345, ",")</f>
        <v>TX001428</v>
      </c>
      <c r="C345" s="2" t="str">
        <v>AC00067</v>
      </c>
      <c r="D345" s="2" t="str">
        <v>209.99</v>
      </c>
      <c r="E345" s="2" t="str">
        <v>2023-09-07 17:19:21</v>
      </c>
      <c r="F345" s="2" t="str">
        <v>Debit</v>
      </c>
      <c r="G345" s="2" t="str">
        <v>Denver</v>
      </c>
      <c r="H345" s="2" t="str">
        <v>D000381</v>
      </c>
      <c r="I345" s="2" t="str">
        <v>125.89.163.224</v>
      </c>
      <c r="J345" s="2" t="str">
        <v>M014</v>
      </c>
      <c r="K345" s="2" t="str">
        <v>ATM</v>
      </c>
      <c r="L345" s="2" t="str">
        <v>19</v>
      </c>
      <c r="M345" s="2" t="str">
        <v>Student</v>
      </c>
      <c r="N345" s="2" t="str">
        <v>40</v>
      </c>
      <c r="O345" s="2" t="str">
        <v>1</v>
      </c>
      <c r="P345" s="2" t="str">
        <v>1938.01</v>
      </c>
      <c r="Q345" s="2" t="str">
        <v>2024-11-04 08:11:39</v>
      </c>
    </row>
    <row r="346" spans="1:17" x14ac:dyDescent="0.3">
      <c r="A346" s="1" t="s">
        <v>1698</v>
      </c>
      <c r="B346" s="2" t="str" cm="1">
        <f t="array" ref="B346:Q346">_xlfn.TEXTSPLIT(A346, ",")</f>
        <v>TX001698</v>
      </c>
      <c r="C346" s="2" t="str">
        <v>AC00067</v>
      </c>
      <c r="D346" s="2" t="str">
        <v>172.5</v>
      </c>
      <c r="E346" s="2" t="str">
        <v>2023-11-14 16:23:09</v>
      </c>
      <c r="F346" s="2" t="str">
        <v>Debit</v>
      </c>
      <c r="G346" s="2" t="str">
        <v>Columbus</v>
      </c>
      <c r="H346" s="2" t="str">
        <v>D000635</v>
      </c>
      <c r="I346" s="2" t="str">
        <v>203.99.96.114</v>
      </c>
      <c r="J346" s="2" t="str">
        <v>M065</v>
      </c>
      <c r="K346" s="2" t="str">
        <v>Online</v>
      </c>
      <c r="L346" s="2" t="str">
        <v>68</v>
      </c>
      <c r="M346" s="2" t="str">
        <v>Doctor</v>
      </c>
      <c r="N346" s="2" t="str">
        <v>31</v>
      </c>
      <c r="O346" s="2" t="str">
        <v>1</v>
      </c>
      <c r="P346" s="2" t="str">
        <v>6851.16</v>
      </c>
      <c r="Q346" s="2" t="str">
        <v>2024-11-04 08:11:14</v>
      </c>
    </row>
    <row r="347" spans="1:17" x14ac:dyDescent="0.3">
      <c r="A347" s="1" t="s">
        <v>2419</v>
      </c>
      <c r="B347" s="2" t="str" cm="1">
        <f t="array" ref="B347:Q347">_xlfn.TEXTSPLIT(A347, ",")</f>
        <v>TX002419</v>
      </c>
      <c r="C347" s="2" t="str">
        <v>AC00067</v>
      </c>
      <c r="D347" s="2" t="str">
        <v>456.05</v>
      </c>
      <c r="E347" s="2" t="str">
        <v>2023-03-17 17:03:03</v>
      </c>
      <c r="F347" s="2" t="str">
        <v>Debit</v>
      </c>
      <c r="G347" s="2" t="str">
        <v>Detroit</v>
      </c>
      <c r="H347" s="2" t="str">
        <v>D000220</v>
      </c>
      <c r="I347" s="2" t="str">
        <v>90.111.245.138</v>
      </c>
      <c r="J347" s="2" t="str">
        <v>M073</v>
      </c>
      <c r="K347" s="2" t="str">
        <v>Branch</v>
      </c>
      <c r="L347" s="2" t="str">
        <v>68</v>
      </c>
      <c r="M347" s="2" t="str">
        <v>Doctor</v>
      </c>
      <c r="N347" s="2" t="str">
        <v>20</v>
      </c>
      <c r="O347" s="2" t="str">
        <v>1</v>
      </c>
      <c r="P347" s="2" t="str">
        <v>11729.51</v>
      </c>
      <c r="Q347" s="2" t="str">
        <v>2024-11-04 08:10:37</v>
      </c>
    </row>
    <row r="348" spans="1:17" x14ac:dyDescent="0.3">
      <c r="A348" s="1" t="s">
        <v>111</v>
      </c>
      <c r="B348" s="2" t="str" cm="1">
        <f t="array" ref="B348:Q348">_xlfn.TEXTSPLIT(A348, ",")</f>
        <v>TX000111</v>
      </c>
      <c r="C348" s="2" t="str">
        <v>AC00068</v>
      </c>
      <c r="D348" s="2" t="str">
        <v>1045.22</v>
      </c>
      <c r="E348" s="2" t="str">
        <v>2023-11-22 16:13:39</v>
      </c>
      <c r="F348" s="2" t="str">
        <v>Debit</v>
      </c>
      <c r="G348" s="2" t="str">
        <v>Columbus</v>
      </c>
      <c r="H348" s="2" t="str">
        <v>D000400</v>
      </c>
      <c r="I348" s="2" t="str">
        <v>77.7.223.184</v>
      </c>
      <c r="J348" s="2" t="str">
        <v>M077</v>
      </c>
      <c r="K348" s="2" t="str">
        <v>ATM</v>
      </c>
      <c r="L348" s="2" t="str">
        <v>53</v>
      </c>
      <c r="M348" s="2" t="str">
        <v>Retired</v>
      </c>
      <c r="N348" s="2" t="str">
        <v>73</v>
      </c>
      <c r="O348" s="2" t="str">
        <v>1</v>
      </c>
      <c r="P348" s="2" t="str">
        <v>1829.9</v>
      </c>
      <c r="Q348" s="2" t="str">
        <v>2024-11-04 08:07:35</v>
      </c>
    </row>
    <row r="349" spans="1:17" x14ac:dyDescent="0.3">
      <c r="A349" s="1" t="s">
        <v>853</v>
      </c>
      <c r="B349" s="2" t="str" cm="1">
        <f t="array" ref="B349:Q349">_xlfn.TEXTSPLIT(A349, ",")</f>
        <v>TX000853</v>
      </c>
      <c r="C349" s="2" t="str">
        <v>AC00068</v>
      </c>
      <c r="D349" s="2" t="str">
        <v>259.9</v>
      </c>
      <c r="E349" s="2" t="str">
        <v>2023-06-22 16:08:43</v>
      </c>
      <c r="F349" s="2" t="str">
        <v>Debit</v>
      </c>
      <c r="G349" s="2" t="str">
        <v>Oklahoma City</v>
      </c>
      <c r="H349" s="2" t="str">
        <v>D000551</v>
      </c>
      <c r="I349" s="2" t="str">
        <v>14.200.197.126</v>
      </c>
      <c r="J349" s="2" t="str">
        <v>M083</v>
      </c>
      <c r="K349" s="2" t="str">
        <v>Online</v>
      </c>
      <c r="L349" s="2" t="str">
        <v>26</v>
      </c>
      <c r="M349" s="2" t="str">
        <v>Student</v>
      </c>
      <c r="N349" s="2" t="str">
        <v>100</v>
      </c>
      <c r="O349" s="2" t="str">
        <v>1</v>
      </c>
      <c r="P349" s="2" t="str">
        <v>914.28</v>
      </c>
      <c r="Q349" s="2" t="str">
        <v>2024-11-04 08:07:29</v>
      </c>
    </row>
    <row r="350" spans="1:17" x14ac:dyDescent="0.3">
      <c r="A350" s="1" t="s">
        <v>1147</v>
      </c>
      <c r="B350" s="2" t="str" cm="1">
        <f t="array" ref="B350:Q350">_xlfn.TEXTSPLIT(A350, ",")</f>
        <v>TX001147</v>
      </c>
      <c r="C350" s="2" t="str">
        <v>AC00068</v>
      </c>
      <c r="D350" s="2" t="str">
        <v>958.9</v>
      </c>
      <c r="E350" s="2" t="str">
        <v>2023-07-04 16:30:15</v>
      </c>
      <c r="F350" s="2" t="str">
        <v>Debit</v>
      </c>
      <c r="G350" s="2" t="str">
        <v>Memphis</v>
      </c>
      <c r="H350" s="2" t="str">
        <v>D000183</v>
      </c>
      <c r="I350" s="2" t="str">
        <v>160.212.125.105</v>
      </c>
      <c r="J350" s="2" t="str">
        <v>M097</v>
      </c>
      <c r="K350" s="2" t="str">
        <v>Branch</v>
      </c>
      <c r="L350" s="2" t="str">
        <v>31</v>
      </c>
      <c r="M350" s="2" t="str">
        <v>Engineer</v>
      </c>
      <c r="N350" s="2" t="str">
        <v>135</v>
      </c>
      <c r="O350" s="2" t="str">
        <v>1</v>
      </c>
      <c r="P350" s="2" t="str">
        <v>9977.49</v>
      </c>
      <c r="Q350" s="2" t="str">
        <v>2024-11-04 08:06:56</v>
      </c>
    </row>
    <row r="351" spans="1:17" x14ac:dyDescent="0.3">
      <c r="A351" s="1" t="s">
        <v>1461</v>
      </c>
      <c r="B351" s="2" t="str" cm="1">
        <f t="array" ref="B351:Q351">_xlfn.TEXTSPLIT(A351, ",")</f>
        <v>TX001461</v>
      </c>
      <c r="C351" s="2" t="str">
        <v>AC00068</v>
      </c>
      <c r="D351" s="2" t="str">
        <v>377.97</v>
      </c>
      <c r="E351" s="2" t="str">
        <v>2023-11-17 16:50:08</v>
      </c>
      <c r="F351" s="2" t="str">
        <v>Debit</v>
      </c>
      <c r="G351" s="2" t="str">
        <v>Miami</v>
      </c>
      <c r="H351" s="2" t="str">
        <v>D000195</v>
      </c>
      <c r="I351" s="2" t="str">
        <v>138.87.180.254</v>
      </c>
      <c r="J351" s="2" t="str">
        <v>M028</v>
      </c>
      <c r="K351" s="2" t="str">
        <v>Online</v>
      </c>
      <c r="L351" s="2" t="str">
        <v>72</v>
      </c>
      <c r="M351" s="2" t="str">
        <v>Retired</v>
      </c>
      <c r="N351" s="2" t="str">
        <v>160</v>
      </c>
      <c r="O351" s="2" t="str">
        <v>1</v>
      </c>
      <c r="P351" s="2" t="str">
        <v>2457.1</v>
      </c>
      <c r="Q351" s="2" t="str">
        <v>2024-11-04 08:11:04</v>
      </c>
    </row>
    <row r="352" spans="1:17" x14ac:dyDescent="0.3">
      <c r="A352" s="1" t="s">
        <v>8</v>
      </c>
      <c r="B352" s="2" t="str" cm="1">
        <f t="array" ref="B352:Q352">_xlfn.TEXTSPLIT(A352, ",")</f>
        <v>TX000008</v>
      </c>
      <c r="C352" s="2" t="str">
        <v>AC00069</v>
      </c>
      <c r="D352" s="2" t="str">
        <v>171.42</v>
      </c>
      <c r="E352" s="2" t="str">
        <v>2023-05-08 17:47:59</v>
      </c>
      <c r="F352" s="2" t="str">
        <v>Credit</v>
      </c>
      <c r="G352" s="2" t="str">
        <v>Indianapolis</v>
      </c>
      <c r="H352" s="2" t="str">
        <v>D000500</v>
      </c>
      <c r="I352" s="2" t="str">
        <v>92.214.76.157</v>
      </c>
      <c r="J352" s="2" t="str">
        <v>M020</v>
      </c>
      <c r="K352" s="2" t="str">
        <v>Branch</v>
      </c>
      <c r="L352" s="2" t="str">
        <v>67</v>
      </c>
      <c r="M352" s="2" t="str">
        <v>Retired</v>
      </c>
      <c r="N352" s="2" t="str">
        <v>291</v>
      </c>
      <c r="O352" s="2" t="str">
        <v>1</v>
      </c>
      <c r="P352" s="2" t="str">
        <v>2796.24</v>
      </c>
      <c r="Q352" s="2" t="str">
        <v>2024-11-04 08:10:55</v>
      </c>
    </row>
    <row r="353" spans="1:17" x14ac:dyDescent="0.3">
      <c r="A353" s="1" t="s">
        <v>373</v>
      </c>
      <c r="B353" s="2" t="str" cm="1">
        <f t="array" ref="B353:Q353">_xlfn.TEXTSPLIT(A353, ",")</f>
        <v>TX000373</v>
      </c>
      <c r="C353" s="2" t="str">
        <v>AC00069</v>
      </c>
      <c r="D353" s="2" t="str">
        <v>157.37</v>
      </c>
      <c r="E353" s="2" t="str">
        <v>2023-11-15 16:54:44</v>
      </c>
      <c r="F353" s="2" t="str">
        <v>Credit</v>
      </c>
      <c r="G353" s="2" t="str">
        <v>Dallas</v>
      </c>
      <c r="H353" s="2" t="str">
        <v>D000001</v>
      </c>
      <c r="I353" s="2" t="str">
        <v>66.23.166.248</v>
      </c>
      <c r="J353" s="2" t="str">
        <v>M014</v>
      </c>
      <c r="K353" s="2" t="str">
        <v>Branch</v>
      </c>
      <c r="L353" s="2" t="str">
        <v>42</v>
      </c>
      <c r="M353" s="2" t="str">
        <v>Doctor</v>
      </c>
      <c r="N353" s="2" t="str">
        <v>289</v>
      </c>
      <c r="O353" s="2" t="str">
        <v>1</v>
      </c>
      <c r="P353" s="2" t="str">
        <v>13964.31</v>
      </c>
      <c r="Q353" s="2" t="str">
        <v>2024-11-04 08:10:30</v>
      </c>
    </row>
    <row r="354" spans="1:17" x14ac:dyDescent="0.3">
      <c r="A354" s="1" t="s">
        <v>1404</v>
      </c>
      <c r="B354" s="2" t="str" cm="1">
        <f t="array" ref="B354:Q354">_xlfn.TEXTSPLIT(A354, ",")</f>
        <v>TX001404</v>
      </c>
      <c r="C354" s="2" t="str">
        <v>AC00069</v>
      </c>
      <c r="D354" s="2" t="str">
        <v>279.3</v>
      </c>
      <c r="E354" s="2" t="str">
        <v>2023-06-22 17:28:02</v>
      </c>
      <c r="F354" s="2" t="str">
        <v>Debit</v>
      </c>
      <c r="G354" s="2" t="str">
        <v>Oklahoma City</v>
      </c>
      <c r="H354" s="2" t="str">
        <v>D000674</v>
      </c>
      <c r="I354" s="2" t="str">
        <v>77.21.150.75</v>
      </c>
      <c r="J354" s="2" t="str">
        <v>M079</v>
      </c>
      <c r="K354" s="2" t="str">
        <v>ATM</v>
      </c>
      <c r="L354" s="2" t="str">
        <v>19</v>
      </c>
      <c r="M354" s="2" t="str">
        <v>Student</v>
      </c>
      <c r="N354" s="2" t="str">
        <v>48</v>
      </c>
      <c r="O354" s="2" t="str">
        <v>1</v>
      </c>
      <c r="P354" s="2" t="str">
        <v>1193.61</v>
      </c>
      <c r="Q354" s="2" t="str">
        <v>2024-11-04 08:07:20</v>
      </c>
    </row>
    <row r="355" spans="1:17" x14ac:dyDescent="0.3">
      <c r="A355" s="1" t="s">
        <v>2027</v>
      </c>
      <c r="B355" s="2" t="str" cm="1">
        <f t="array" ref="B355:Q355">_xlfn.TEXTSPLIT(A355, ",")</f>
        <v>TX002027</v>
      </c>
      <c r="C355" s="2" t="str">
        <v>AC00069</v>
      </c>
      <c r="D355" s="2" t="str">
        <v>8.81</v>
      </c>
      <c r="E355" s="2" t="str">
        <v>2023-05-22 16:57:30</v>
      </c>
      <c r="F355" s="2" t="str">
        <v>Debit</v>
      </c>
      <c r="G355" s="2" t="str">
        <v>Dallas</v>
      </c>
      <c r="H355" s="2" t="str">
        <v>D000462</v>
      </c>
      <c r="I355" s="2" t="str">
        <v>35.67.21.23</v>
      </c>
      <c r="J355" s="2" t="str">
        <v>M046</v>
      </c>
      <c r="K355" s="2" t="str">
        <v>Online</v>
      </c>
      <c r="L355" s="2" t="str">
        <v>57</v>
      </c>
      <c r="M355" s="2" t="str">
        <v>Doctor</v>
      </c>
      <c r="N355" s="2" t="str">
        <v>165</v>
      </c>
      <c r="O355" s="2" t="str">
        <v>1</v>
      </c>
      <c r="P355" s="2" t="str">
        <v>13523.65</v>
      </c>
      <c r="Q355" s="2" t="str">
        <v>2024-11-04 08:09:40</v>
      </c>
    </row>
    <row r="356" spans="1:17" x14ac:dyDescent="0.3">
      <c r="A356" s="1" t="s">
        <v>2120</v>
      </c>
      <c r="B356" s="2" t="str" cm="1">
        <f t="array" ref="B356:Q356">_xlfn.TEXTSPLIT(A356, ",")</f>
        <v>TX002120</v>
      </c>
      <c r="C356" s="2" t="str">
        <v>AC00069</v>
      </c>
      <c r="D356" s="2" t="str">
        <v>82.01</v>
      </c>
      <c r="E356" s="2" t="str">
        <v>2023-12-25 17:27:57</v>
      </c>
      <c r="F356" s="2" t="str">
        <v>Credit</v>
      </c>
      <c r="G356" s="2" t="str">
        <v>Sacramento</v>
      </c>
      <c r="H356" s="2" t="str">
        <v>D000447</v>
      </c>
      <c r="I356" s="2" t="str">
        <v>210.98.198.143</v>
      </c>
      <c r="J356" s="2" t="str">
        <v>M097</v>
      </c>
      <c r="K356" s="2" t="str">
        <v>Branch</v>
      </c>
      <c r="L356" s="2" t="str">
        <v>23</v>
      </c>
      <c r="M356" s="2" t="str">
        <v>Student</v>
      </c>
      <c r="N356" s="2" t="str">
        <v>156</v>
      </c>
      <c r="O356" s="2" t="str">
        <v>1</v>
      </c>
      <c r="P356" s="2" t="str">
        <v>287.46</v>
      </c>
      <c r="Q356" s="2" t="str">
        <v>2024-11-04 08:07:14</v>
      </c>
    </row>
    <row r="357" spans="1:17" x14ac:dyDescent="0.3">
      <c r="A357" s="1" t="s">
        <v>2417</v>
      </c>
      <c r="B357" s="2" t="str" cm="1">
        <f t="array" ref="B357:Q357">_xlfn.TEXTSPLIT(A357, ",")</f>
        <v>TX002417</v>
      </c>
      <c r="C357" s="2" t="str">
        <v>AC00069</v>
      </c>
      <c r="D357" s="2" t="str">
        <v>315.13</v>
      </c>
      <c r="E357" s="2" t="str">
        <v>2023-12-05 16:04:34</v>
      </c>
      <c r="F357" s="2" t="str">
        <v>Debit</v>
      </c>
      <c r="G357" s="2" t="str">
        <v>Omaha</v>
      </c>
      <c r="H357" s="2" t="str">
        <v>D000171</v>
      </c>
      <c r="I357" s="2" t="str">
        <v>107.248.120.12</v>
      </c>
      <c r="J357" s="2" t="str">
        <v>M045</v>
      </c>
      <c r="K357" s="2" t="str">
        <v>Branch</v>
      </c>
      <c r="L357" s="2" t="str">
        <v>30</v>
      </c>
      <c r="M357" s="2" t="str">
        <v>Engineer</v>
      </c>
      <c r="N357" s="2" t="str">
        <v>143</v>
      </c>
      <c r="O357" s="2" t="str">
        <v>1</v>
      </c>
      <c r="P357" s="2" t="str">
        <v>6570.94</v>
      </c>
      <c r="Q357" s="2" t="str">
        <v>2024-11-04 08:07:21</v>
      </c>
    </row>
    <row r="358" spans="1:17" x14ac:dyDescent="0.3">
      <c r="A358" s="1" t="s">
        <v>2503</v>
      </c>
      <c r="B358" s="2" t="str" cm="1">
        <f t="array" ref="B358:Q358">_xlfn.TEXTSPLIT(A358, ",")</f>
        <v>TX002503</v>
      </c>
      <c r="C358" s="2" t="str">
        <v>AC00069</v>
      </c>
      <c r="D358" s="2" t="str">
        <v>603.54</v>
      </c>
      <c r="E358" s="2" t="str">
        <v>2023-04-21 16:22:38</v>
      </c>
      <c r="F358" s="2" t="str">
        <v>Debit</v>
      </c>
      <c r="G358" s="2" t="str">
        <v>Albuquerque</v>
      </c>
      <c r="H358" s="2" t="str">
        <v>D000321</v>
      </c>
      <c r="I358" s="2" t="str">
        <v>112.86.148.212</v>
      </c>
      <c r="J358" s="2" t="str">
        <v>M029</v>
      </c>
      <c r="K358" s="2" t="str">
        <v>Online</v>
      </c>
      <c r="L358" s="2" t="str">
        <v>44</v>
      </c>
      <c r="M358" s="2" t="str">
        <v>Doctor</v>
      </c>
      <c r="N358" s="2" t="str">
        <v>26</v>
      </c>
      <c r="O358" s="2" t="str">
        <v>1</v>
      </c>
      <c r="P358" s="2" t="str">
        <v>10517.47</v>
      </c>
      <c r="Q358" s="2" t="str">
        <v>2024-11-04 08:08:08</v>
      </c>
    </row>
    <row r="359" spans="1:17" x14ac:dyDescent="0.3">
      <c r="A359" s="1" t="s">
        <v>4</v>
      </c>
      <c r="B359" s="2" t="str" cm="1">
        <f t="array" ref="B359:Q359">_xlfn.TEXTSPLIT(A359, ",")</f>
        <v>TX000004</v>
      </c>
      <c r="C359" s="2" t="str">
        <v>AC00070</v>
      </c>
      <c r="D359" s="2" t="str">
        <v>184.5</v>
      </c>
      <c r="E359" s="2" t="str">
        <v>2023-05-05 16:32:11</v>
      </c>
      <c r="F359" s="2" t="str">
        <v>Debit</v>
      </c>
      <c r="G359" s="2" t="str">
        <v>Raleigh</v>
      </c>
      <c r="H359" s="2" t="str">
        <v>D000187</v>
      </c>
      <c r="I359" s="2" t="str">
        <v>200.13.225.150</v>
      </c>
      <c r="J359" s="2" t="str">
        <v>M002</v>
      </c>
      <c r="K359" s="2" t="str">
        <v>Online</v>
      </c>
      <c r="L359" s="2" t="str">
        <v>26</v>
      </c>
      <c r="M359" s="2" t="str">
        <v>Student</v>
      </c>
      <c r="N359" s="2" t="str">
        <v>25</v>
      </c>
      <c r="O359" s="2" t="str">
        <v>1</v>
      </c>
      <c r="P359" s="2" t="str">
        <v>8569.06</v>
      </c>
      <c r="Q359" s="2" t="str">
        <v>2024-11-04 08:09:06</v>
      </c>
    </row>
    <row r="360" spans="1:17" x14ac:dyDescent="0.3">
      <c r="A360" s="1" t="s">
        <v>219</v>
      </c>
      <c r="B360" s="2" t="str" cm="1">
        <f t="array" ref="B360:Q360">_xlfn.TEXTSPLIT(A360, ",")</f>
        <v>TX000219</v>
      </c>
      <c r="C360" s="2" t="str">
        <v>AC00070</v>
      </c>
      <c r="D360" s="2" t="str">
        <v>890.24</v>
      </c>
      <c r="E360" s="2" t="str">
        <v>2023-07-07 18:03:43</v>
      </c>
      <c r="F360" s="2" t="str">
        <v>Credit</v>
      </c>
      <c r="G360" s="2" t="str">
        <v>Las Vegas</v>
      </c>
      <c r="H360" s="2" t="str">
        <v>D000223</v>
      </c>
      <c r="I360" s="2" t="str">
        <v>28.149.72.129</v>
      </c>
      <c r="J360" s="2" t="str">
        <v>M029</v>
      </c>
      <c r="K360" s="2" t="str">
        <v>Online</v>
      </c>
      <c r="L360" s="2" t="str">
        <v>33</v>
      </c>
      <c r="M360" s="2" t="str">
        <v>Engineer</v>
      </c>
      <c r="N360" s="2" t="str">
        <v>161</v>
      </c>
      <c r="O360" s="2" t="str">
        <v>1</v>
      </c>
      <c r="P360" s="2" t="str">
        <v>5140.93</v>
      </c>
      <c r="Q360" s="2" t="str">
        <v>2024-11-04 08:07:32</v>
      </c>
    </row>
    <row r="361" spans="1:17" x14ac:dyDescent="0.3">
      <c r="A361" s="1" t="s">
        <v>443</v>
      </c>
      <c r="B361" s="2" t="str" cm="1">
        <f t="array" ref="B361:Q361">_xlfn.TEXTSPLIT(A361, ",")</f>
        <v>TX000443</v>
      </c>
      <c r="C361" s="2" t="str">
        <v>AC00070</v>
      </c>
      <c r="D361" s="2" t="str">
        <v>293.97</v>
      </c>
      <c r="E361" s="2" t="str">
        <v>2023-11-13 17:34:15</v>
      </c>
      <c r="F361" s="2" t="str">
        <v>Debit</v>
      </c>
      <c r="G361" s="2" t="str">
        <v>Phoenix</v>
      </c>
      <c r="H361" s="2" t="str">
        <v>D000444</v>
      </c>
      <c r="I361" s="2" t="str">
        <v>56.89.80.133</v>
      </c>
      <c r="J361" s="2" t="str">
        <v>M047</v>
      </c>
      <c r="K361" s="2" t="str">
        <v>Branch</v>
      </c>
      <c r="L361" s="2" t="str">
        <v>68</v>
      </c>
      <c r="M361" s="2" t="str">
        <v>Retired</v>
      </c>
      <c r="N361" s="2" t="str">
        <v>153</v>
      </c>
      <c r="O361" s="2" t="str">
        <v>1</v>
      </c>
      <c r="P361" s="2" t="str">
        <v>7371.85</v>
      </c>
      <c r="Q361" s="2" t="str">
        <v>2024-11-04 08:08:57</v>
      </c>
    </row>
    <row r="362" spans="1:17" x14ac:dyDescent="0.3">
      <c r="A362" s="1" t="s">
        <v>1004</v>
      </c>
      <c r="B362" s="2" t="str" cm="1">
        <f t="array" ref="B362:Q362">_xlfn.TEXTSPLIT(A362, ",")</f>
        <v>TX001004</v>
      </c>
      <c r="C362" s="2" t="str">
        <v>AC00070</v>
      </c>
      <c r="D362" s="2" t="str">
        <v>156.58</v>
      </c>
      <c r="E362" s="2" t="str">
        <v>2023-09-18 16:03:10</v>
      </c>
      <c r="F362" s="2" t="str">
        <v>Debit</v>
      </c>
      <c r="G362" s="2" t="str">
        <v>Portland</v>
      </c>
      <c r="H362" s="2" t="str">
        <v>D000079</v>
      </c>
      <c r="I362" s="2" t="str">
        <v>48.31.196.24</v>
      </c>
      <c r="J362" s="2" t="str">
        <v>M083</v>
      </c>
      <c r="K362" s="2" t="str">
        <v>Branch</v>
      </c>
      <c r="L362" s="2" t="str">
        <v>24</v>
      </c>
      <c r="M362" s="2" t="str">
        <v>Student</v>
      </c>
      <c r="N362" s="2" t="str">
        <v>160</v>
      </c>
      <c r="O362" s="2" t="str">
        <v>1</v>
      </c>
      <c r="P362" s="2" t="str">
        <v>8981.61</v>
      </c>
      <c r="Q362" s="2" t="str">
        <v>2024-11-04 08:09:39</v>
      </c>
    </row>
    <row r="363" spans="1:17" x14ac:dyDescent="0.3">
      <c r="A363" s="1" t="s">
        <v>1255</v>
      </c>
      <c r="B363" s="2" t="str" cm="1">
        <f t="array" ref="B363:Q363">_xlfn.TEXTSPLIT(A363, ",")</f>
        <v>TX001255</v>
      </c>
      <c r="C363" s="2" t="str">
        <v>AC00070</v>
      </c>
      <c r="D363" s="2" t="str">
        <v>142.19</v>
      </c>
      <c r="E363" s="2" t="str">
        <v>2023-06-15 18:28:50</v>
      </c>
      <c r="F363" s="2" t="str">
        <v>Debit</v>
      </c>
      <c r="G363" s="2" t="str">
        <v>Houston</v>
      </c>
      <c r="H363" s="2" t="str">
        <v>D000416</v>
      </c>
      <c r="I363" s="2" t="str">
        <v>85.191.79.161</v>
      </c>
      <c r="J363" s="2" t="str">
        <v>M005</v>
      </c>
      <c r="K363" s="2" t="str">
        <v>Branch</v>
      </c>
      <c r="L363" s="2" t="str">
        <v>18</v>
      </c>
      <c r="M363" s="2" t="str">
        <v>Student</v>
      </c>
      <c r="N363" s="2" t="str">
        <v>27</v>
      </c>
      <c r="O363" s="2" t="str">
        <v>4</v>
      </c>
      <c r="P363" s="2" t="str">
        <v>524.46</v>
      </c>
      <c r="Q363" s="2" t="str">
        <v>2024-11-04 08:09:44</v>
      </c>
    </row>
    <row r="364" spans="1:17" x14ac:dyDescent="0.3">
      <c r="A364" s="1" t="s">
        <v>1297</v>
      </c>
      <c r="B364" s="2" t="str" cm="1">
        <f t="array" ref="B364:Q364">_xlfn.TEXTSPLIT(A364, ",")</f>
        <v>TX001297</v>
      </c>
      <c r="C364" s="2" t="str">
        <v>AC00070</v>
      </c>
      <c r="D364" s="2" t="str">
        <v>93.22</v>
      </c>
      <c r="E364" s="2" t="str">
        <v>2023-04-07 17:11:35</v>
      </c>
      <c r="F364" s="2" t="str">
        <v>Debit</v>
      </c>
      <c r="G364" s="2" t="str">
        <v>Charlotte</v>
      </c>
      <c r="H364" s="2" t="str">
        <v>D000140</v>
      </c>
      <c r="I364" s="2" t="str">
        <v>70.130.169.235</v>
      </c>
      <c r="J364" s="2" t="str">
        <v>M030</v>
      </c>
      <c r="K364" s="2" t="str">
        <v>Online</v>
      </c>
      <c r="L364" s="2" t="str">
        <v>52</v>
      </c>
      <c r="M364" s="2" t="str">
        <v>Retired</v>
      </c>
      <c r="N364" s="2" t="str">
        <v>52</v>
      </c>
      <c r="O364" s="2" t="str">
        <v>1</v>
      </c>
      <c r="P364" s="2" t="str">
        <v>1014.63</v>
      </c>
      <c r="Q364" s="2" t="str">
        <v>2024-11-04 08:09:41</v>
      </c>
    </row>
    <row r="365" spans="1:17" x14ac:dyDescent="0.3">
      <c r="A365" s="1" t="s">
        <v>1932</v>
      </c>
      <c r="B365" s="2" t="str" cm="1">
        <f t="array" ref="B365:Q365">_xlfn.TEXTSPLIT(A365, ",")</f>
        <v>TX001932</v>
      </c>
      <c r="C365" s="2" t="str">
        <v>AC00070</v>
      </c>
      <c r="D365" s="2" t="str">
        <v>31.19</v>
      </c>
      <c r="E365" s="2" t="str">
        <v>2023-04-25 16:23:59</v>
      </c>
      <c r="F365" s="2" t="str">
        <v>Debit</v>
      </c>
      <c r="G365" s="2" t="str">
        <v>Charlotte</v>
      </c>
      <c r="H365" s="2" t="str">
        <v>D000410</v>
      </c>
      <c r="I365" s="2" t="str">
        <v>93.160.83.196</v>
      </c>
      <c r="J365" s="2" t="str">
        <v>M023</v>
      </c>
      <c r="K365" s="2" t="str">
        <v>ATM</v>
      </c>
      <c r="L365" s="2" t="str">
        <v>52</v>
      </c>
      <c r="M365" s="2" t="str">
        <v>Engineer</v>
      </c>
      <c r="N365" s="2" t="str">
        <v>74</v>
      </c>
      <c r="O365" s="2" t="str">
        <v>1</v>
      </c>
      <c r="P365" s="2" t="str">
        <v>5545.96</v>
      </c>
      <c r="Q365" s="2" t="str">
        <v>2024-11-04 08:09:33</v>
      </c>
    </row>
    <row r="366" spans="1:17" x14ac:dyDescent="0.3">
      <c r="A366" s="1" t="s">
        <v>2481</v>
      </c>
      <c r="B366" s="2" t="str" cm="1">
        <f t="array" ref="B366:Q366">_xlfn.TEXTSPLIT(A366, ",")</f>
        <v>TX002481</v>
      </c>
      <c r="C366" s="2" t="str">
        <v>AC00070</v>
      </c>
      <c r="D366" s="2" t="str">
        <v>99.98</v>
      </c>
      <c r="E366" s="2" t="str">
        <v>2023-03-30 16:52:05</v>
      </c>
      <c r="F366" s="2" t="str">
        <v>Credit</v>
      </c>
      <c r="G366" s="2" t="str">
        <v>Washington</v>
      </c>
      <c r="H366" s="2" t="str">
        <v>D000269</v>
      </c>
      <c r="I366" s="2" t="str">
        <v>22.196.202.183</v>
      </c>
      <c r="J366" s="2" t="str">
        <v>M093</v>
      </c>
      <c r="K366" s="2" t="str">
        <v>Online</v>
      </c>
      <c r="L366" s="2" t="str">
        <v>73</v>
      </c>
      <c r="M366" s="2" t="str">
        <v>Retired</v>
      </c>
      <c r="N366" s="2" t="str">
        <v>152</v>
      </c>
      <c r="O366" s="2" t="str">
        <v>1</v>
      </c>
      <c r="P366" s="2" t="str">
        <v>3037.97</v>
      </c>
      <c r="Q366" s="2" t="str">
        <v>2024-11-04 08:07:59</v>
      </c>
    </row>
    <row r="367" spans="1:17" x14ac:dyDescent="0.3">
      <c r="A367" s="1" t="s">
        <v>658</v>
      </c>
      <c r="B367" s="2" t="str" cm="1">
        <f t="array" ref="B367:Q367">_xlfn.TEXTSPLIT(A367, ",")</f>
        <v>TX000658</v>
      </c>
      <c r="C367" s="2" t="str">
        <v>AC00071</v>
      </c>
      <c r="D367" s="2" t="str">
        <v>443.68</v>
      </c>
      <c r="E367" s="2" t="str">
        <v>2023-04-25 18:58:32</v>
      </c>
      <c r="F367" s="2" t="str">
        <v>Debit</v>
      </c>
      <c r="G367" s="2" t="str">
        <v>Tucson</v>
      </c>
      <c r="H367" s="2" t="str">
        <v>D000400</v>
      </c>
      <c r="I367" s="2" t="str">
        <v>16.94.155.46</v>
      </c>
      <c r="J367" s="2" t="str">
        <v>M012</v>
      </c>
      <c r="K367" s="2" t="str">
        <v>ATM</v>
      </c>
      <c r="L367" s="2" t="str">
        <v>18</v>
      </c>
      <c r="M367" s="2" t="str">
        <v>Student</v>
      </c>
      <c r="N367" s="2" t="str">
        <v>137</v>
      </c>
      <c r="O367" s="2" t="str">
        <v>1</v>
      </c>
      <c r="P367" s="2" t="str">
        <v>874.15</v>
      </c>
      <c r="Q367" s="2" t="str">
        <v>2024-11-04 08:10:26</v>
      </c>
    </row>
    <row r="368" spans="1:17" x14ac:dyDescent="0.3">
      <c r="A368" s="1" t="s">
        <v>686</v>
      </c>
      <c r="B368" s="2" t="str" cm="1">
        <f t="array" ref="B368:Q368">_xlfn.TEXTSPLIT(A368, ",")</f>
        <v>TX000686</v>
      </c>
      <c r="C368" s="2" t="str">
        <v>AC00071</v>
      </c>
      <c r="D368" s="2" t="str">
        <v>119.3</v>
      </c>
      <c r="E368" s="2" t="str">
        <v>2023-08-28 16:08:54</v>
      </c>
      <c r="F368" s="2" t="str">
        <v>Debit</v>
      </c>
      <c r="G368" s="2" t="str">
        <v>Mesa</v>
      </c>
      <c r="H368" s="2" t="str">
        <v>D000597</v>
      </c>
      <c r="I368" s="2" t="str">
        <v>90.111.245.138</v>
      </c>
      <c r="J368" s="2" t="str">
        <v>M058</v>
      </c>
      <c r="K368" s="2" t="str">
        <v>Branch</v>
      </c>
      <c r="L368" s="2" t="str">
        <v>34</v>
      </c>
      <c r="M368" s="2" t="str">
        <v>Engineer</v>
      </c>
      <c r="N368" s="2" t="str">
        <v>22</v>
      </c>
      <c r="O368" s="2" t="str">
        <v>5</v>
      </c>
      <c r="P368" s="2" t="str">
        <v>319.04</v>
      </c>
      <c r="Q368" s="2" t="str">
        <v>2024-11-04 08:08:55</v>
      </c>
    </row>
    <row r="369" spans="1:17" x14ac:dyDescent="0.3">
      <c r="A369" s="1" t="s">
        <v>1248</v>
      </c>
      <c r="B369" s="2" t="str" cm="1">
        <f t="array" ref="B369:Q369">_xlfn.TEXTSPLIT(A369, ",")</f>
        <v>TX001248</v>
      </c>
      <c r="C369" s="2" t="str">
        <v>AC00071</v>
      </c>
      <c r="D369" s="2" t="str">
        <v>1647.74</v>
      </c>
      <c r="E369" s="2" t="str">
        <v>2023-12-25 17:41:30</v>
      </c>
      <c r="F369" s="2" t="str">
        <v>Debit</v>
      </c>
      <c r="G369" s="2" t="str">
        <v>Louisville</v>
      </c>
      <c r="H369" s="2" t="str">
        <v>D000593</v>
      </c>
      <c r="I369" s="2" t="str">
        <v>113.137.153.101</v>
      </c>
      <c r="J369" s="2" t="str">
        <v>M049</v>
      </c>
      <c r="K369" s="2" t="str">
        <v>ATM</v>
      </c>
      <c r="L369" s="2" t="str">
        <v>67</v>
      </c>
      <c r="M369" s="2" t="str">
        <v>Retired</v>
      </c>
      <c r="N369" s="2" t="str">
        <v>52</v>
      </c>
      <c r="O369" s="2" t="str">
        <v>1</v>
      </c>
      <c r="P369" s="2" t="str">
        <v>1483.84</v>
      </c>
      <c r="Q369" s="2" t="str">
        <v>2024-11-04 08:09:29</v>
      </c>
    </row>
    <row r="370" spans="1:17" x14ac:dyDescent="0.3">
      <c r="A370" s="1" t="s">
        <v>1773</v>
      </c>
      <c r="B370" s="2" t="str" cm="1">
        <f t="array" ref="B370:Q370">_xlfn.TEXTSPLIT(A370, ",")</f>
        <v>TX001773</v>
      </c>
      <c r="C370" s="2" t="str">
        <v>AC00071</v>
      </c>
      <c r="D370" s="2" t="str">
        <v>78.91</v>
      </c>
      <c r="E370" s="2" t="str">
        <v>2023-03-01 17:07:06</v>
      </c>
      <c r="F370" s="2" t="str">
        <v>Debit</v>
      </c>
      <c r="G370" s="2" t="str">
        <v>Sacramento</v>
      </c>
      <c r="H370" s="2" t="str">
        <v>D000619</v>
      </c>
      <c r="I370" s="2" t="str">
        <v>141.241.241.128</v>
      </c>
      <c r="J370" s="2" t="str">
        <v>M063</v>
      </c>
      <c r="K370" s="2" t="str">
        <v>Online</v>
      </c>
      <c r="L370" s="2" t="str">
        <v>61</v>
      </c>
      <c r="M370" s="2" t="str">
        <v>Doctor</v>
      </c>
      <c r="N370" s="2" t="str">
        <v>157</v>
      </c>
      <c r="O370" s="2" t="str">
        <v>1</v>
      </c>
      <c r="P370" s="2" t="str">
        <v>1817.43</v>
      </c>
      <c r="Q370" s="2" t="str">
        <v>2024-11-04 08:10:43</v>
      </c>
    </row>
    <row r="371" spans="1:17" x14ac:dyDescent="0.3">
      <c r="A371" s="1" t="s">
        <v>1865</v>
      </c>
      <c r="B371" s="2" t="str" cm="1">
        <f t="array" ref="B371:Q371">_xlfn.TEXTSPLIT(A371, ",")</f>
        <v>TX001865</v>
      </c>
      <c r="C371" s="2" t="str">
        <v>AC00071</v>
      </c>
      <c r="D371" s="2" t="str">
        <v>156.74</v>
      </c>
      <c r="E371" s="2" t="str">
        <v>2023-02-24 18:22:31</v>
      </c>
      <c r="F371" s="2" t="str">
        <v>Debit</v>
      </c>
      <c r="G371" s="2" t="str">
        <v>Oklahoma City</v>
      </c>
      <c r="H371" s="2" t="str">
        <v>D000626</v>
      </c>
      <c r="I371" s="2" t="str">
        <v>147.234.20.46</v>
      </c>
      <c r="J371" s="2" t="str">
        <v>M010</v>
      </c>
      <c r="K371" s="2" t="str">
        <v>ATM</v>
      </c>
      <c r="L371" s="2" t="str">
        <v>70</v>
      </c>
      <c r="M371" s="2" t="str">
        <v>Retired</v>
      </c>
      <c r="N371" s="2" t="str">
        <v>136</v>
      </c>
      <c r="O371" s="2" t="str">
        <v>1</v>
      </c>
      <c r="P371" s="2" t="str">
        <v>4004.35</v>
      </c>
      <c r="Q371" s="2" t="str">
        <v>2024-11-04 08:08:30</v>
      </c>
    </row>
    <row r="372" spans="1:17" x14ac:dyDescent="0.3">
      <c r="A372" s="1" t="s">
        <v>1885</v>
      </c>
      <c r="B372" s="2" t="str" cm="1">
        <f t="array" ref="B372:Q372">_xlfn.TEXTSPLIT(A372, ",")</f>
        <v>TX001885</v>
      </c>
      <c r="C372" s="2" t="str">
        <v>AC00071</v>
      </c>
      <c r="D372" s="2" t="str">
        <v>451.31</v>
      </c>
      <c r="E372" s="2" t="str">
        <v>2023-12-04 16:57:39</v>
      </c>
      <c r="F372" s="2" t="str">
        <v>Debit</v>
      </c>
      <c r="G372" s="2" t="str">
        <v>Fort Worth</v>
      </c>
      <c r="H372" s="2" t="str">
        <v>D000020</v>
      </c>
      <c r="I372" s="2" t="str">
        <v>68.254.244.208</v>
      </c>
      <c r="J372" s="2" t="str">
        <v>M046</v>
      </c>
      <c r="K372" s="2" t="str">
        <v>ATM</v>
      </c>
      <c r="L372" s="2" t="str">
        <v>62</v>
      </c>
      <c r="M372" s="2" t="str">
        <v>Retired</v>
      </c>
      <c r="N372" s="2" t="str">
        <v>166</v>
      </c>
      <c r="O372" s="2" t="str">
        <v>5</v>
      </c>
      <c r="P372" s="2" t="str">
        <v>2963.29</v>
      </c>
      <c r="Q372" s="2" t="str">
        <v>2024-11-04 08:07:38</v>
      </c>
    </row>
    <row r="373" spans="1:17" x14ac:dyDescent="0.3">
      <c r="A373" s="1" t="s">
        <v>2209</v>
      </c>
      <c r="B373" s="2" t="str" cm="1">
        <f t="array" ref="B373:Q373">_xlfn.TEXTSPLIT(A373, ",")</f>
        <v>TX002209</v>
      </c>
      <c r="C373" s="2" t="str">
        <v>AC00071</v>
      </c>
      <c r="D373" s="2" t="str">
        <v>435.08</v>
      </c>
      <c r="E373" s="2" t="str">
        <v>2023-07-24 16:01:27</v>
      </c>
      <c r="F373" s="2" t="str">
        <v>Debit</v>
      </c>
      <c r="G373" s="2" t="str">
        <v>San Francisco</v>
      </c>
      <c r="H373" s="2" t="str">
        <v>D000513</v>
      </c>
      <c r="I373" s="2" t="str">
        <v>109.211.212.135</v>
      </c>
      <c r="J373" s="2" t="str">
        <v>M038</v>
      </c>
      <c r="K373" s="2" t="str">
        <v>Online</v>
      </c>
      <c r="L373" s="2" t="str">
        <v>55</v>
      </c>
      <c r="M373" s="2" t="str">
        <v>Engineer</v>
      </c>
      <c r="N373" s="2" t="str">
        <v>78</v>
      </c>
      <c r="O373" s="2" t="str">
        <v>1</v>
      </c>
      <c r="P373" s="2" t="str">
        <v>2103.41</v>
      </c>
      <c r="Q373" s="2" t="str">
        <v>2024-11-04 08:11:15</v>
      </c>
    </row>
    <row r="374" spans="1:17" x14ac:dyDescent="0.3">
      <c r="A374" s="1" t="s">
        <v>2360</v>
      </c>
      <c r="B374" s="2" t="str" cm="1">
        <f t="array" ref="B374:Q374">_xlfn.TEXTSPLIT(A374, ",")</f>
        <v>TX002360</v>
      </c>
      <c r="C374" s="2" t="str">
        <v>AC00071</v>
      </c>
      <c r="D374" s="2" t="str">
        <v>717.36</v>
      </c>
      <c r="E374" s="2" t="str">
        <v>2023-01-02 17:00:33</v>
      </c>
      <c r="F374" s="2" t="str">
        <v>Credit</v>
      </c>
      <c r="G374" s="2" t="str">
        <v>San Diego</v>
      </c>
      <c r="H374" s="2" t="str">
        <v>D000035</v>
      </c>
      <c r="I374" s="2" t="str">
        <v>51.196.87.214</v>
      </c>
      <c r="J374" s="2" t="str">
        <v>M020</v>
      </c>
      <c r="K374" s="2" t="str">
        <v>Online</v>
      </c>
      <c r="L374" s="2" t="str">
        <v>22</v>
      </c>
      <c r="M374" s="2" t="str">
        <v>Student</v>
      </c>
      <c r="N374" s="2" t="str">
        <v>138</v>
      </c>
      <c r="O374" s="2" t="str">
        <v>1</v>
      </c>
      <c r="P374" s="2" t="str">
        <v>514.88</v>
      </c>
      <c r="Q374" s="2" t="str">
        <v>2024-11-04 08:09:39</v>
      </c>
    </row>
    <row r="375" spans="1:17" x14ac:dyDescent="0.3">
      <c r="A375" s="1" t="s">
        <v>151</v>
      </c>
      <c r="B375" s="2" t="str" cm="1">
        <f t="array" ref="B375:Q375">_xlfn.TEXTSPLIT(A375, ",")</f>
        <v>TX000151</v>
      </c>
      <c r="C375" s="2" t="str">
        <v>AC00072</v>
      </c>
      <c r="D375" s="2" t="str">
        <v>69.4</v>
      </c>
      <c r="E375" s="2" t="str">
        <v>2023-07-24 18:08:43</v>
      </c>
      <c r="F375" s="2" t="str">
        <v>Debit</v>
      </c>
      <c r="G375" s="2" t="str">
        <v>Virginia Beach</v>
      </c>
      <c r="H375" s="2" t="str">
        <v>D000413</v>
      </c>
      <c r="I375" s="2" t="str">
        <v>216.151.64.40</v>
      </c>
      <c r="J375" s="2" t="str">
        <v>M073</v>
      </c>
      <c r="K375" s="2" t="str">
        <v>Online</v>
      </c>
      <c r="L375" s="2" t="str">
        <v>80</v>
      </c>
      <c r="M375" s="2" t="str">
        <v>Retired</v>
      </c>
      <c r="N375" s="2" t="str">
        <v>113</v>
      </c>
      <c r="O375" s="2" t="str">
        <v>1</v>
      </c>
      <c r="P375" s="2" t="str">
        <v>6452.77</v>
      </c>
      <c r="Q375" s="2" t="str">
        <v>2024-11-04 08:09:04</v>
      </c>
    </row>
    <row r="376" spans="1:17" x14ac:dyDescent="0.3">
      <c r="A376" s="1" t="s">
        <v>448</v>
      </c>
      <c r="B376" s="2" t="str" cm="1">
        <f t="array" ref="B376:Q376">_xlfn.TEXTSPLIT(A376, ",")</f>
        <v>TX000448</v>
      </c>
      <c r="C376" s="2" t="str">
        <v>AC00072</v>
      </c>
      <c r="D376" s="2" t="str">
        <v>73.28</v>
      </c>
      <c r="E376" s="2" t="str">
        <v>2023-03-10 17:33:12</v>
      </c>
      <c r="F376" s="2" t="str">
        <v>Debit</v>
      </c>
      <c r="G376" s="2" t="str">
        <v>Boston</v>
      </c>
      <c r="H376" s="2" t="str">
        <v>D000137</v>
      </c>
      <c r="I376" s="2" t="str">
        <v>206.84.69.39</v>
      </c>
      <c r="J376" s="2" t="str">
        <v>M096</v>
      </c>
      <c r="K376" s="2" t="str">
        <v>Branch</v>
      </c>
      <c r="L376" s="2" t="str">
        <v>21</v>
      </c>
      <c r="M376" s="2" t="str">
        <v>Student</v>
      </c>
      <c r="N376" s="2" t="str">
        <v>21</v>
      </c>
      <c r="O376" s="2" t="str">
        <v>1</v>
      </c>
      <c r="P376" s="2" t="str">
        <v>1329.41</v>
      </c>
      <c r="Q376" s="2" t="str">
        <v>2024-11-04 08:10:57</v>
      </c>
    </row>
    <row r="377" spans="1:17" x14ac:dyDescent="0.3">
      <c r="A377" s="1" t="s">
        <v>1444</v>
      </c>
      <c r="B377" s="2" t="str" cm="1">
        <f t="array" ref="B377:Q377">_xlfn.TEXTSPLIT(A377, ",")</f>
        <v>TX001444</v>
      </c>
      <c r="C377" s="2" t="str">
        <v>AC00072</v>
      </c>
      <c r="D377" s="2" t="str">
        <v>645.04</v>
      </c>
      <c r="E377" s="2" t="str">
        <v>2023-12-22 17:08:55</v>
      </c>
      <c r="F377" s="2" t="str">
        <v>Debit</v>
      </c>
      <c r="G377" s="2" t="str">
        <v>Memphis</v>
      </c>
      <c r="H377" s="2" t="str">
        <v>D000515</v>
      </c>
      <c r="I377" s="2" t="str">
        <v>10.191.172.154</v>
      </c>
      <c r="J377" s="2" t="str">
        <v>M014</v>
      </c>
      <c r="K377" s="2" t="str">
        <v>Branch</v>
      </c>
      <c r="L377" s="2" t="str">
        <v>70</v>
      </c>
      <c r="M377" s="2" t="str">
        <v>Retired</v>
      </c>
      <c r="N377" s="2" t="str">
        <v>78</v>
      </c>
      <c r="O377" s="2" t="str">
        <v>1</v>
      </c>
      <c r="P377" s="2" t="str">
        <v>7361.47</v>
      </c>
      <c r="Q377" s="2" t="str">
        <v>2024-11-04 08:07:29</v>
      </c>
    </row>
    <row r="378" spans="1:17" x14ac:dyDescent="0.3">
      <c r="A378" s="1" t="s">
        <v>2094</v>
      </c>
      <c r="B378" s="2" t="str" cm="1">
        <f t="array" ref="B378:Q378">_xlfn.TEXTSPLIT(A378, ",")</f>
        <v>TX002094</v>
      </c>
      <c r="C378" s="2" t="str">
        <v>AC00072</v>
      </c>
      <c r="D378" s="2" t="str">
        <v>501.3</v>
      </c>
      <c r="E378" s="2" t="str">
        <v>2023-05-22 18:27:37</v>
      </c>
      <c r="F378" s="2" t="str">
        <v>Credit</v>
      </c>
      <c r="G378" s="2" t="str">
        <v>San Antonio</v>
      </c>
      <c r="H378" s="2" t="str">
        <v>D000428</v>
      </c>
      <c r="I378" s="2" t="str">
        <v>197.187.216.106</v>
      </c>
      <c r="J378" s="2" t="str">
        <v>M020</v>
      </c>
      <c r="K378" s="2" t="str">
        <v>Online</v>
      </c>
      <c r="L378" s="2" t="str">
        <v>26</v>
      </c>
      <c r="M378" s="2" t="str">
        <v>Engineer</v>
      </c>
      <c r="N378" s="2" t="str">
        <v>146</v>
      </c>
      <c r="O378" s="2" t="str">
        <v>1</v>
      </c>
      <c r="P378" s="2" t="str">
        <v>8520.08</v>
      </c>
      <c r="Q378" s="2" t="str">
        <v>2024-11-04 08:08:07</v>
      </c>
    </row>
    <row r="379" spans="1:17" x14ac:dyDescent="0.3">
      <c r="A379" s="1" t="s">
        <v>257</v>
      </c>
      <c r="B379" s="2" t="str" cm="1">
        <f t="array" ref="B379:Q379">_xlfn.TEXTSPLIT(A379, ",")</f>
        <v>TX000257</v>
      </c>
      <c r="C379" s="2" t="str">
        <v>AC00073</v>
      </c>
      <c r="D379" s="2" t="str">
        <v>186.6</v>
      </c>
      <c r="E379" s="2" t="str">
        <v>2023-07-04 16:27:23</v>
      </c>
      <c r="F379" s="2" t="str">
        <v>Debit</v>
      </c>
      <c r="G379" s="2" t="str">
        <v>Washington</v>
      </c>
      <c r="H379" s="2" t="str">
        <v>D000149</v>
      </c>
      <c r="I379" s="2" t="str">
        <v>52.1.78.30</v>
      </c>
      <c r="J379" s="2" t="str">
        <v>M037</v>
      </c>
      <c r="K379" s="2" t="str">
        <v>Online</v>
      </c>
      <c r="L379" s="2" t="str">
        <v>58</v>
      </c>
      <c r="M379" s="2" t="str">
        <v>Doctor</v>
      </c>
      <c r="N379" s="2" t="str">
        <v>13</v>
      </c>
      <c r="O379" s="2" t="str">
        <v>1</v>
      </c>
      <c r="P379" s="2" t="str">
        <v>1508.72</v>
      </c>
      <c r="Q379" s="2" t="str">
        <v>2024-11-04 08:06:24</v>
      </c>
    </row>
    <row r="380" spans="1:17" x14ac:dyDescent="0.3">
      <c r="A380" s="1" t="s">
        <v>1249</v>
      </c>
      <c r="B380" s="2" t="str" cm="1">
        <f t="array" ref="B380:Q380">_xlfn.TEXTSPLIT(A380, ",")</f>
        <v>TX001249</v>
      </c>
      <c r="C380" s="2" t="str">
        <v>AC00073</v>
      </c>
      <c r="D380" s="2" t="str">
        <v>406.81</v>
      </c>
      <c r="E380" s="2" t="str">
        <v>2023-12-05 16:32:49</v>
      </c>
      <c r="F380" s="2" t="str">
        <v>Debit</v>
      </c>
      <c r="G380" s="2" t="str">
        <v>New York</v>
      </c>
      <c r="H380" s="2" t="str">
        <v>D000073</v>
      </c>
      <c r="I380" s="2" t="str">
        <v>207.157.126.125</v>
      </c>
      <c r="J380" s="2" t="str">
        <v>M016</v>
      </c>
      <c r="K380" s="2" t="str">
        <v>Online</v>
      </c>
      <c r="L380" s="2" t="str">
        <v>66</v>
      </c>
      <c r="M380" s="2" t="str">
        <v>Retired</v>
      </c>
      <c r="N380" s="2" t="str">
        <v>84</v>
      </c>
      <c r="O380" s="2" t="str">
        <v>1</v>
      </c>
      <c r="P380" s="2" t="str">
        <v>1968.36</v>
      </c>
      <c r="Q380" s="2" t="str">
        <v>2024-11-04 08:08:46</v>
      </c>
    </row>
    <row r="381" spans="1:17" x14ac:dyDescent="0.3">
      <c r="A381" s="1" t="s">
        <v>1867</v>
      </c>
      <c r="B381" s="2" t="str" cm="1">
        <f t="array" ref="B381:Q381">_xlfn.TEXTSPLIT(A381, ",")</f>
        <v>TX001867</v>
      </c>
      <c r="C381" s="2" t="str">
        <v>AC00073</v>
      </c>
      <c r="D381" s="2" t="str">
        <v>31.06</v>
      </c>
      <c r="E381" s="2" t="str">
        <v>2023-11-20 16:59:13</v>
      </c>
      <c r="F381" s="2" t="str">
        <v>Debit</v>
      </c>
      <c r="G381" s="2" t="str">
        <v>Kansas City</v>
      </c>
      <c r="H381" s="2" t="str">
        <v>D000308</v>
      </c>
      <c r="I381" s="2" t="str">
        <v>41.0.10.107</v>
      </c>
      <c r="J381" s="2" t="str">
        <v>M072</v>
      </c>
      <c r="K381" s="2" t="str">
        <v>ATM</v>
      </c>
      <c r="L381" s="2" t="str">
        <v>46</v>
      </c>
      <c r="M381" s="2" t="str">
        <v>Doctor</v>
      </c>
      <c r="N381" s="2" t="str">
        <v>61</v>
      </c>
      <c r="O381" s="2" t="str">
        <v>1</v>
      </c>
      <c r="P381" s="2" t="str">
        <v>11014.25</v>
      </c>
      <c r="Q381" s="2" t="str">
        <v>2024-11-04 08:07:24</v>
      </c>
    </row>
    <row r="382" spans="1:17" x14ac:dyDescent="0.3">
      <c r="A382" s="1" t="s">
        <v>1881</v>
      </c>
      <c r="B382" s="2" t="str" cm="1">
        <f t="array" ref="B382:Q382">_xlfn.TEXTSPLIT(A382, ",")</f>
        <v>TX001881</v>
      </c>
      <c r="C382" s="2" t="str">
        <v>AC00073</v>
      </c>
      <c r="D382" s="2" t="str">
        <v>257.18</v>
      </c>
      <c r="E382" s="2" t="str">
        <v>2023-07-10 17:00:03</v>
      </c>
      <c r="F382" s="2" t="str">
        <v>Debit</v>
      </c>
      <c r="G382" s="2" t="str">
        <v>Los Angeles</v>
      </c>
      <c r="H382" s="2" t="str">
        <v>D000479</v>
      </c>
      <c r="I382" s="2" t="str">
        <v>81.67.222.238</v>
      </c>
      <c r="J382" s="2" t="str">
        <v>M010</v>
      </c>
      <c r="K382" s="2" t="str">
        <v>Online</v>
      </c>
      <c r="L382" s="2" t="str">
        <v>67</v>
      </c>
      <c r="M382" s="2" t="str">
        <v>Doctor</v>
      </c>
      <c r="N382" s="2" t="str">
        <v>28</v>
      </c>
      <c r="O382" s="2" t="str">
        <v>1</v>
      </c>
      <c r="P382" s="2" t="str">
        <v>13336.15</v>
      </c>
      <c r="Q382" s="2" t="str">
        <v>2024-11-04 08:10:15</v>
      </c>
    </row>
    <row r="383" spans="1:17" x14ac:dyDescent="0.3">
      <c r="A383" s="1" t="s">
        <v>2402</v>
      </c>
      <c r="B383" s="2" t="str" cm="1">
        <f t="array" ref="B383:Q383">_xlfn.TEXTSPLIT(A383, ",")</f>
        <v>TX002402</v>
      </c>
      <c r="C383" s="2" t="str">
        <v>AC00073</v>
      </c>
      <c r="D383" s="2" t="str">
        <v>953.17</v>
      </c>
      <c r="E383" s="2" t="str">
        <v>2023-10-12 17:39:08</v>
      </c>
      <c r="F383" s="2" t="str">
        <v>Debit</v>
      </c>
      <c r="G383" s="2" t="str">
        <v>Raleigh</v>
      </c>
      <c r="H383" s="2" t="str">
        <v>D000114</v>
      </c>
      <c r="I383" s="2" t="str">
        <v>115.96.94.156</v>
      </c>
      <c r="J383" s="2" t="str">
        <v>M024</v>
      </c>
      <c r="K383" s="2" t="str">
        <v>Online</v>
      </c>
      <c r="L383" s="2" t="str">
        <v>60</v>
      </c>
      <c r="M383" s="2" t="str">
        <v>Retired</v>
      </c>
      <c r="N383" s="2" t="str">
        <v>84</v>
      </c>
      <c r="O383" s="2" t="str">
        <v>1</v>
      </c>
      <c r="P383" s="2" t="str">
        <v>3506.11</v>
      </c>
      <c r="Q383" s="2" t="str">
        <v>2024-11-04 08:08:48</v>
      </c>
    </row>
    <row r="384" spans="1:17" x14ac:dyDescent="0.3">
      <c r="A384" s="1" t="s">
        <v>463</v>
      </c>
      <c r="B384" s="2" t="str" cm="1">
        <f t="array" ref="B384:Q384">_xlfn.TEXTSPLIT(A384, ",")</f>
        <v>TX000463</v>
      </c>
      <c r="C384" s="2" t="str">
        <v>AC00074</v>
      </c>
      <c r="D384" s="2" t="str">
        <v>17.45</v>
      </c>
      <c r="E384" s="2" t="str">
        <v>2023-09-13 16:41:19</v>
      </c>
      <c r="F384" s="2" t="str">
        <v>Debit</v>
      </c>
      <c r="G384" s="2" t="str">
        <v>Omaha</v>
      </c>
      <c r="H384" s="2" t="str">
        <v>D000630</v>
      </c>
      <c r="I384" s="2" t="str">
        <v>28.149.72.129</v>
      </c>
      <c r="J384" s="2" t="str">
        <v>M059</v>
      </c>
      <c r="K384" s="2" t="str">
        <v>ATM</v>
      </c>
      <c r="L384" s="2" t="str">
        <v>18</v>
      </c>
      <c r="M384" s="2" t="str">
        <v>Student</v>
      </c>
      <c r="N384" s="2" t="str">
        <v>88</v>
      </c>
      <c r="O384" s="2" t="str">
        <v>1</v>
      </c>
      <c r="P384" s="2" t="str">
        <v>1959.52</v>
      </c>
      <c r="Q384" s="2" t="str">
        <v>2024-11-04 08:09:39</v>
      </c>
    </row>
    <row r="385" spans="1:17" x14ac:dyDescent="0.3">
      <c r="A385" s="1" t="s">
        <v>782</v>
      </c>
      <c r="B385" s="2" t="str" cm="1">
        <f t="array" ref="B385:Q385">_xlfn.TEXTSPLIT(A385, ",")</f>
        <v>TX000782</v>
      </c>
      <c r="C385" s="2" t="str">
        <v>AC00074</v>
      </c>
      <c r="D385" s="2" t="str">
        <v>101.42</v>
      </c>
      <c r="E385" s="2" t="str">
        <v>2023-04-25 17:00:15</v>
      </c>
      <c r="F385" s="2" t="str">
        <v>Debit</v>
      </c>
      <c r="G385" s="2" t="str">
        <v>Atlanta</v>
      </c>
      <c r="H385" s="2" t="str">
        <v>D000195</v>
      </c>
      <c r="I385" s="2" t="str">
        <v>112.56.160.202</v>
      </c>
      <c r="J385" s="2" t="str">
        <v>M036</v>
      </c>
      <c r="K385" s="2" t="str">
        <v>Online</v>
      </c>
      <c r="L385" s="2" t="str">
        <v>66</v>
      </c>
      <c r="M385" s="2" t="str">
        <v>Retired</v>
      </c>
      <c r="N385" s="2" t="str">
        <v>146</v>
      </c>
      <c r="O385" s="2" t="str">
        <v>1</v>
      </c>
      <c r="P385" s="2" t="str">
        <v>6530.59</v>
      </c>
      <c r="Q385" s="2" t="str">
        <v>2024-11-04 08:12:22</v>
      </c>
    </row>
    <row r="386" spans="1:17" x14ac:dyDescent="0.3">
      <c r="A386" s="1" t="s">
        <v>1377</v>
      </c>
      <c r="B386" s="2" t="str" cm="1">
        <f t="array" ref="B386:Q386">_xlfn.TEXTSPLIT(A386, ",")</f>
        <v>TX001377</v>
      </c>
      <c r="C386" s="2" t="str">
        <v>AC00074</v>
      </c>
      <c r="D386" s="2" t="str">
        <v>278.23</v>
      </c>
      <c r="E386" s="2" t="str">
        <v>2023-05-04 17:49:33</v>
      </c>
      <c r="F386" s="2" t="str">
        <v>Debit</v>
      </c>
      <c r="G386" s="2" t="str">
        <v>Fresno</v>
      </c>
      <c r="H386" s="2" t="str">
        <v>D000530</v>
      </c>
      <c r="I386" s="2" t="str">
        <v>116.106.207.139</v>
      </c>
      <c r="J386" s="2" t="str">
        <v>M019</v>
      </c>
      <c r="K386" s="2" t="str">
        <v>Online</v>
      </c>
      <c r="L386" s="2" t="str">
        <v>48</v>
      </c>
      <c r="M386" s="2" t="str">
        <v>Engineer</v>
      </c>
      <c r="N386" s="2" t="str">
        <v>83</v>
      </c>
      <c r="O386" s="2" t="str">
        <v>1</v>
      </c>
      <c r="P386" s="2" t="str">
        <v>8300.54</v>
      </c>
      <c r="Q386" s="2" t="str">
        <v>2024-11-04 08:09:46</v>
      </c>
    </row>
    <row r="387" spans="1:17" x14ac:dyDescent="0.3">
      <c r="A387" s="1" t="s">
        <v>103</v>
      </c>
      <c r="B387" s="2" t="str" cm="1">
        <f t="array" ref="B387:Q387">_xlfn.TEXTSPLIT(A387, ",")</f>
        <v>TX000103</v>
      </c>
      <c r="C387" s="2" t="str">
        <v>AC00075</v>
      </c>
      <c r="D387" s="2" t="str">
        <v>83.24</v>
      </c>
      <c r="E387" s="2" t="str">
        <v>2023-10-16 18:35:11</v>
      </c>
      <c r="F387" s="2" t="str">
        <v>Credit</v>
      </c>
      <c r="G387" s="2" t="str">
        <v>Fort Worth</v>
      </c>
      <c r="H387" s="2" t="str">
        <v>D000607</v>
      </c>
      <c r="I387" s="2" t="str">
        <v>21.28.32.1</v>
      </c>
      <c r="J387" s="2" t="str">
        <v>M009</v>
      </c>
      <c r="K387" s="2" t="str">
        <v>Branch</v>
      </c>
      <c r="L387" s="2" t="str">
        <v>55</v>
      </c>
      <c r="M387" s="2" t="str">
        <v>Doctor</v>
      </c>
      <c r="N387" s="2" t="str">
        <v>164</v>
      </c>
      <c r="O387" s="2" t="str">
        <v>1</v>
      </c>
      <c r="P387" s="2" t="str">
        <v>1181.31</v>
      </c>
      <c r="Q387" s="2" t="str">
        <v>2024-11-04 08:10:52</v>
      </c>
    </row>
    <row r="388" spans="1:17" x14ac:dyDescent="0.3">
      <c r="A388" s="1" t="s">
        <v>494</v>
      </c>
      <c r="B388" s="2" t="str" cm="1">
        <f t="array" ref="B388:Q388">_xlfn.TEXTSPLIT(A388, ",")</f>
        <v>TX000494</v>
      </c>
      <c r="C388" s="2" t="str">
        <v>AC00075</v>
      </c>
      <c r="D388" s="2" t="str">
        <v>223.43</v>
      </c>
      <c r="E388" s="2" t="str">
        <v>2023-02-08 17:59:42</v>
      </c>
      <c r="F388" s="2" t="str">
        <v>Debit</v>
      </c>
      <c r="G388" s="2" t="str">
        <v>Dallas</v>
      </c>
      <c r="H388" s="2" t="str">
        <v>D000095</v>
      </c>
      <c r="I388" s="2" t="str">
        <v>198.73.211.114</v>
      </c>
      <c r="J388" s="2" t="str">
        <v>M091</v>
      </c>
      <c r="K388" s="2" t="str">
        <v>Branch</v>
      </c>
      <c r="L388" s="2" t="str">
        <v>77</v>
      </c>
      <c r="M388" s="2" t="str">
        <v>Retired</v>
      </c>
      <c r="N388" s="2" t="str">
        <v>178</v>
      </c>
      <c r="O388" s="2" t="str">
        <v>1</v>
      </c>
      <c r="P388" s="2" t="str">
        <v>7932.41</v>
      </c>
      <c r="Q388" s="2" t="str">
        <v>2024-11-04 08:09:38</v>
      </c>
    </row>
    <row r="389" spans="1:17" x14ac:dyDescent="0.3">
      <c r="A389" s="1" t="s">
        <v>1009</v>
      </c>
      <c r="B389" s="2" t="str" cm="1">
        <f t="array" ref="B389:Q389">_xlfn.TEXTSPLIT(A389, ",")</f>
        <v>TX001009</v>
      </c>
      <c r="C389" s="2" t="str">
        <v>AC00075</v>
      </c>
      <c r="D389" s="2" t="str">
        <v>647.85</v>
      </c>
      <c r="E389" s="2" t="str">
        <v>2023-12-04 16:31:42</v>
      </c>
      <c r="F389" s="2" t="str">
        <v>Debit</v>
      </c>
      <c r="G389" s="2" t="str">
        <v>Omaha</v>
      </c>
      <c r="H389" s="2" t="str">
        <v>D000574</v>
      </c>
      <c r="I389" s="2" t="str">
        <v>97.106.5.76</v>
      </c>
      <c r="J389" s="2" t="str">
        <v>M034</v>
      </c>
      <c r="K389" s="2" t="str">
        <v>Branch</v>
      </c>
      <c r="L389" s="2" t="str">
        <v>36</v>
      </c>
      <c r="M389" s="2" t="str">
        <v>Doctor</v>
      </c>
      <c r="N389" s="2" t="str">
        <v>121</v>
      </c>
      <c r="O389" s="2" t="str">
        <v>1</v>
      </c>
      <c r="P389" s="2" t="str">
        <v>13779.97</v>
      </c>
      <c r="Q389" s="2" t="str">
        <v>2024-11-04 08:09:34</v>
      </c>
    </row>
    <row r="390" spans="1:17" x14ac:dyDescent="0.3">
      <c r="A390" s="1" t="s">
        <v>1415</v>
      </c>
      <c r="B390" s="2" t="str" cm="1">
        <f t="array" ref="B390:Q390">_xlfn.TEXTSPLIT(A390, ",")</f>
        <v>TX001415</v>
      </c>
      <c r="C390" s="2" t="str">
        <v>AC00075</v>
      </c>
      <c r="D390" s="2" t="str">
        <v>73.23</v>
      </c>
      <c r="E390" s="2" t="str">
        <v>2023-06-23 16:41:27</v>
      </c>
      <c r="F390" s="2" t="str">
        <v>Debit</v>
      </c>
      <c r="G390" s="2" t="str">
        <v>San Francisco</v>
      </c>
      <c r="H390" s="2" t="str">
        <v>D000128</v>
      </c>
      <c r="I390" s="2" t="str">
        <v>66.226.179.193</v>
      </c>
      <c r="J390" s="2" t="str">
        <v>M090</v>
      </c>
      <c r="K390" s="2" t="str">
        <v>Branch</v>
      </c>
      <c r="L390" s="2" t="str">
        <v>20</v>
      </c>
      <c r="M390" s="2" t="str">
        <v>Student</v>
      </c>
      <c r="N390" s="2" t="str">
        <v>172</v>
      </c>
      <c r="O390" s="2" t="str">
        <v>1</v>
      </c>
      <c r="P390" s="2" t="str">
        <v>1309.85</v>
      </c>
      <c r="Q390" s="2" t="str">
        <v>2024-11-04 08:12:22</v>
      </c>
    </row>
    <row r="391" spans="1:17" x14ac:dyDescent="0.3">
      <c r="A391" s="1" t="s">
        <v>2386</v>
      </c>
      <c r="B391" s="2" t="str" cm="1">
        <f t="array" ref="B391:Q391">_xlfn.TEXTSPLIT(A391, ",")</f>
        <v>TX002386</v>
      </c>
      <c r="C391" s="2" t="str">
        <v>AC00075</v>
      </c>
      <c r="D391" s="2" t="str">
        <v>64.12</v>
      </c>
      <c r="E391" s="2" t="str">
        <v>2023-08-10 17:12:55</v>
      </c>
      <c r="F391" s="2" t="str">
        <v>Credit</v>
      </c>
      <c r="G391" s="2" t="str">
        <v>Indianapolis</v>
      </c>
      <c r="H391" s="2" t="str">
        <v>D000013</v>
      </c>
      <c r="I391" s="2" t="str">
        <v>218.238.171.184</v>
      </c>
      <c r="J391" s="2" t="str">
        <v>M097</v>
      </c>
      <c r="K391" s="2" t="str">
        <v>Branch</v>
      </c>
      <c r="L391" s="2" t="str">
        <v>57</v>
      </c>
      <c r="M391" s="2" t="str">
        <v>Doctor</v>
      </c>
      <c r="N391" s="2" t="str">
        <v>222</v>
      </c>
      <c r="O391" s="2" t="str">
        <v>1</v>
      </c>
      <c r="P391" s="2" t="str">
        <v>1029.09</v>
      </c>
      <c r="Q391" s="2" t="str">
        <v>2024-11-04 08:09:39</v>
      </c>
    </row>
    <row r="392" spans="1:17" x14ac:dyDescent="0.3">
      <c r="A392" s="1" t="s">
        <v>241</v>
      </c>
      <c r="B392" s="2" t="str" cm="1">
        <f t="array" ref="B392:Q392">_xlfn.TEXTSPLIT(A392, ",")</f>
        <v>TX000241</v>
      </c>
      <c r="C392" s="2" t="str">
        <v>AC00076</v>
      </c>
      <c r="D392" s="2" t="str">
        <v>177.08</v>
      </c>
      <c r="E392" s="2" t="str">
        <v>2023-01-06 17:16:44</v>
      </c>
      <c r="F392" s="2" t="str">
        <v>Debit</v>
      </c>
      <c r="G392" s="2" t="str">
        <v>Las Vegas</v>
      </c>
      <c r="H392" s="2" t="str">
        <v>D000450</v>
      </c>
      <c r="I392" s="2" t="str">
        <v>176.96.83.253</v>
      </c>
      <c r="J392" s="2" t="str">
        <v>M014</v>
      </c>
      <c r="K392" s="2" t="str">
        <v>Online</v>
      </c>
      <c r="L392" s="2" t="str">
        <v>35</v>
      </c>
      <c r="M392" s="2" t="str">
        <v>Doctor</v>
      </c>
      <c r="N392" s="2" t="str">
        <v>85</v>
      </c>
      <c r="O392" s="2" t="str">
        <v>1</v>
      </c>
      <c r="P392" s="2" t="str">
        <v>13475.14</v>
      </c>
      <c r="Q392" s="2" t="str">
        <v>2024-11-04 08:12:21</v>
      </c>
    </row>
    <row r="393" spans="1:17" x14ac:dyDescent="0.3">
      <c r="A393" s="1" t="s">
        <v>831</v>
      </c>
      <c r="B393" s="2" t="str" cm="1">
        <f t="array" ref="B393:Q393">_xlfn.TEXTSPLIT(A393, ",")</f>
        <v>TX000831</v>
      </c>
      <c r="C393" s="2" t="str">
        <v>AC00076</v>
      </c>
      <c r="D393" s="2" t="str">
        <v>324.04</v>
      </c>
      <c r="E393" s="2" t="str">
        <v>2023-07-05 16:49:05</v>
      </c>
      <c r="F393" s="2" t="str">
        <v>Debit</v>
      </c>
      <c r="G393" s="2" t="str">
        <v>Virginia Beach</v>
      </c>
      <c r="H393" s="2" t="str">
        <v>D000642</v>
      </c>
      <c r="I393" s="2" t="str">
        <v>101.120.142.50</v>
      </c>
      <c r="J393" s="2" t="str">
        <v>M043</v>
      </c>
      <c r="K393" s="2" t="str">
        <v>ATM</v>
      </c>
      <c r="L393" s="2" t="str">
        <v>54</v>
      </c>
      <c r="M393" s="2" t="str">
        <v>Retired</v>
      </c>
      <c r="N393" s="2" t="str">
        <v>30</v>
      </c>
      <c r="O393" s="2" t="str">
        <v>1</v>
      </c>
      <c r="P393" s="2" t="str">
        <v>2248.06</v>
      </c>
      <c r="Q393" s="2" t="str">
        <v>2024-11-04 08:08:07</v>
      </c>
    </row>
    <row r="394" spans="1:17" x14ac:dyDescent="0.3">
      <c r="A394" s="1" t="s">
        <v>909</v>
      </c>
      <c r="B394" s="2" t="str" cm="1">
        <f t="array" ref="B394:Q394">_xlfn.TEXTSPLIT(A394, ",")</f>
        <v>TX000909</v>
      </c>
      <c r="C394" s="2" t="str">
        <v>AC00076</v>
      </c>
      <c r="D394" s="2" t="str">
        <v>366.43</v>
      </c>
      <c r="E394" s="2" t="str">
        <v>2023-01-30 16:38:59</v>
      </c>
      <c r="F394" s="2" t="str">
        <v>Credit</v>
      </c>
      <c r="G394" s="2" t="str">
        <v>Portland</v>
      </c>
      <c r="H394" s="2" t="str">
        <v>D000069</v>
      </c>
      <c r="I394" s="2" t="str">
        <v>40.244.94.218</v>
      </c>
      <c r="J394" s="2" t="str">
        <v>M080</v>
      </c>
      <c r="K394" s="2" t="str">
        <v>Online</v>
      </c>
      <c r="L394" s="2" t="str">
        <v>21</v>
      </c>
      <c r="M394" s="2" t="str">
        <v>Student</v>
      </c>
      <c r="N394" s="2" t="str">
        <v>92</v>
      </c>
      <c r="O394" s="2" t="str">
        <v>1</v>
      </c>
      <c r="P394" s="2" t="str">
        <v>1560.45</v>
      </c>
      <c r="Q394" s="2" t="str">
        <v>2024-11-04 08:09:38</v>
      </c>
    </row>
    <row r="395" spans="1:17" x14ac:dyDescent="0.3">
      <c r="A395" s="1" t="s">
        <v>1770</v>
      </c>
      <c r="B395" s="2" t="str" cm="1">
        <f t="array" ref="B395:Q395">_xlfn.TEXTSPLIT(A395, ",")</f>
        <v>TX001770</v>
      </c>
      <c r="C395" s="2" t="str">
        <v>AC00076</v>
      </c>
      <c r="D395" s="2" t="str">
        <v>168.99</v>
      </c>
      <c r="E395" s="2" t="str">
        <v>2023-05-01 18:38:15</v>
      </c>
      <c r="F395" s="2" t="str">
        <v>Debit</v>
      </c>
      <c r="G395" s="2" t="str">
        <v>Baltimore</v>
      </c>
      <c r="H395" s="2" t="str">
        <v>D000221</v>
      </c>
      <c r="I395" s="2" t="str">
        <v>160.74.183.38</v>
      </c>
      <c r="J395" s="2" t="str">
        <v>M078</v>
      </c>
      <c r="K395" s="2" t="str">
        <v>ATM</v>
      </c>
      <c r="L395" s="2" t="str">
        <v>18</v>
      </c>
      <c r="M395" s="2" t="str">
        <v>Student</v>
      </c>
      <c r="N395" s="2" t="str">
        <v>203</v>
      </c>
      <c r="O395" s="2" t="str">
        <v>1</v>
      </c>
      <c r="P395" s="2" t="str">
        <v>1523.57</v>
      </c>
      <c r="Q395" s="2" t="str">
        <v>2024-11-04 08:10:01</v>
      </c>
    </row>
    <row r="396" spans="1:17" x14ac:dyDescent="0.3">
      <c r="A396" s="1" t="s">
        <v>1913</v>
      </c>
      <c r="B396" s="2" t="str" cm="1">
        <f t="array" ref="B396:Q396">_xlfn.TEXTSPLIT(A396, ",")</f>
        <v>TX001913</v>
      </c>
      <c r="C396" s="2" t="str">
        <v>AC00076</v>
      </c>
      <c r="D396" s="2" t="str">
        <v>515.94</v>
      </c>
      <c r="E396" s="2" t="str">
        <v>2023-12-22 16:42:33</v>
      </c>
      <c r="F396" s="2" t="str">
        <v>Debit</v>
      </c>
      <c r="G396" s="2" t="str">
        <v>San Francisco</v>
      </c>
      <c r="H396" s="2" t="str">
        <v>D000606</v>
      </c>
      <c r="I396" s="2" t="str">
        <v>27.215.118.94</v>
      </c>
      <c r="J396" s="2" t="str">
        <v>M049</v>
      </c>
      <c r="K396" s="2" t="str">
        <v>ATM</v>
      </c>
      <c r="L396" s="2" t="str">
        <v>29</v>
      </c>
      <c r="M396" s="2" t="str">
        <v>Engineer</v>
      </c>
      <c r="N396" s="2" t="str">
        <v>37</v>
      </c>
      <c r="O396" s="2" t="str">
        <v>1</v>
      </c>
      <c r="P396" s="2" t="str">
        <v>1389.89</v>
      </c>
      <c r="Q396" s="2" t="str">
        <v>2024-11-04 08:11:10</v>
      </c>
    </row>
    <row r="397" spans="1:17" x14ac:dyDescent="0.3">
      <c r="A397" s="1" t="s">
        <v>2090</v>
      </c>
      <c r="B397" s="2" t="str" cm="1">
        <f t="array" ref="B397:Q397">_xlfn.TEXTSPLIT(A397, ",")</f>
        <v>TX002090</v>
      </c>
      <c r="C397" s="2" t="str">
        <v>AC00076</v>
      </c>
      <c r="D397" s="2" t="str">
        <v>45.9</v>
      </c>
      <c r="E397" s="2" t="str">
        <v>2023-07-04 18:55:57</v>
      </c>
      <c r="F397" s="2" t="str">
        <v>Debit</v>
      </c>
      <c r="G397" s="2" t="str">
        <v>Columbus</v>
      </c>
      <c r="H397" s="2" t="str">
        <v>D000565</v>
      </c>
      <c r="I397" s="2" t="str">
        <v>221.169.49.152</v>
      </c>
      <c r="J397" s="2" t="str">
        <v>M002</v>
      </c>
      <c r="K397" s="2" t="str">
        <v>Branch</v>
      </c>
      <c r="L397" s="2" t="str">
        <v>56</v>
      </c>
      <c r="M397" s="2" t="str">
        <v>Engineer</v>
      </c>
      <c r="N397" s="2" t="str">
        <v>264</v>
      </c>
      <c r="O397" s="2" t="str">
        <v>1</v>
      </c>
      <c r="P397" s="2" t="str">
        <v>5698.25</v>
      </c>
      <c r="Q397" s="2" t="str">
        <v>2024-11-04 08:07:45</v>
      </c>
    </row>
    <row r="398" spans="1:17" x14ac:dyDescent="0.3">
      <c r="A398" s="1" t="s">
        <v>2351</v>
      </c>
      <c r="B398" s="2" t="str" cm="1">
        <f t="array" ref="B398:Q398">_xlfn.TEXTSPLIT(A398, ",")</f>
        <v>TX002351</v>
      </c>
      <c r="C398" s="2" t="str">
        <v>AC00076</v>
      </c>
      <c r="D398" s="2" t="str">
        <v>61.66</v>
      </c>
      <c r="E398" s="2" t="str">
        <v>2023-02-10 16:34:00</v>
      </c>
      <c r="F398" s="2" t="str">
        <v>Debit</v>
      </c>
      <c r="G398" s="2" t="str">
        <v>Sacramento</v>
      </c>
      <c r="H398" s="2" t="str">
        <v>D000125</v>
      </c>
      <c r="I398" s="2" t="str">
        <v>112.222.0.29</v>
      </c>
      <c r="J398" s="2" t="str">
        <v>M085</v>
      </c>
      <c r="K398" s="2" t="str">
        <v>ATM</v>
      </c>
      <c r="L398" s="2" t="str">
        <v>26</v>
      </c>
      <c r="M398" s="2" t="str">
        <v>Student</v>
      </c>
      <c r="N398" s="2" t="str">
        <v>86</v>
      </c>
      <c r="O398" s="2" t="str">
        <v>1</v>
      </c>
      <c r="P398" s="2" t="str">
        <v>5705.4</v>
      </c>
      <c r="Q398" s="2" t="str">
        <v>2024-11-04 08:06:48</v>
      </c>
    </row>
    <row r="399" spans="1:17" x14ac:dyDescent="0.3">
      <c r="A399" s="1" t="s">
        <v>184</v>
      </c>
      <c r="B399" s="2" t="str" cm="1">
        <f t="array" ref="B399:Q399">_xlfn.TEXTSPLIT(A399, ",")</f>
        <v>TX000184</v>
      </c>
      <c r="C399" s="2" t="str">
        <v>AC00077</v>
      </c>
      <c r="D399" s="2" t="str">
        <v>110.93</v>
      </c>
      <c r="E399" s="2" t="str">
        <v>2023-04-07 16:38:15</v>
      </c>
      <c r="F399" s="2" t="str">
        <v>Credit</v>
      </c>
      <c r="G399" s="2" t="str">
        <v>Virginia Beach</v>
      </c>
      <c r="H399" s="2" t="str">
        <v>D000142</v>
      </c>
      <c r="I399" s="2" t="str">
        <v>101.223.82.253</v>
      </c>
      <c r="J399" s="2" t="str">
        <v>M036</v>
      </c>
      <c r="K399" s="2" t="str">
        <v>Branch</v>
      </c>
      <c r="L399" s="2" t="str">
        <v>19</v>
      </c>
      <c r="M399" s="2" t="str">
        <v>Student</v>
      </c>
      <c r="N399" s="2" t="str">
        <v>201</v>
      </c>
      <c r="O399" s="2" t="str">
        <v>1</v>
      </c>
      <c r="P399" s="2" t="str">
        <v>1952.35</v>
      </c>
      <c r="Q399" s="2" t="str">
        <v>2024-11-04 08:10:53</v>
      </c>
    </row>
    <row r="400" spans="1:17" x14ac:dyDescent="0.3">
      <c r="A400" s="1" t="s">
        <v>335</v>
      </c>
      <c r="B400" s="2" t="str" cm="1">
        <f t="array" ref="B400:Q400">_xlfn.TEXTSPLIT(A400, ",")</f>
        <v>TX000335</v>
      </c>
      <c r="C400" s="2" t="str">
        <v>AC00077</v>
      </c>
      <c r="D400" s="2" t="str">
        <v>651.82</v>
      </c>
      <c r="E400" s="2" t="str">
        <v>2023-04-14 17:59:43</v>
      </c>
      <c r="F400" s="2" t="str">
        <v>Debit</v>
      </c>
      <c r="G400" s="2" t="str">
        <v>Indianapolis</v>
      </c>
      <c r="H400" s="2" t="str">
        <v>D000280</v>
      </c>
      <c r="I400" s="2" t="str">
        <v>138.181.222.38</v>
      </c>
      <c r="J400" s="2" t="str">
        <v>M094</v>
      </c>
      <c r="K400" s="2" t="str">
        <v>ATM</v>
      </c>
      <c r="L400" s="2" t="str">
        <v>21</v>
      </c>
      <c r="M400" s="2" t="str">
        <v>Student</v>
      </c>
      <c r="N400" s="2" t="str">
        <v>166</v>
      </c>
      <c r="O400" s="2" t="str">
        <v>1</v>
      </c>
      <c r="P400" s="2" t="str">
        <v>1802.77</v>
      </c>
      <c r="Q400" s="2" t="str">
        <v>2024-11-04 08:07:02</v>
      </c>
    </row>
    <row r="401" spans="1:17" x14ac:dyDescent="0.3">
      <c r="A401" s="1" t="s">
        <v>533</v>
      </c>
      <c r="B401" s="2" t="str" cm="1">
        <f t="array" ref="B401:Q401">_xlfn.TEXTSPLIT(A401, ",")</f>
        <v>TX000533</v>
      </c>
      <c r="C401" s="2" t="str">
        <v>AC00077</v>
      </c>
      <c r="D401" s="2" t="str">
        <v>120.24</v>
      </c>
      <c r="E401" s="2" t="str">
        <v>2023-08-28 16:52:22</v>
      </c>
      <c r="F401" s="2" t="str">
        <v>Debit</v>
      </c>
      <c r="G401" s="2" t="str">
        <v>Milwaukee</v>
      </c>
      <c r="H401" s="2" t="str">
        <v>D000570</v>
      </c>
      <c r="I401" s="2" t="str">
        <v>49.29.37.185</v>
      </c>
      <c r="J401" s="2" t="str">
        <v>M087</v>
      </c>
      <c r="K401" s="2" t="str">
        <v>Branch</v>
      </c>
      <c r="L401" s="2" t="str">
        <v>18</v>
      </c>
      <c r="M401" s="2" t="str">
        <v>Student</v>
      </c>
      <c r="N401" s="2" t="str">
        <v>131</v>
      </c>
      <c r="O401" s="2" t="str">
        <v>2</v>
      </c>
      <c r="P401" s="2" t="str">
        <v>1943.13</v>
      </c>
      <c r="Q401" s="2" t="str">
        <v>2024-11-04 08:08:20</v>
      </c>
    </row>
    <row r="402" spans="1:17" x14ac:dyDescent="0.3">
      <c r="A402" s="1" t="s">
        <v>826</v>
      </c>
      <c r="B402" s="2" t="str" cm="1">
        <f t="array" ref="B402:Q402">_xlfn.TEXTSPLIT(A402, ",")</f>
        <v>TX000826</v>
      </c>
      <c r="C402" s="2" t="str">
        <v>AC00077</v>
      </c>
      <c r="D402" s="2" t="str">
        <v>408.19</v>
      </c>
      <c r="E402" s="2" t="str">
        <v>2023-12-15 16:48:08</v>
      </c>
      <c r="F402" s="2" t="str">
        <v>Debit</v>
      </c>
      <c r="G402" s="2" t="str">
        <v>Mesa</v>
      </c>
      <c r="H402" s="2" t="str">
        <v>D000369</v>
      </c>
      <c r="I402" s="2" t="str">
        <v>19.20.13.234</v>
      </c>
      <c r="J402" s="2" t="str">
        <v>M038</v>
      </c>
      <c r="K402" s="2" t="str">
        <v>Branch</v>
      </c>
      <c r="L402" s="2" t="str">
        <v>26</v>
      </c>
      <c r="M402" s="2" t="str">
        <v>Engineer</v>
      </c>
      <c r="N402" s="2" t="str">
        <v>241</v>
      </c>
      <c r="O402" s="2" t="str">
        <v>1</v>
      </c>
      <c r="P402" s="2" t="str">
        <v>6847.47</v>
      </c>
      <c r="Q402" s="2" t="str">
        <v>2024-11-04 08:08:29</v>
      </c>
    </row>
    <row r="403" spans="1:17" x14ac:dyDescent="0.3">
      <c r="A403" s="1" t="s">
        <v>1359</v>
      </c>
      <c r="B403" s="2" t="str" cm="1">
        <f t="array" ref="B403:Q403">_xlfn.TEXTSPLIT(A403, ",")</f>
        <v>TX001359</v>
      </c>
      <c r="C403" s="2" t="str">
        <v>AC00077</v>
      </c>
      <c r="D403" s="2" t="str">
        <v>20.62</v>
      </c>
      <c r="E403" s="2" t="str">
        <v>2023-06-21 17:10:18</v>
      </c>
      <c r="F403" s="2" t="str">
        <v>Credit</v>
      </c>
      <c r="G403" s="2" t="str">
        <v>Philadelphia</v>
      </c>
      <c r="H403" s="2" t="str">
        <v>D000627</v>
      </c>
      <c r="I403" s="2" t="str">
        <v>184.59.28.72</v>
      </c>
      <c r="J403" s="2" t="str">
        <v>M014</v>
      </c>
      <c r="K403" s="2" t="str">
        <v>ATM</v>
      </c>
      <c r="L403" s="2" t="str">
        <v>35</v>
      </c>
      <c r="M403" s="2" t="str">
        <v>Doctor</v>
      </c>
      <c r="N403" s="2" t="str">
        <v>225</v>
      </c>
      <c r="O403" s="2" t="str">
        <v>1</v>
      </c>
      <c r="P403" s="2" t="str">
        <v>12500.8</v>
      </c>
      <c r="Q403" s="2" t="str">
        <v>2024-11-04 08:08:49</v>
      </c>
    </row>
    <row r="404" spans="1:17" x14ac:dyDescent="0.3">
      <c r="A404" s="1" t="s">
        <v>2145</v>
      </c>
      <c r="B404" s="2" t="str" cm="1">
        <f t="array" ref="B404:Q404">_xlfn.TEXTSPLIT(A404, ",")</f>
        <v>TX002145</v>
      </c>
      <c r="C404" s="2" t="str">
        <v>AC00077</v>
      </c>
      <c r="D404" s="2" t="str">
        <v>444.52</v>
      </c>
      <c r="E404" s="2" t="str">
        <v>2023-04-04 16:11:34</v>
      </c>
      <c r="F404" s="2" t="str">
        <v>Debit</v>
      </c>
      <c r="G404" s="2" t="str">
        <v>Louisville</v>
      </c>
      <c r="H404" s="2" t="str">
        <v>D000540</v>
      </c>
      <c r="I404" s="2" t="str">
        <v>214.67.148.245</v>
      </c>
      <c r="J404" s="2" t="str">
        <v>M026</v>
      </c>
      <c r="K404" s="2" t="str">
        <v>Online</v>
      </c>
      <c r="L404" s="2" t="str">
        <v>27</v>
      </c>
      <c r="M404" s="2" t="str">
        <v>Engineer</v>
      </c>
      <c r="N404" s="2" t="str">
        <v>17</v>
      </c>
      <c r="O404" s="2" t="str">
        <v>1</v>
      </c>
      <c r="P404" s="2" t="str">
        <v>5424.6</v>
      </c>
      <c r="Q404" s="2" t="str">
        <v>2024-11-04 08:06:58</v>
      </c>
    </row>
    <row r="405" spans="1:17" x14ac:dyDescent="0.3">
      <c r="A405" s="1" t="s">
        <v>611</v>
      </c>
      <c r="B405" s="2" t="str" cm="1">
        <f t="array" ref="B405:Q405">_xlfn.TEXTSPLIT(A405, ",")</f>
        <v>TX000611</v>
      </c>
      <c r="C405" s="2" t="str">
        <v>AC00078</v>
      </c>
      <c r="D405" s="2" t="str">
        <v>424.7</v>
      </c>
      <c r="E405" s="2" t="str">
        <v>2023-01-30 17:37:14</v>
      </c>
      <c r="F405" s="2" t="str">
        <v>Credit</v>
      </c>
      <c r="G405" s="2" t="str">
        <v>Miami</v>
      </c>
      <c r="H405" s="2" t="str">
        <v>D000066</v>
      </c>
      <c r="I405" s="2" t="str">
        <v>56.116.189.0</v>
      </c>
      <c r="J405" s="2" t="str">
        <v>M032</v>
      </c>
      <c r="K405" s="2" t="str">
        <v>Online</v>
      </c>
      <c r="L405" s="2" t="str">
        <v>56</v>
      </c>
      <c r="M405" s="2" t="str">
        <v>Retired</v>
      </c>
      <c r="N405" s="2" t="str">
        <v>178</v>
      </c>
      <c r="O405" s="2" t="str">
        <v>1</v>
      </c>
      <c r="P405" s="2" t="str">
        <v>6239.89</v>
      </c>
      <c r="Q405" s="2" t="str">
        <v>2024-11-04 08:08:25</v>
      </c>
    </row>
    <row r="406" spans="1:17" x14ac:dyDescent="0.3">
      <c r="A406" s="1" t="s">
        <v>779</v>
      </c>
      <c r="B406" s="2" t="str" cm="1">
        <f t="array" ref="B406:Q406">_xlfn.TEXTSPLIT(A406, ",")</f>
        <v>TX000779</v>
      </c>
      <c r="C406" s="2" t="str">
        <v>AC00078</v>
      </c>
      <c r="D406" s="2" t="str">
        <v>567.92</v>
      </c>
      <c r="E406" s="2" t="str">
        <v>2023-06-20 16:27:07</v>
      </c>
      <c r="F406" s="2" t="str">
        <v>Debit</v>
      </c>
      <c r="G406" s="2" t="str">
        <v>Columbus</v>
      </c>
      <c r="H406" s="2" t="str">
        <v>D000358</v>
      </c>
      <c r="I406" s="2" t="str">
        <v>213.207.62.176</v>
      </c>
      <c r="J406" s="2" t="str">
        <v>M042</v>
      </c>
      <c r="K406" s="2" t="str">
        <v>Online</v>
      </c>
      <c r="L406" s="2" t="str">
        <v>53</v>
      </c>
      <c r="M406" s="2" t="str">
        <v>Retired</v>
      </c>
      <c r="N406" s="2" t="str">
        <v>14</v>
      </c>
      <c r="O406" s="2" t="str">
        <v>1</v>
      </c>
      <c r="P406" s="2" t="str">
        <v>3779.47</v>
      </c>
      <c r="Q406" s="2" t="str">
        <v>2024-11-04 08:12:12</v>
      </c>
    </row>
    <row r="407" spans="1:17" x14ac:dyDescent="0.3">
      <c r="A407" s="1" t="s">
        <v>836</v>
      </c>
      <c r="B407" s="2" t="str" cm="1">
        <f t="array" ref="B407:Q407">_xlfn.TEXTSPLIT(A407, ",")</f>
        <v>TX000836</v>
      </c>
      <c r="C407" s="2" t="str">
        <v>AC00078</v>
      </c>
      <c r="D407" s="2" t="str">
        <v>16.73</v>
      </c>
      <c r="E407" s="2" t="str">
        <v>2023-11-30 17:48:36</v>
      </c>
      <c r="F407" s="2" t="str">
        <v>Debit</v>
      </c>
      <c r="G407" s="2" t="str">
        <v>Omaha</v>
      </c>
      <c r="H407" s="2" t="str">
        <v>D000660</v>
      </c>
      <c r="I407" s="2" t="str">
        <v>205.45.234.42</v>
      </c>
      <c r="J407" s="2" t="str">
        <v>M022</v>
      </c>
      <c r="K407" s="2" t="str">
        <v>Online</v>
      </c>
      <c r="L407" s="2" t="str">
        <v>79</v>
      </c>
      <c r="M407" s="2" t="str">
        <v>Retired</v>
      </c>
      <c r="N407" s="2" t="str">
        <v>165</v>
      </c>
      <c r="O407" s="2" t="str">
        <v>1</v>
      </c>
      <c r="P407" s="2" t="str">
        <v>7591.13</v>
      </c>
      <c r="Q407" s="2" t="str">
        <v>2024-11-04 08:08:04</v>
      </c>
    </row>
    <row r="408" spans="1:17" x14ac:dyDescent="0.3">
      <c r="A408" s="1" t="s">
        <v>1076</v>
      </c>
      <c r="B408" s="2" t="str" cm="1">
        <f t="array" ref="B408:Q408">_xlfn.TEXTSPLIT(A408, ",")</f>
        <v>TX001076</v>
      </c>
      <c r="C408" s="2" t="str">
        <v>AC00078</v>
      </c>
      <c r="D408" s="2" t="str">
        <v>1156.18</v>
      </c>
      <c r="E408" s="2" t="str">
        <v>2023-09-21 16:11:47</v>
      </c>
      <c r="F408" s="2" t="str">
        <v>Credit</v>
      </c>
      <c r="G408" s="2" t="str">
        <v>Phoenix</v>
      </c>
      <c r="H408" s="2" t="str">
        <v>D000022</v>
      </c>
      <c r="I408" s="2" t="str">
        <v>40.45.69.120</v>
      </c>
      <c r="J408" s="2" t="str">
        <v>M054</v>
      </c>
      <c r="K408" s="2" t="str">
        <v>Online</v>
      </c>
      <c r="L408" s="2" t="str">
        <v>52</v>
      </c>
      <c r="M408" s="2" t="str">
        <v>Doctor</v>
      </c>
      <c r="N408" s="2" t="str">
        <v>40</v>
      </c>
      <c r="O408" s="2" t="str">
        <v>1</v>
      </c>
      <c r="P408" s="2" t="str">
        <v>836.69</v>
      </c>
      <c r="Q408" s="2" t="str">
        <v>2024-11-04 08:11:37</v>
      </c>
    </row>
    <row r="409" spans="1:17" x14ac:dyDescent="0.3">
      <c r="A409" s="1" t="s">
        <v>1331</v>
      </c>
      <c r="B409" s="2" t="str" cm="1">
        <f t="array" ref="B409:Q409">_xlfn.TEXTSPLIT(A409, ",")</f>
        <v>TX001331</v>
      </c>
      <c r="C409" s="2" t="str">
        <v>AC00078</v>
      </c>
      <c r="D409" s="2" t="str">
        <v>614.03</v>
      </c>
      <c r="E409" s="2" t="str">
        <v>2023-05-08 16:37:14</v>
      </c>
      <c r="F409" s="2" t="str">
        <v>Debit</v>
      </c>
      <c r="G409" s="2" t="str">
        <v>Dallas</v>
      </c>
      <c r="H409" s="2" t="str">
        <v>D000693</v>
      </c>
      <c r="I409" s="2" t="str">
        <v>58.190.9.136</v>
      </c>
      <c r="J409" s="2" t="str">
        <v>M086</v>
      </c>
      <c r="K409" s="2" t="str">
        <v>ATM</v>
      </c>
      <c r="L409" s="2" t="str">
        <v>68</v>
      </c>
      <c r="M409" s="2" t="str">
        <v>Retired</v>
      </c>
      <c r="N409" s="2" t="str">
        <v>51</v>
      </c>
      <c r="O409" s="2" t="str">
        <v>1</v>
      </c>
      <c r="P409" s="2" t="str">
        <v>2815.86</v>
      </c>
      <c r="Q409" s="2" t="str">
        <v>2024-11-04 08:08:12</v>
      </c>
    </row>
    <row r="410" spans="1:17" x14ac:dyDescent="0.3">
      <c r="A410" s="1" t="s">
        <v>2434</v>
      </c>
      <c r="B410" s="2" t="str" cm="1">
        <f t="array" ref="B410:Q410">_xlfn.TEXTSPLIT(A410, ",")</f>
        <v>TX002434</v>
      </c>
      <c r="C410" s="2" t="str">
        <v>AC00078</v>
      </c>
      <c r="D410" s="2" t="str">
        <v>157.56</v>
      </c>
      <c r="E410" s="2" t="str">
        <v>2023-04-11 17:06:47</v>
      </c>
      <c r="F410" s="2" t="str">
        <v>Debit</v>
      </c>
      <c r="G410" s="2" t="str">
        <v>Indianapolis</v>
      </c>
      <c r="H410" s="2" t="str">
        <v>D000550</v>
      </c>
      <c r="I410" s="2" t="str">
        <v>63.82.133.139</v>
      </c>
      <c r="J410" s="2" t="str">
        <v>M056</v>
      </c>
      <c r="K410" s="2" t="str">
        <v>Branch</v>
      </c>
      <c r="L410" s="2" t="str">
        <v>43</v>
      </c>
      <c r="M410" s="2" t="str">
        <v>Doctor</v>
      </c>
      <c r="N410" s="2" t="str">
        <v>159</v>
      </c>
      <c r="O410" s="2" t="str">
        <v>1</v>
      </c>
      <c r="P410" s="2" t="str">
        <v>7541.16</v>
      </c>
      <c r="Q410" s="2" t="str">
        <v>2024-11-04 08:07:45</v>
      </c>
    </row>
    <row r="411" spans="1:17" x14ac:dyDescent="0.3">
      <c r="A411" s="1" t="s">
        <v>1265</v>
      </c>
      <c r="B411" s="2" t="str" cm="1">
        <f t="array" ref="B411:Q411">_xlfn.TEXTSPLIT(A411, ",")</f>
        <v>TX001265</v>
      </c>
      <c r="C411" s="2" t="str">
        <v>AC00079</v>
      </c>
      <c r="D411" s="2" t="str">
        <v>76.39</v>
      </c>
      <c r="E411" s="2" t="str">
        <v>2023-01-13 17:19:33</v>
      </c>
      <c r="F411" s="2" t="str">
        <v>Debit</v>
      </c>
      <c r="G411" s="2" t="str">
        <v>Denver</v>
      </c>
      <c r="H411" s="2" t="str">
        <v>D000507</v>
      </c>
      <c r="I411" s="2" t="str">
        <v>136.250.159.93</v>
      </c>
      <c r="J411" s="2" t="str">
        <v>M019</v>
      </c>
      <c r="K411" s="2" t="str">
        <v>Branch</v>
      </c>
      <c r="L411" s="2" t="str">
        <v>18</v>
      </c>
      <c r="M411" s="2" t="str">
        <v>Student</v>
      </c>
      <c r="N411" s="2" t="str">
        <v>219</v>
      </c>
      <c r="O411" s="2" t="str">
        <v>1</v>
      </c>
      <c r="P411" s="2" t="str">
        <v>5976.0</v>
      </c>
      <c r="Q411" s="2" t="str">
        <v>2024-11-04 08:10:09</v>
      </c>
    </row>
    <row r="412" spans="1:17" x14ac:dyDescent="0.3">
      <c r="A412" s="1" t="s">
        <v>1341</v>
      </c>
      <c r="B412" s="2" t="str" cm="1">
        <f t="array" ref="B412:Q412">_xlfn.TEXTSPLIT(A412, ",")</f>
        <v>TX001341</v>
      </c>
      <c r="C412" s="2" t="str">
        <v>AC00079</v>
      </c>
      <c r="D412" s="2" t="str">
        <v>57.07</v>
      </c>
      <c r="E412" s="2" t="str">
        <v>2023-08-25 16:30:02</v>
      </c>
      <c r="F412" s="2" t="str">
        <v>Credit</v>
      </c>
      <c r="G412" s="2" t="str">
        <v>Boston</v>
      </c>
      <c r="H412" s="2" t="str">
        <v>D000250</v>
      </c>
      <c r="I412" s="2" t="str">
        <v>116.175.11.222</v>
      </c>
      <c r="J412" s="2" t="str">
        <v>M027</v>
      </c>
      <c r="K412" s="2" t="str">
        <v>Online</v>
      </c>
      <c r="L412" s="2" t="str">
        <v>31</v>
      </c>
      <c r="M412" s="2" t="str">
        <v>Doctor</v>
      </c>
      <c r="N412" s="2" t="str">
        <v>99</v>
      </c>
      <c r="O412" s="2" t="str">
        <v>1</v>
      </c>
      <c r="P412" s="2" t="str">
        <v>9323.71</v>
      </c>
      <c r="Q412" s="2" t="str">
        <v>2024-11-04 08:11:35</v>
      </c>
    </row>
    <row r="413" spans="1:17" x14ac:dyDescent="0.3">
      <c r="A413" s="1" t="s">
        <v>1800</v>
      </c>
      <c r="B413" s="2" t="str" cm="1">
        <f t="array" ref="B413:Q413">_xlfn.TEXTSPLIT(A413, ",")</f>
        <v>TX001800</v>
      </c>
      <c r="C413" s="2" t="str">
        <v>AC00079</v>
      </c>
      <c r="D413" s="2" t="str">
        <v>21.4</v>
      </c>
      <c r="E413" s="2" t="str">
        <v>2023-02-13 16:14:00</v>
      </c>
      <c r="F413" s="2" t="str">
        <v>Credit</v>
      </c>
      <c r="G413" s="2" t="str">
        <v>Kansas City</v>
      </c>
      <c r="H413" s="2" t="str">
        <v>D000168</v>
      </c>
      <c r="I413" s="2" t="str">
        <v>115.241.186.164</v>
      </c>
      <c r="J413" s="2" t="str">
        <v>M009</v>
      </c>
      <c r="K413" s="2" t="str">
        <v>Online</v>
      </c>
      <c r="L413" s="2" t="str">
        <v>48</v>
      </c>
      <c r="M413" s="2" t="str">
        <v>Engineer</v>
      </c>
      <c r="N413" s="2" t="str">
        <v>129</v>
      </c>
      <c r="O413" s="2" t="str">
        <v>1</v>
      </c>
      <c r="P413" s="2" t="str">
        <v>8551.6</v>
      </c>
      <c r="Q413" s="2" t="str">
        <v>2024-11-04 08:12:21</v>
      </c>
    </row>
    <row r="414" spans="1:17" x14ac:dyDescent="0.3">
      <c r="A414" s="1" t="s">
        <v>2390</v>
      </c>
      <c r="B414" s="2" t="str" cm="1">
        <f t="array" ref="B414:Q414">_xlfn.TEXTSPLIT(A414, ",")</f>
        <v>TX002390</v>
      </c>
      <c r="C414" s="2" t="str">
        <v>AC00079</v>
      </c>
      <c r="D414" s="2" t="str">
        <v>301.39</v>
      </c>
      <c r="E414" s="2" t="str">
        <v>2023-07-04 16:21:12</v>
      </c>
      <c r="F414" s="2" t="str">
        <v>Credit</v>
      </c>
      <c r="G414" s="2" t="str">
        <v>Denver</v>
      </c>
      <c r="H414" s="2" t="str">
        <v>D000375</v>
      </c>
      <c r="I414" s="2" t="str">
        <v>82.75.200.117</v>
      </c>
      <c r="J414" s="2" t="str">
        <v>M050</v>
      </c>
      <c r="K414" s="2" t="str">
        <v>Online</v>
      </c>
      <c r="L414" s="2" t="str">
        <v>47</v>
      </c>
      <c r="M414" s="2" t="str">
        <v>Doctor</v>
      </c>
      <c r="N414" s="2" t="str">
        <v>104</v>
      </c>
      <c r="O414" s="2" t="str">
        <v>1</v>
      </c>
      <c r="P414" s="2" t="str">
        <v>10548.58</v>
      </c>
      <c r="Q414" s="2" t="str">
        <v>2024-11-04 08:07:22</v>
      </c>
    </row>
    <row r="415" spans="1:17" x14ac:dyDescent="0.3">
      <c r="A415" s="1" t="s">
        <v>2443</v>
      </c>
      <c r="B415" s="2" t="str" cm="1">
        <f t="array" ref="B415:Q415">_xlfn.TEXTSPLIT(A415, ",")</f>
        <v>TX002443</v>
      </c>
      <c r="C415" s="2" t="str">
        <v>AC00079</v>
      </c>
      <c r="D415" s="2" t="str">
        <v>58.77</v>
      </c>
      <c r="E415" s="2" t="str">
        <v>2023-07-13 16:35:37</v>
      </c>
      <c r="F415" s="2" t="str">
        <v>Debit</v>
      </c>
      <c r="G415" s="2" t="str">
        <v>Memphis</v>
      </c>
      <c r="H415" s="2" t="str">
        <v>D000238</v>
      </c>
      <c r="I415" s="2" t="str">
        <v>137.135.250.168</v>
      </c>
      <c r="J415" s="2" t="str">
        <v>M036</v>
      </c>
      <c r="K415" s="2" t="str">
        <v>Online</v>
      </c>
      <c r="L415" s="2" t="str">
        <v>27</v>
      </c>
      <c r="M415" s="2" t="str">
        <v>Engineer</v>
      </c>
      <c r="N415" s="2" t="str">
        <v>191</v>
      </c>
      <c r="O415" s="2" t="str">
        <v>1</v>
      </c>
      <c r="P415" s="2" t="str">
        <v>7261.7</v>
      </c>
      <c r="Q415" s="2" t="str">
        <v>2024-11-04 08:06:39</v>
      </c>
    </row>
    <row r="416" spans="1:17" x14ac:dyDescent="0.3">
      <c r="A416" s="1" t="s">
        <v>438</v>
      </c>
      <c r="B416" s="2" t="str" cm="1">
        <f t="array" ref="B416:Q416">_xlfn.TEXTSPLIT(A416, ",")</f>
        <v>TX000438</v>
      </c>
      <c r="C416" s="2" t="str">
        <v>AC00080</v>
      </c>
      <c r="D416" s="2" t="str">
        <v>165.25</v>
      </c>
      <c r="E416" s="2" t="str">
        <v>2023-11-24 17:11:27</v>
      </c>
      <c r="F416" s="2" t="str">
        <v>Debit</v>
      </c>
      <c r="G416" s="2" t="str">
        <v>Sacramento</v>
      </c>
      <c r="H416" s="2" t="str">
        <v>D000124</v>
      </c>
      <c r="I416" s="2" t="str">
        <v>70.130.169.235</v>
      </c>
      <c r="J416" s="2" t="str">
        <v>M025</v>
      </c>
      <c r="K416" s="2" t="str">
        <v>Online</v>
      </c>
      <c r="L416" s="2" t="str">
        <v>35</v>
      </c>
      <c r="M416" s="2" t="str">
        <v>Doctor</v>
      </c>
      <c r="N416" s="2" t="str">
        <v>106</v>
      </c>
      <c r="O416" s="2" t="str">
        <v>1</v>
      </c>
      <c r="P416" s="2" t="str">
        <v>9939.94</v>
      </c>
      <c r="Q416" s="2" t="str">
        <v>2024-11-04 08:11:35</v>
      </c>
    </row>
    <row r="417" spans="1:17" x14ac:dyDescent="0.3">
      <c r="A417" s="1" t="s">
        <v>504</v>
      </c>
      <c r="B417" s="2" t="str" cm="1">
        <f t="array" ref="B417:Q417">_xlfn.TEXTSPLIT(A417, ",")</f>
        <v>TX000504</v>
      </c>
      <c r="C417" s="2" t="str">
        <v>AC00080</v>
      </c>
      <c r="D417" s="2" t="str">
        <v>149.25</v>
      </c>
      <c r="E417" s="2" t="str">
        <v>2023-04-10 16:38:45</v>
      </c>
      <c r="F417" s="2" t="str">
        <v>Debit</v>
      </c>
      <c r="G417" s="2" t="str">
        <v>Omaha</v>
      </c>
      <c r="H417" s="2" t="str">
        <v>D000604</v>
      </c>
      <c r="I417" s="2" t="str">
        <v>3.77.114.6</v>
      </c>
      <c r="J417" s="2" t="str">
        <v>M067</v>
      </c>
      <c r="K417" s="2" t="str">
        <v>ATM</v>
      </c>
      <c r="L417" s="2" t="str">
        <v>39</v>
      </c>
      <c r="M417" s="2" t="str">
        <v>Engineer</v>
      </c>
      <c r="N417" s="2" t="str">
        <v>142</v>
      </c>
      <c r="O417" s="2" t="str">
        <v>1</v>
      </c>
      <c r="P417" s="2" t="str">
        <v>5677.52</v>
      </c>
      <c r="Q417" s="2" t="str">
        <v>2024-11-04 08:07:41</v>
      </c>
    </row>
    <row r="418" spans="1:17" x14ac:dyDescent="0.3">
      <c r="A418" s="1" t="s">
        <v>1093</v>
      </c>
      <c r="B418" s="2" t="str" cm="1">
        <f t="array" ref="B418:Q418">_xlfn.TEXTSPLIT(A418, ",")</f>
        <v>TX001093</v>
      </c>
      <c r="C418" s="2" t="str">
        <v>AC00080</v>
      </c>
      <c r="D418" s="2" t="str">
        <v>176.37</v>
      </c>
      <c r="E418" s="2" t="str">
        <v>2023-01-16 16:38:57</v>
      </c>
      <c r="F418" s="2" t="str">
        <v>Debit</v>
      </c>
      <c r="G418" s="2" t="str">
        <v>Boston</v>
      </c>
      <c r="H418" s="2" t="str">
        <v>D000501</v>
      </c>
      <c r="I418" s="2" t="str">
        <v>129.102.184.189</v>
      </c>
      <c r="J418" s="2" t="str">
        <v>M057</v>
      </c>
      <c r="K418" s="2" t="str">
        <v>Branch</v>
      </c>
      <c r="L418" s="2" t="str">
        <v>55</v>
      </c>
      <c r="M418" s="2" t="str">
        <v>Retired</v>
      </c>
      <c r="N418" s="2" t="str">
        <v>126</v>
      </c>
      <c r="O418" s="2" t="str">
        <v>1</v>
      </c>
      <c r="P418" s="2" t="str">
        <v>2420.86</v>
      </c>
      <c r="Q418" s="2" t="str">
        <v>2024-11-04 08:07:09</v>
      </c>
    </row>
    <row r="419" spans="1:17" x14ac:dyDescent="0.3">
      <c r="A419" s="1" t="s">
        <v>1448</v>
      </c>
      <c r="B419" s="2" t="str" cm="1">
        <f t="array" ref="B419:Q419">_xlfn.TEXTSPLIT(A419, ",")</f>
        <v>TX001448</v>
      </c>
      <c r="C419" s="2" t="str">
        <v>AC00080</v>
      </c>
      <c r="D419" s="2" t="str">
        <v>991.82</v>
      </c>
      <c r="E419" s="2" t="str">
        <v>2023-12-04 16:16:19</v>
      </c>
      <c r="F419" s="2" t="str">
        <v>Debit</v>
      </c>
      <c r="G419" s="2" t="str">
        <v>Milwaukee</v>
      </c>
      <c r="H419" s="2" t="str">
        <v>D000496</v>
      </c>
      <c r="I419" s="2" t="str">
        <v>62.152.134.92</v>
      </c>
      <c r="J419" s="2" t="str">
        <v>M042</v>
      </c>
      <c r="K419" s="2" t="str">
        <v>Online</v>
      </c>
      <c r="L419" s="2" t="str">
        <v>43</v>
      </c>
      <c r="M419" s="2" t="str">
        <v>Engineer</v>
      </c>
      <c r="N419" s="2" t="str">
        <v>300</v>
      </c>
      <c r="O419" s="2" t="str">
        <v>1</v>
      </c>
      <c r="P419" s="2" t="str">
        <v>3493.13</v>
      </c>
      <c r="Q419" s="2" t="str">
        <v>2024-11-04 08:10:11</v>
      </c>
    </row>
    <row r="420" spans="1:17" x14ac:dyDescent="0.3">
      <c r="A420" s="1" t="s">
        <v>2070</v>
      </c>
      <c r="B420" s="2" t="str" cm="1">
        <f t="array" ref="B420:Q420">_xlfn.TEXTSPLIT(A420, ",")</f>
        <v>TX002070</v>
      </c>
      <c r="C420" s="2" t="str">
        <v>AC00080</v>
      </c>
      <c r="D420" s="2" t="str">
        <v>63.76</v>
      </c>
      <c r="E420" s="2" t="str">
        <v>2023-06-27 17:44:24</v>
      </c>
      <c r="F420" s="2" t="str">
        <v>Debit</v>
      </c>
      <c r="G420" s="2" t="str">
        <v>San Antonio</v>
      </c>
      <c r="H420" s="2" t="str">
        <v>D000211</v>
      </c>
      <c r="I420" s="2" t="str">
        <v>134.222.122.238</v>
      </c>
      <c r="J420" s="2" t="str">
        <v>M002</v>
      </c>
      <c r="K420" s="2" t="str">
        <v>ATM</v>
      </c>
      <c r="L420" s="2" t="str">
        <v>69</v>
      </c>
      <c r="M420" s="2" t="str">
        <v>Retired</v>
      </c>
      <c r="N420" s="2" t="str">
        <v>100</v>
      </c>
      <c r="O420" s="2" t="str">
        <v>1</v>
      </c>
      <c r="P420" s="2" t="str">
        <v>4980.26</v>
      </c>
      <c r="Q420" s="2" t="str">
        <v>2024-11-04 08:10:22</v>
      </c>
    </row>
    <row r="421" spans="1:17" x14ac:dyDescent="0.3">
      <c r="A421" s="1" t="s">
        <v>2134</v>
      </c>
      <c r="B421" s="2" t="str" cm="1">
        <f t="array" ref="B421:Q421">_xlfn.TEXTSPLIT(A421, ",")</f>
        <v>TX002134</v>
      </c>
      <c r="C421" s="2" t="str">
        <v>AC00080</v>
      </c>
      <c r="D421" s="2" t="str">
        <v>691.92</v>
      </c>
      <c r="E421" s="2" t="str">
        <v>2023-07-10 16:37:18</v>
      </c>
      <c r="F421" s="2" t="str">
        <v>Debit</v>
      </c>
      <c r="G421" s="2" t="str">
        <v>Boston</v>
      </c>
      <c r="H421" s="2" t="str">
        <v>D000187</v>
      </c>
      <c r="I421" s="2" t="str">
        <v>163.58.140.206</v>
      </c>
      <c r="J421" s="2" t="str">
        <v>M010</v>
      </c>
      <c r="K421" s="2" t="str">
        <v>Online</v>
      </c>
      <c r="L421" s="2" t="str">
        <v>19</v>
      </c>
      <c r="M421" s="2" t="str">
        <v>Student</v>
      </c>
      <c r="N421" s="2" t="str">
        <v>61</v>
      </c>
      <c r="O421" s="2" t="str">
        <v>1</v>
      </c>
      <c r="P421" s="2" t="str">
        <v>1084.65</v>
      </c>
      <c r="Q421" s="2" t="str">
        <v>2024-11-04 08:12:13</v>
      </c>
    </row>
    <row r="422" spans="1:17" x14ac:dyDescent="0.3">
      <c r="A422" s="1" t="s">
        <v>1584</v>
      </c>
      <c r="B422" s="2" t="str" cm="1">
        <f t="array" ref="B422:Q422">_xlfn.TEXTSPLIT(A422, ",")</f>
        <v>TX001584</v>
      </c>
      <c r="C422" s="2" t="str">
        <v>AC00081</v>
      </c>
      <c r="D422" s="2" t="str">
        <v>315.39</v>
      </c>
      <c r="E422" s="2" t="str">
        <v>2023-05-26 16:52:33</v>
      </c>
      <c r="F422" s="2" t="str">
        <v>Credit</v>
      </c>
      <c r="G422" s="2" t="str">
        <v>New York</v>
      </c>
      <c r="H422" s="2" t="str">
        <v>D000066</v>
      </c>
      <c r="I422" s="2" t="str">
        <v>60.89.202.192</v>
      </c>
      <c r="J422" s="2" t="str">
        <v>M008</v>
      </c>
      <c r="K422" s="2" t="str">
        <v>Branch</v>
      </c>
      <c r="L422" s="2" t="str">
        <v>23</v>
      </c>
      <c r="M422" s="2" t="str">
        <v>Student</v>
      </c>
      <c r="N422" s="2" t="str">
        <v>93</v>
      </c>
      <c r="O422" s="2" t="str">
        <v>1</v>
      </c>
      <c r="P422" s="2" t="str">
        <v>929.6</v>
      </c>
      <c r="Q422" s="2" t="str">
        <v>2024-11-04 08:08:08</v>
      </c>
    </row>
    <row r="423" spans="1:17" x14ac:dyDescent="0.3">
      <c r="A423" s="1" t="s">
        <v>2093</v>
      </c>
      <c r="B423" s="2" t="str" cm="1">
        <f t="array" ref="B423:Q423">_xlfn.TEXTSPLIT(A423, ",")</f>
        <v>TX002093</v>
      </c>
      <c r="C423" s="2" t="str">
        <v>AC00081</v>
      </c>
      <c r="D423" s="2" t="str">
        <v>287.51</v>
      </c>
      <c r="E423" s="2" t="str">
        <v>2023-05-22 16:57:31</v>
      </c>
      <c r="F423" s="2" t="str">
        <v>Debit</v>
      </c>
      <c r="G423" s="2" t="str">
        <v>El Paso</v>
      </c>
      <c r="H423" s="2" t="str">
        <v>D000698</v>
      </c>
      <c r="I423" s="2" t="str">
        <v>189.20.224.220</v>
      </c>
      <c r="J423" s="2" t="str">
        <v>M016</v>
      </c>
      <c r="K423" s="2" t="str">
        <v>Online</v>
      </c>
      <c r="L423" s="2" t="str">
        <v>22</v>
      </c>
      <c r="M423" s="2" t="str">
        <v>Student</v>
      </c>
      <c r="N423" s="2" t="str">
        <v>255</v>
      </c>
      <c r="O423" s="2" t="str">
        <v>1</v>
      </c>
      <c r="P423" s="2" t="str">
        <v>187.65</v>
      </c>
      <c r="Q423" s="2" t="str">
        <v>2024-11-04 08:08:19</v>
      </c>
    </row>
    <row r="424" spans="1:17" x14ac:dyDescent="0.3">
      <c r="A424" s="1" t="s">
        <v>2339</v>
      </c>
      <c r="B424" s="2" t="str" cm="1">
        <f t="array" ref="B424:Q424">_xlfn.TEXTSPLIT(A424, ",")</f>
        <v>TX002339</v>
      </c>
      <c r="C424" s="2" t="str">
        <v>AC00081</v>
      </c>
      <c r="D424" s="2" t="str">
        <v>4.47</v>
      </c>
      <c r="E424" s="2" t="str">
        <v>2023-08-14 16:20:49</v>
      </c>
      <c r="F424" s="2" t="str">
        <v>Debit</v>
      </c>
      <c r="G424" s="2" t="str">
        <v>Baltimore</v>
      </c>
      <c r="H424" s="2" t="str">
        <v>D000239</v>
      </c>
      <c r="I424" s="2" t="str">
        <v>147.234.20.46</v>
      </c>
      <c r="J424" s="2" t="str">
        <v>M033</v>
      </c>
      <c r="K424" s="2" t="str">
        <v>Branch</v>
      </c>
      <c r="L424" s="2" t="str">
        <v>27</v>
      </c>
      <c r="M424" s="2" t="str">
        <v>Student</v>
      </c>
      <c r="N424" s="2" t="str">
        <v>132</v>
      </c>
      <c r="O424" s="2" t="str">
        <v>1</v>
      </c>
      <c r="P424" s="2" t="str">
        <v>1381.75</v>
      </c>
      <c r="Q424" s="2" t="str">
        <v>2024-11-04 08:10:24</v>
      </c>
    </row>
    <row r="425" spans="1:17" x14ac:dyDescent="0.3">
      <c r="A425" s="1" t="s">
        <v>984</v>
      </c>
      <c r="B425" s="2" t="str" cm="1">
        <f t="array" ref="B425:Q425">_xlfn.TEXTSPLIT(A425, ",")</f>
        <v>TX000984</v>
      </c>
      <c r="C425" s="2" t="str">
        <v>AC00082</v>
      </c>
      <c r="D425" s="2" t="str">
        <v>267.17</v>
      </c>
      <c r="E425" s="2" t="str">
        <v>2023-08-24 16:56:36</v>
      </c>
      <c r="F425" s="2" t="str">
        <v>Debit</v>
      </c>
      <c r="G425" s="2" t="str">
        <v>Seattle</v>
      </c>
      <c r="H425" s="2" t="str">
        <v>D000638</v>
      </c>
      <c r="I425" s="2" t="str">
        <v>161.177.41.214</v>
      </c>
      <c r="J425" s="2" t="str">
        <v>M100</v>
      </c>
      <c r="K425" s="2" t="str">
        <v>ATM</v>
      </c>
      <c r="L425" s="2" t="str">
        <v>26</v>
      </c>
      <c r="M425" s="2" t="str">
        <v>Student</v>
      </c>
      <c r="N425" s="2" t="str">
        <v>170</v>
      </c>
      <c r="O425" s="2" t="str">
        <v>1</v>
      </c>
      <c r="P425" s="2" t="str">
        <v>1382.62</v>
      </c>
      <c r="Q425" s="2" t="str">
        <v>2024-11-04 08:07:54</v>
      </c>
    </row>
    <row r="426" spans="1:17" x14ac:dyDescent="0.3">
      <c r="A426" s="1" t="s">
        <v>2096</v>
      </c>
      <c r="B426" s="2" t="str" cm="1">
        <f t="array" ref="B426:Q426">_xlfn.TEXTSPLIT(A426, ",")</f>
        <v>TX002096</v>
      </c>
      <c r="C426" s="2" t="str">
        <v>AC00082</v>
      </c>
      <c r="D426" s="2" t="str">
        <v>436.77</v>
      </c>
      <c r="E426" s="2" t="str">
        <v>2023-09-28 16:14:49</v>
      </c>
      <c r="F426" s="2" t="str">
        <v>Debit</v>
      </c>
      <c r="G426" s="2" t="str">
        <v>Jacksonville</v>
      </c>
      <c r="H426" s="2" t="str">
        <v>D000281</v>
      </c>
      <c r="I426" s="2" t="str">
        <v>48.31.196.24</v>
      </c>
      <c r="J426" s="2" t="str">
        <v>M075</v>
      </c>
      <c r="K426" s="2" t="str">
        <v>ATM</v>
      </c>
      <c r="L426" s="2" t="str">
        <v>20</v>
      </c>
      <c r="M426" s="2" t="str">
        <v>Student</v>
      </c>
      <c r="N426" s="2" t="str">
        <v>176</v>
      </c>
      <c r="O426" s="2" t="str">
        <v>1</v>
      </c>
      <c r="P426" s="2" t="str">
        <v>825.69</v>
      </c>
      <c r="Q426" s="2" t="str">
        <v>2024-11-04 08:09:11</v>
      </c>
    </row>
    <row r="427" spans="1:17" x14ac:dyDescent="0.3">
      <c r="A427" s="1" t="s">
        <v>2129</v>
      </c>
      <c r="B427" s="2" t="str" cm="1">
        <f t="array" ref="B427:Q427">_xlfn.TEXTSPLIT(A427, ",")</f>
        <v>TX002129</v>
      </c>
      <c r="C427" s="2" t="str">
        <v>AC00082</v>
      </c>
      <c r="D427" s="2" t="str">
        <v>18.14</v>
      </c>
      <c r="E427" s="2" t="str">
        <v>2023-02-17 18:46:59</v>
      </c>
      <c r="F427" s="2" t="str">
        <v>Credit</v>
      </c>
      <c r="G427" s="2" t="str">
        <v>Milwaukee</v>
      </c>
      <c r="H427" s="2" t="str">
        <v>D000579</v>
      </c>
      <c r="I427" s="2" t="str">
        <v>99.205.173.118</v>
      </c>
      <c r="J427" s="2" t="str">
        <v>M097</v>
      </c>
      <c r="K427" s="2" t="str">
        <v>ATM</v>
      </c>
      <c r="L427" s="2" t="str">
        <v>58</v>
      </c>
      <c r="M427" s="2" t="str">
        <v>Retired</v>
      </c>
      <c r="N427" s="2" t="str">
        <v>48</v>
      </c>
      <c r="O427" s="2" t="str">
        <v>1</v>
      </c>
      <c r="P427" s="2" t="str">
        <v>6020.85</v>
      </c>
      <c r="Q427" s="2" t="str">
        <v>2024-11-04 08:11:08</v>
      </c>
    </row>
    <row r="428" spans="1:17" x14ac:dyDescent="0.3">
      <c r="A428" s="1" t="s">
        <v>557</v>
      </c>
      <c r="B428" s="2" t="str" cm="1">
        <f t="array" ref="B428:Q428">_xlfn.TEXTSPLIT(A428, ",")</f>
        <v>TX000557</v>
      </c>
      <c r="C428" s="2" t="str">
        <v>AC00083</v>
      </c>
      <c r="D428" s="2" t="str">
        <v>2.03</v>
      </c>
      <c r="E428" s="2" t="str">
        <v>2024-01-01 16:07:05</v>
      </c>
      <c r="F428" s="2" t="str">
        <v>Credit</v>
      </c>
      <c r="G428" s="2" t="str">
        <v>Detroit</v>
      </c>
      <c r="H428" s="2" t="str">
        <v>D000271</v>
      </c>
      <c r="I428" s="2" t="str">
        <v>112.86.148.212</v>
      </c>
      <c r="J428" s="2" t="str">
        <v>M012</v>
      </c>
      <c r="K428" s="2" t="str">
        <v>ATM</v>
      </c>
      <c r="L428" s="2" t="str">
        <v>33</v>
      </c>
      <c r="M428" s="2" t="str">
        <v>Engineer</v>
      </c>
      <c r="N428" s="2" t="str">
        <v>28</v>
      </c>
      <c r="O428" s="2" t="str">
        <v>1</v>
      </c>
      <c r="P428" s="2" t="str">
        <v>3012.31</v>
      </c>
      <c r="Q428" s="2" t="str">
        <v>2024-11-04 08:08:50</v>
      </c>
    </row>
    <row r="429" spans="1:17" x14ac:dyDescent="0.3">
      <c r="A429" s="1" t="s">
        <v>810</v>
      </c>
      <c r="B429" s="2" t="str" cm="1">
        <f t="array" ref="B429:Q429">_xlfn.TEXTSPLIT(A429, ",")</f>
        <v>TX000810</v>
      </c>
      <c r="C429" s="2" t="str">
        <v>AC00083</v>
      </c>
      <c r="D429" s="2" t="str">
        <v>8.65</v>
      </c>
      <c r="E429" s="2" t="str">
        <v>2023-11-20 16:28:19</v>
      </c>
      <c r="F429" s="2" t="str">
        <v>Debit</v>
      </c>
      <c r="G429" s="2" t="str">
        <v>Mesa</v>
      </c>
      <c r="H429" s="2" t="str">
        <v>D000105</v>
      </c>
      <c r="I429" s="2" t="str">
        <v>217.233.219.196</v>
      </c>
      <c r="J429" s="2" t="str">
        <v>M060</v>
      </c>
      <c r="K429" s="2" t="str">
        <v>ATM</v>
      </c>
      <c r="L429" s="2" t="str">
        <v>68</v>
      </c>
      <c r="M429" s="2" t="str">
        <v>Retired</v>
      </c>
      <c r="N429" s="2" t="str">
        <v>198</v>
      </c>
      <c r="O429" s="2" t="str">
        <v>1</v>
      </c>
      <c r="P429" s="2" t="str">
        <v>4201.22</v>
      </c>
      <c r="Q429" s="2" t="str">
        <v>2024-11-04 08:11:35</v>
      </c>
    </row>
    <row r="430" spans="1:17" x14ac:dyDescent="0.3">
      <c r="A430" s="1" t="s">
        <v>899</v>
      </c>
      <c r="B430" s="2" t="str" cm="1">
        <f t="array" ref="B430:Q430">_xlfn.TEXTSPLIT(A430, ",")</f>
        <v>TX000899</v>
      </c>
      <c r="C430" s="2" t="str">
        <v>AC00083</v>
      </c>
      <c r="D430" s="2" t="str">
        <v>1531.31</v>
      </c>
      <c r="E430" s="2" t="str">
        <v>2023-10-23 18:00:29</v>
      </c>
      <c r="F430" s="2" t="str">
        <v>Debit</v>
      </c>
      <c r="G430" s="2" t="str">
        <v>San Diego</v>
      </c>
      <c r="H430" s="2" t="str">
        <v>D000319</v>
      </c>
      <c r="I430" s="2" t="str">
        <v>91.204.200.167</v>
      </c>
      <c r="J430" s="2" t="str">
        <v>M078</v>
      </c>
      <c r="K430" s="2" t="str">
        <v>Online</v>
      </c>
      <c r="L430" s="2" t="str">
        <v>18</v>
      </c>
      <c r="M430" s="2" t="str">
        <v>Student</v>
      </c>
      <c r="N430" s="2" t="str">
        <v>62</v>
      </c>
      <c r="O430" s="2" t="str">
        <v>4</v>
      </c>
      <c r="P430" s="2" t="str">
        <v>859.86</v>
      </c>
      <c r="Q430" s="2" t="str">
        <v>2024-11-04 08:06:40</v>
      </c>
    </row>
    <row r="431" spans="1:17" x14ac:dyDescent="0.3">
      <c r="A431" s="1" t="s">
        <v>1022</v>
      </c>
      <c r="B431" s="2" t="str" cm="1">
        <f t="array" ref="B431:Q431">_xlfn.TEXTSPLIT(A431, ",")</f>
        <v>TX001022</v>
      </c>
      <c r="C431" s="2" t="str">
        <v>AC00083</v>
      </c>
      <c r="D431" s="2" t="str">
        <v>377.08</v>
      </c>
      <c r="E431" s="2" t="str">
        <v>2023-02-15 17:33:23</v>
      </c>
      <c r="F431" s="2" t="str">
        <v>Credit</v>
      </c>
      <c r="G431" s="2" t="str">
        <v>Mesa</v>
      </c>
      <c r="H431" s="2" t="str">
        <v>D000124</v>
      </c>
      <c r="I431" s="2" t="str">
        <v>136.162.111.135</v>
      </c>
      <c r="J431" s="2" t="str">
        <v>M090</v>
      </c>
      <c r="K431" s="2" t="str">
        <v>Branch</v>
      </c>
      <c r="L431" s="2" t="str">
        <v>26</v>
      </c>
      <c r="M431" s="2" t="str">
        <v>Student</v>
      </c>
      <c r="N431" s="2" t="str">
        <v>71</v>
      </c>
      <c r="O431" s="2" t="str">
        <v>1</v>
      </c>
      <c r="P431" s="2" t="str">
        <v>6430.86</v>
      </c>
      <c r="Q431" s="2" t="str">
        <v>2024-11-04 08:10:33</v>
      </c>
    </row>
    <row r="432" spans="1:17" x14ac:dyDescent="0.3">
      <c r="A432" s="1" t="s">
        <v>1305</v>
      </c>
      <c r="B432" s="2" t="str" cm="1">
        <f t="array" ref="B432:Q432">_xlfn.TEXTSPLIT(A432, ",")</f>
        <v>TX001305</v>
      </c>
      <c r="C432" s="2" t="str">
        <v>AC00083</v>
      </c>
      <c r="D432" s="2" t="str">
        <v>609.52</v>
      </c>
      <c r="E432" s="2" t="str">
        <v>2023-07-28 16:03:27</v>
      </c>
      <c r="F432" s="2" t="str">
        <v>Debit</v>
      </c>
      <c r="G432" s="2" t="str">
        <v>Washington</v>
      </c>
      <c r="H432" s="2" t="str">
        <v>D000672</v>
      </c>
      <c r="I432" s="2" t="str">
        <v>125.225.212.244</v>
      </c>
      <c r="J432" s="2" t="str">
        <v>M076</v>
      </c>
      <c r="K432" s="2" t="str">
        <v>ATM</v>
      </c>
      <c r="L432" s="2" t="str">
        <v>78</v>
      </c>
      <c r="M432" s="2" t="str">
        <v>Retired</v>
      </c>
      <c r="N432" s="2" t="str">
        <v>169</v>
      </c>
      <c r="O432" s="2" t="str">
        <v>1</v>
      </c>
      <c r="P432" s="2" t="str">
        <v>3485.03</v>
      </c>
      <c r="Q432" s="2" t="str">
        <v>2024-11-04 08:08:19</v>
      </c>
    </row>
    <row r="433" spans="1:17" x14ac:dyDescent="0.3">
      <c r="A433" s="1" t="s">
        <v>1527</v>
      </c>
      <c r="B433" s="2" t="str" cm="1">
        <f t="array" ref="B433:Q433">_xlfn.TEXTSPLIT(A433, ",")</f>
        <v>TX001527</v>
      </c>
      <c r="C433" s="2" t="str">
        <v>AC00083</v>
      </c>
      <c r="D433" s="2" t="str">
        <v>224.79</v>
      </c>
      <c r="E433" s="2" t="str">
        <v>2023-08-22 16:34:34</v>
      </c>
      <c r="F433" s="2" t="str">
        <v>Debit</v>
      </c>
      <c r="G433" s="2" t="str">
        <v>Boston</v>
      </c>
      <c r="H433" s="2" t="str">
        <v>D000208</v>
      </c>
      <c r="I433" s="2" t="str">
        <v>3.11.254.2</v>
      </c>
      <c r="J433" s="2" t="str">
        <v>M063</v>
      </c>
      <c r="K433" s="2" t="str">
        <v>Online</v>
      </c>
      <c r="L433" s="2" t="str">
        <v>18</v>
      </c>
      <c r="M433" s="2" t="str">
        <v>Student</v>
      </c>
      <c r="N433" s="2" t="str">
        <v>129</v>
      </c>
      <c r="O433" s="2" t="str">
        <v>1</v>
      </c>
      <c r="P433" s="2" t="str">
        <v>528.38</v>
      </c>
      <c r="Q433" s="2" t="str">
        <v>2024-11-04 08:10:25</v>
      </c>
    </row>
    <row r="434" spans="1:17" x14ac:dyDescent="0.3">
      <c r="A434" s="1" t="s">
        <v>614</v>
      </c>
      <c r="B434" s="2" t="str" cm="1">
        <f t="array" ref="B434:Q434">_xlfn.TEXTSPLIT(A434, ",")</f>
        <v>TX000614</v>
      </c>
      <c r="C434" s="2" t="str">
        <v>AC00084</v>
      </c>
      <c r="D434" s="2" t="str">
        <v>3.44</v>
      </c>
      <c r="E434" s="2" t="str">
        <v>2023-01-19 17:24:30</v>
      </c>
      <c r="F434" s="2" t="str">
        <v>Debit</v>
      </c>
      <c r="G434" s="2" t="str">
        <v>Fort Worth</v>
      </c>
      <c r="H434" s="2" t="str">
        <v>D000389</v>
      </c>
      <c r="I434" s="2" t="str">
        <v>45.64.74.86</v>
      </c>
      <c r="J434" s="2" t="str">
        <v>M004</v>
      </c>
      <c r="K434" s="2" t="str">
        <v>ATM</v>
      </c>
      <c r="L434" s="2" t="str">
        <v>78</v>
      </c>
      <c r="M434" s="2" t="str">
        <v>Retired</v>
      </c>
      <c r="N434" s="2" t="str">
        <v>108</v>
      </c>
      <c r="O434" s="2" t="str">
        <v>1</v>
      </c>
      <c r="P434" s="2" t="str">
        <v>7561.33</v>
      </c>
      <c r="Q434" s="2" t="str">
        <v>2024-11-04 08:12:20</v>
      </c>
    </row>
    <row r="435" spans="1:17" x14ac:dyDescent="0.3">
      <c r="A435" s="1" t="s">
        <v>2181</v>
      </c>
      <c r="B435" s="2" t="str" cm="1">
        <f t="array" ref="B435:Q435">_xlfn.TEXTSPLIT(A435, ",")</f>
        <v>TX002181</v>
      </c>
      <c r="C435" s="2" t="str">
        <v>AC00084</v>
      </c>
      <c r="D435" s="2" t="str">
        <v>498.59</v>
      </c>
      <c r="E435" s="2" t="str">
        <v>2023-10-23 18:41:35</v>
      </c>
      <c r="F435" s="2" t="str">
        <v>Debit</v>
      </c>
      <c r="G435" s="2" t="str">
        <v>Philadelphia</v>
      </c>
      <c r="H435" s="2" t="str">
        <v>D000553</v>
      </c>
      <c r="I435" s="2" t="str">
        <v>143.212.47.226</v>
      </c>
      <c r="J435" s="2" t="str">
        <v>M060</v>
      </c>
      <c r="K435" s="2" t="str">
        <v>Online</v>
      </c>
      <c r="L435" s="2" t="str">
        <v>57</v>
      </c>
      <c r="M435" s="2" t="str">
        <v>Retired</v>
      </c>
      <c r="N435" s="2" t="str">
        <v>138</v>
      </c>
      <c r="O435" s="2" t="str">
        <v>1</v>
      </c>
      <c r="P435" s="2" t="str">
        <v>2619.46</v>
      </c>
      <c r="Q435" s="2" t="str">
        <v>2024-11-04 08:11:11</v>
      </c>
    </row>
    <row r="436" spans="1:17" x14ac:dyDescent="0.3">
      <c r="A436" s="1" t="s">
        <v>15</v>
      </c>
      <c r="B436" s="2" t="str" cm="1">
        <f t="array" ref="B436:Q436">_xlfn.TEXTSPLIT(A436, ",")</f>
        <v>TX000015</v>
      </c>
      <c r="C436" s="2" t="str">
        <v>AC00085</v>
      </c>
      <c r="D436" s="2" t="str">
        <v>166.99</v>
      </c>
      <c r="E436" s="2" t="str">
        <v>2023-02-13 16:53:57</v>
      </c>
      <c r="F436" s="2" t="str">
        <v>Debit</v>
      </c>
      <c r="G436" s="2" t="str">
        <v>Louisville</v>
      </c>
      <c r="H436" s="2" t="str">
        <v>D000309</v>
      </c>
      <c r="I436" s="2" t="str">
        <v>188.124.181.12</v>
      </c>
      <c r="J436" s="2" t="str">
        <v>M017</v>
      </c>
      <c r="K436" s="2" t="str">
        <v>Online</v>
      </c>
      <c r="L436" s="2" t="str">
        <v>18</v>
      </c>
      <c r="M436" s="2" t="str">
        <v>Student</v>
      </c>
      <c r="N436" s="2" t="str">
        <v>134</v>
      </c>
      <c r="O436" s="2" t="str">
        <v>1</v>
      </c>
      <c r="P436" s="2" t="str">
        <v>299.93</v>
      </c>
      <c r="Q436" s="2" t="str">
        <v>2024-11-04 08:10:09</v>
      </c>
    </row>
    <row r="437" spans="1:17" x14ac:dyDescent="0.3">
      <c r="A437" s="1" t="s">
        <v>119</v>
      </c>
      <c r="B437" s="2" t="str" cm="1">
        <f t="array" ref="B437:Q437">_xlfn.TEXTSPLIT(A437, ",")</f>
        <v>TX000119</v>
      </c>
      <c r="C437" s="2" t="str">
        <v>AC00085</v>
      </c>
      <c r="D437" s="2" t="str">
        <v>407.65</v>
      </c>
      <c r="E437" s="2" t="str">
        <v>2023-07-07 16:11:38</v>
      </c>
      <c r="F437" s="2" t="str">
        <v>Debit</v>
      </c>
      <c r="G437" s="2" t="str">
        <v>Boston</v>
      </c>
      <c r="H437" s="2" t="str">
        <v>D000544</v>
      </c>
      <c r="I437" s="2" t="str">
        <v>98.255.160.110</v>
      </c>
      <c r="J437" s="2" t="str">
        <v>M041</v>
      </c>
      <c r="K437" s="2" t="str">
        <v>Online</v>
      </c>
      <c r="L437" s="2" t="str">
        <v>26</v>
      </c>
      <c r="M437" s="2" t="str">
        <v>Engineer</v>
      </c>
      <c r="N437" s="2" t="str">
        <v>62</v>
      </c>
      <c r="O437" s="2" t="str">
        <v>1</v>
      </c>
      <c r="P437" s="2" t="str">
        <v>8346.64</v>
      </c>
      <c r="Q437" s="2" t="str">
        <v>2024-11-04 08:06:30</v>
      </c>
    </row>
    <row r="438" spans="1:17" x14ac:dyDescent="0.3">
      <c r="A438" s="1" t="s">
        <v>261</v>
      </c>
      <c r="B438" s="2" t="str" cm="1">
        <f t="array" ref="B438:Q438">_xlfn.TEXTSPLIT(A438, ",")</f>
        <v>TX000261</v>
      </c>
      <c r="C438" s="2" t="str">
        <v>AC00085</v>
      </c>
      <c r="D438" s="2" t="str">
        <v>75.15</v>
      </c>
      <c r="E438" s="2" t="str">
        <v>2023-09-18 17:31:23</v>
      </c>
      <c r="F438" s="2" t="str">
        <v>Debit</v>
      </c>
      <c r="G438" s="2" t="str">
        <v>Boston</v>
      </c>
      <c r="H438" s="2" t="str">
        <v>D000014</v>
      </c>
      <c r="I438" s="2" t="str">
        <v>135.29.211.116</v>
      </c>
      <c r="J438" s="2" t="str">
        <v>M094</v>
      </c>
      <c r="K438" s="2" t="str">
        <v>ATM</v>
      </c>
      <c r="L438" s="2" t="str">
        <v>23</v>
      </c>
      <c r="M438" s="2" t="str">
        <v>Student</v>
      </c>
      <c r="N438" s="2" t="str">
        <v>154</v>
      </c>
      <c r="O438" s="2" t="str">
        <v>1</v>
      </c>
      <c r="P438" s="2" t="str">
        <v>1092.92</v>
      </c>
      <c r="Q438" s="2" t="str">
        <v>2024-11-04 08:11:00</v>
      </c>
    </row>
    <row r="439" spans="1:17" x14ac:dyDescent="0.3">
      <c r="A439" s="1" t="s">
        <v>1379</v>
      </c>
      <c r="B439" s="2" t="str" cm="1">
        <f t="array" ref="B439:Q439">_xlfn.TEXTSPLIT(A439, ",")</f>
        <v>TX001379</v>
      </c>
      <c r="C439" s="2" t="str">
        <v>AC00085</v>
      </c>
      <c r="D439" s="2" t="str">
        <v>328.77</v>
      </c>
      <c r="E439" s="2" t="str">
        <v>2023-04-03 17:59:23</v>
      </c>
      <c r="F439" s="2" t="str">
        <v>Credit</v>
      </c>
      <c r="G439" s="2" t="str">
        <v>San Diego</v>
      </c>
      <c r="H439" s="2" t="str">
        <v>D000133</v>
      </c>
      <c r="I439" s="2" t="str">
        <v>101.120.142.50</v>
      </c>
      <c r="J439" s="2" t="str">
        <v>M033</v>
      </c>
      <c r="K439" s="2" t="str">
        <v>Online</v>
      </c>
      <c r="L439" s="2" t="str">
        <v>39</v>
      </c>
      <c r="M439" s="2" t="str">
        <v>Doctor</v>
      </c>
      <c r="N439" s="2" t="str">
        <v>247</v>
      </c>
      <c r="O439" s="2" t="str">
        <v>1</v>
      </c>
      <c r="P439" s="2" t="str">
        <v>6967.03</v>
      </c>
      <c r="Q439" s="2" t="str">
        <v>2024-11-04 08:09:57</v>
      </c>
    </row>
    <row r="440" spans="1:17" x14ac:dyDescent="0.3">
      <c r="A440" s="1" t="s">
        <v>1898</v>
      </c>
      <c r="B440" s="2" t="str" cm="1">
        <f t="array" ref="B440:Q440">_xlfn.TEXTSPLIT(A440, ",")</f>
        <v>TX001898</v>
      </c>
      <c r="C440" s="2" t="str">
        <v>AC00085</v>
      </c>
      <c r="D440" s="2" t="str">
        <v>702.87</v>
      </c>
      <c r="E440" s="2" t="str">
        <v>2023-06-07 17:06:21</v>
      </c>
      <c r="F440" s="2" t="str">
        <v>Debit</v>
      </c>
      <c r="G440" s="2" t="str">
        <v>Washington</v>
      </c>
      <c r="H440" s="2" t="str">
        <v>D000352</v>
      </c>
      <c r="I440" s="2" t="str">
        <v>216.31.34.238</v>
      </c>
      <c r="J440" s="2" t="str">
        <v>M033</v>
      </c>
      <c r="K440" s="2" t="str">
        <v>ATM</v>
      </c>
      <c r="L440" s="2" t="str">
        <v>19</v>
      </c>
      <c r="M440" s="2" t="str">
        <v>Student</v>
      </c>
      <c r="N440" s="2" t="str">
        <v>184</v>
      </c>
      <c r="O440" s="2" t="str">
        <v>1</v>
      </c>
      <c r="P440" s="2" t="str">
        <v>1237.5</v>
      </c>
      <c r="Q440" s="2" t="str">
        <v>2024-11-04 08:11:14</v>
      </c>
    </row>
    <row r="441" spans="1:17" x14ac:dyDescent="0.3">
      <c r="A441" s="1" t="s">
        <v>2255</v>
      </c>
      <c r="B441" s="2" t="str" cm="1">
        <f t="array" ref="B441:Q441">_xlfn.TEXTSPLIT(A441, ",")</f>
        <v>TX002255</v>
      </c>
      <c r="C441" s="2" t="str">
        <v>AC00085</v>
      </c>
      <c r="D441" s="2" t="str">
        <v>14.28</v>
      </c>
      <c r="E441" s="2" t="str">
        <v>2023-09-15 17:03:44</v>
      </c>
      <c r="F441" s="2" t="str">
        <v>Debit</v>
      </c>
      <c r="G441" s="2" t="str">
        <v>Phoenix</v>
      </c>
      <c r="H441" s="2" t="str">
        <v>D000429</v>
      </c>
      <c r="I441" s="2" t="str">
        <v>200.136.146.93</v>
      </c>
      <c r="J441" s="2" t="str">
        <v>M059</v>
      </c>
      <c r="K441" s="2" t="str">
        <v>ATM</v>
      </c>
      <c r="L441" s="2" t="str">
        <v>23</v>
      </c>
      <c r="M441" s="2" t="str">
        <v>Student</v>
      </c>
      <c r="N441" s="2" t="str">
        <v>81</v>
      </c>
      <c r="O441" s="2" t="str">
        <v>1</v>
      </c>
      <c r="P441" s="2" t="str">
        <v>1597.51</v>
      </c>
      <c r="Q441" s="2" t="str">
        <v>2024-11-04 08:07:23</v>
      </c>
    </row>
    <row r="442" spans="1:17" x14ac:dyDescent="0.3">
      <c r="A442" s="1" t="s">
        <v>554</v>
      </c>
      <c r="B442" s="2" t="str" cm="1">
        <f t="array" ref="B442:Q442">_xlfn.TEXTSPLIT(A442, ",")</f>
        <v>TX000554</v>
      </c>
      <c r="C442" s="2" t="str">
        <v>AC00086</v>
      </c>
      <c r="D442" s="2" t="str">
        <v>622.41</v>
      </c>
      <c r="E442" s="2" t="str">
        <v>2023-12-11 16:57:41</v>
      </c>
      <c r="F442" s="2" t="str">
        <v>Debit</v>
      </c>
      <c r="G442" s="2" t="str">
        <v>Indianapolis</v>
      </c>
      <c r="H442" s="2" t="str">
        <v>D000680</v>
      </c>
      <c r="I442" s="2" t="str">
        <v>134.222.122.238</v>
      </c>
      <c r="J442" s="2" t="str">
        <v>M100</v>
      </c>
      <c r="K442" s="2" t="str">
        <v>ATM</v>
      </c>
      <c r="L442" s="2" t="str">
        <v>64</v>
      </c>
      <c r="M442" s="2" t="str">
        <v>Doctor</v>
      </c>
      <c r="N442" s="2" t="str">
        <v>125</v>
      </c>
      <c r="O442" s="2" t="str">
        <v>1</v>
      </c>
      <c r="P442" s="2" t="str">
        <v>7322.01</v>
      </c>
      <c r="Q442" s="2" t="str">
        <v>2024-11-04 08:07:48</v>
      </c>
    </row>
    <row r="443" spans="1:17" x14ac:dyDescent="0.3">
      <c r="A443" s="1" t="s">
        <v>566</v>
      </c>
      <c r="B443" s="2" t="str" cm="1">
        <f t="array" ref="B443:Q443">_xlfn.TEXTSPLIT(A443, ",")</f>
        <v>TX000566</v>
      </c>
      <c r="C443" s="2" t="str">
        <v>AC00086</v>
      </c>
      <c r="D443" s="2" t="str">
        <v>29.38</v>
      </c>
      <c r="E443" s="2" t="str">
        <v>2023-02-15 16:30:09</v>
      </c>
      <c r="F443" s="2" t="str">
        <v>Credit</v>
      </c>
      <c r="G443" s="2" t="str">
        <v>Baltimore</v>
      </c>
      <c r="H443" s="2" t="str">
        <v>D000053</v>
      </c>
      <c r="I443" s="2" t="str">
        <v>139.23.212.102</v>
      </c>
      <c r="J443" s="2" t="str">
        <v>M064</v>
      </c>
      <c r="K443" s="2" t="str">
        <v>Branch</v>
      </c>
      <c r="L443" s="2" t="str">
        <v>28</v>
      </c>
      <c r="M443" s="2" t="str">
        <v>Student</v>
      </c>
      <c r="N443" s="2" t="str">
        <v>63</v>
      </c>
      <c r="O443" s="2" t="str">
        <v>1</v>
      </c>
      <c r="P443" s="2" t="str">
        <v>1663.31</v>
      </c>
      <c r="Q443" s="2" t="str">
        <v>2024-11-04 08:11:08</v>
      </c>
    </row>
    <row r="444" spans="1:17" x14ac:dyDescent="0.3">
      <c r="A444" s="1" t="s">
        <v>864</v>
      </c>
      <c r="B444" s="2" t="str" cm="1">
        <f t="array" ref="B444:Q444">_xlfn.TEXTSPLIT(A444, ",")</f>
        <v>TX000864</v>
      </c>
      <c r="C444" s="2" t="str">
        <v>AC00086</v>
      </c>
      <c r="D444" s="2" t="str">
        <v>1137.63</v>
      </c>
      <c r="E444" s="2" t="str">
        <v>2023-02-14 16:55:26</v>
      </c>
      <c r="F444" s="2" t="str">
        <v>Debit</v>
      </c>
      <c r="G444" s="2" t="str">
        <v>Baltimore</v>
      </c>
      <c r="H444" s="2" t="str">
        <v>D000494</v>
      </c>
      <c r="I444" s="2" t="str">
        <v>213.207.62.176</v>
      </c>
      <c r="J444" s="2" t="str">
        <v>M074</v>
      </c>
      <c r="K444" s="2" t="str">
        <v>ATM</v>
      </c>
      <c r="L444" s="2" t="str">
        <v>26</v>
      </c>
      <c r="M444" s="2" t="str">
        <v>Student</v>
      </c>
      <c r="N444" s="2" t="str">
        <v>144</v>
      </c>
      <c r="O444" s="2" t="str">
        <v>1</v>
      </c>
      <c r="P444" s="2" t="str">
        <v>1629.12</v>
      </c>
      <c r="Q444" s="2" t="str">
        <v>2024-11-04 08:08:03</v>
      </c>
    </row>
    <row r="445" spans="1:17" x14ac:dyDescent="0.3">
      <c r="A445" s="1" t="s">
        <v>1084</v>
      </c>
      <c r="B445" s="2" t="str" cm="1">
        <f t="array" ref="B445:Q445">_xlfn.TEXTSPLIT(A445, ",")</f>
        <v>TX001084</v>
      </c>
      <c r="C445" s="2" t="str">
        <v>AC00086</v>
      </c>
      <c r="D445" s="2" t="str">
        <v>11.57</v>
      </c>
      <c r="E445" s="2" t="str">
        <v>2023-12-20 16:17:16</v>
      </c>
      <c r="F445" s="2" t="str">
        <v>Credit</v>
      </c>
      <c r="G445" s="2" t="str">
        <v>New York</v>
      </c>
      <c r="H445" s="2" t="str">
        <v>D000550</v>
      </c>
      <c r="I445" s="2" t="str">
        <v>116.106.207.139</v>
      </c>
      <c r="J445" s="2" t="str">
        <v>M037</v>
      </c>
      <c r="K445" s="2" t="str">
        <v>Branch</v>
      </c>
      <c r="L445" s="2" t="str">
        <v>56</v>
      </c>
      <c r="M445" s="2" t="str">
        <v>Retired</v>
      </c>
      <c r="N445" s="2" t="str">
        <v>64</v>
      </c>
      <c r="O445" s="2" t="str">
        <v>1</v>
      </c>
      <c r="P445" s="2" t="str">
        <v>2061.61</v>
      </c>
      <c r="Q445" s="2" t="str">
        <v>2024-11-04 08:10:56</v>
      </c>
    </row>
    <row r="446" spans="1:17" x14ac:dyDescent="0.3">
      <c r="A446" s="1" t="s">
        <v>1256</v>
      </c>
      <c r="B446" s="2" t="str" cm="1">
        <f t="array" ref="B446:Q446">_xlfn.TEXTSPLIT(A446, ",")</f>
        <v>TX001256</v>
      </c>
      <c r="C446" s="2" t="str">
        <v>AC00086</v>
      </c>
      <c r="D446" s="2" t="str">
        <v>847.45</v>
      </c>
      <c r="E446" s="2" t="str">
        <v>2023-06-19 16:24:14</v>
      </c>
      <c r="F446" s="2" t="str">
        <v>Debit</v>
      </c>
      <c r="G446" s="2" t="str">
        <v>Jacksonville</v>
      </c>
      <c r="H446" s="2" t="str">
        <v>D000469</v>
      </c>
      <c r="I446" s="2" t="str">
        <v>151.247.130.190</v>
      </c>
      <c r="J446" s="2" t="str">
        <v>M042</v>
      </c>
      <c r="K446" s="2" t="str">
        <v>Branch</v>
      </c>
      <c r="L446" s="2" t="str">
        <v>28</v>
      </c>
      <c r="M446" s="2" t="str">
        <v>Student</v>
      </c>
      <c r="N446" s="2" t="str">
        <v>175</v>
      </c>
      <c r="O446" s="2" t="str">
        <v>1</v>
      </c>
      <c r="P446" s="2" t="str">
        <v>422.32</v>
      </c>
      <c r="Q446" s="2" t="str">
        <v>2024-11-04 08:09:30</v>
      </c>
    </row>
    <row r="447" spans="1:17" x14ac:dyDescent="0.3">
      <c r="A447" s="1" t="s">
        <v>1854</v>
      </c>
      <c r="B447" s="2" t="str" cm="1">
        <f t="array" ref="B447:Q447">_xlfn.TEXTSPLIT(A447, ",")</f>
        <v>TX001854</v>
      </c>
      <c r="C447" s="2" t="str">
        <v>AC00086</v>
      </c>
      <c r="D447" s="2" t="str">
        <v>201.5</v>
      </c>
      <c r="E447" s="2" t="str">
        <v>2023-07-14 18:11:41</v>
      </c>
      <c r="F447" s="2" t="str">
        <v>Credit</v>
      </c>
      <c r="G447" s="2" t="str">
        <v>Dallas</v>
      </c>
      <c r="H447" s="2" t="str">
        <v>D000059</v>
      </c>
      <c r="I447" s="2" t="str">
        <v>193.83.0.183</v>
      </c>
      <c r="J447" s="2" t="str">
        <v>M066</v>
      </c>
      <c r="K447" s="2" t="str">
        <v>Online</v>
      </c>
      <c r="L447" s="2" t="str">
        <v>61</v>
      </c>
      <c r="M447" s="2" t="str">
        <v>Doctor</v>
      </c>
      <c r="N447" s="2" t="str">
        <v>196</v>
      </c>
      <c r="O447" s="2" t="str">
        <v>1</v>
      </c>
      <c r="P447" s="2" t="str">
        <v>12148.32</v>
      </c>
      <c r="Q447" s="2" t="str">
        <v>2024-11-04 08:08:48</v>
      </c>
    </row>
    <row r="448" spans="1:17" x14ac:dyDescent="0.3">
      <c r="A448" s="1" t="s">
        <v>2262</v>
      </c>
      <c r="B448" s="2" t="str" cm="1">
        <f t="array" ref="B448:Q448">_xlfn.TEXTSPLIT(A448, ",")</f>
        <v>TX002262</v>
      </c>
      <c r="C448" s="2" t="str">
        <v>AC00086</v>
      </c>
      <c r="D448" s="2" t="str">
        <v>340.13</v>
      </c>
      <c r="E448" s="2" t="str">
        <v>2023-02-06 17:23:52</v>
      </c>
      <c r="F448" s="2" t="str">
        <v>Debit</v>
      </c>
      <c r="G448" s="2" t="str">
        <v>Mesa</v>
      </c>
      <c r="H448" s="2" t="str">
        <v>D000203</v>
      </c>
      <c r="I448" s="2" t="str">
        <v>165.35.58.173</v>
      </c>
      <c r="J448" s="2" t="str">
        <v>M029</v>
      </c>
      <c r="K448" s="2" t="str">
        <v>Branch</v>
      </c>
      <c r="L448" s="2" t="str">
        <v>24</v>
      </c>
      <c r="M448" s="2" t="str">
        <v>Student</v>
      </c>
      <c r="N448" s="2" t="str">
        <v>32</v>
      </c>
      <c r="O448" s="2" t="str">
        <v>3</v>
      </c>
      <c r="P448" s="2" t="str">
        <v>1149.74</v>
      </c>
      <c r="Q448" s="2" t="str">
        <v>2024-11-04 08:11:48</v>
      </c>
    </row>
    <row r="449" spans="1:17" x14ac:dyDescent="0.3">
      <c r="A449" s="1" t="s">
        <v>155</v>
      </c>
      <c r="B449" s="2" t="str" cm="1">
        <f t="array" ref="B449:Q449">_xlfn.TEXTSPLIT(A449, ",")</f>
        <v>TX000155</v>
      </c>
      <c r="C449" s="2" t="str">
        <v>AC00087</v>
      </c>
      <c r="D449" s="2" t="str">
        <v>376.26</v>
      </c>
      <c r="E449" s="2" t="str">
        <v>2023-02-15 16:41:11</v>
      </c>
      <c r="F449" s="2" t="str">
        <v>Debit</v>
      </c>
      <c r="G449" s="2" t="str">
        <v>Tucson</v>
      </c>
      <c r="H449" s="2" t="str">
        <v>D000481</v>
      </c>
      <c r="I449" s="2" t="str">
        <v>82.88.241.226</v>
      </c>
      <c r="J449" s="2" t="str">
        <v>M081</v>
      </c>
      <c r="K449" s="2" t="str">
        <v>ATM</v>
      </c>
      <c r="L449" s="2" t="str">
        <v>37</v>
      </c>
      <c r="M449" s="2" t="str">
        <v>Engineer</v>
      </c>
      <c r="N449" s="2" t="str">
        <v>245</v>
      </c>
      <c r="O449" s="2" t="str">
        <v>1</v>
      </c>
      <c r="P449" s="2" t="str">
        <v>9062.4</v>
      </c>
      <c r="Q449" s="2" t="str">
        <v>2024-11-04 08:09:58</v>
      </c>
    </row>
    <row r="450" spans="1:17" x14ac:dyDescent="0.3">
      <c r="A450" s="1" t="s">
        <v>287</v>
      </c>
      <c r="B450" s="2" t="str" cm="1">
        <f t="array" ref="B450:Q450">_xlfn.TEXTSPLIT(A450, ",")</f>
        <v>TX000287</v>
      </c>
      <c r="C450" s="2" t="str">
        <v>AC00087</v>
      </c>
      <c r="D450" s="2" t="str">
        <v>35.99</v>
      </c>
      <c r="E450" s="2" t="str">
        <v>2023-01-19 16:14:12</v>
      </c>
      <c r="F450" s="2" t="str">
        <v>Debit</v>
      </c>
      <c r="G450" s="2" t="str">
        <v>Miami</v>
      </c>
      <c r="H450" s="2" t="str">
        <v>D000270</v>
      </c>
      <c r="I450" s="2" t="str">
        <v>162.207.77.170</v>
      </c>
      <c r="J450" s="2" t="str">
        <v>M023</v>
      </c>
      <c r="K450" s="2" t="str">
        <v>Branch</v>
      </c>
      <c r="L450" s="2" t="str">
        <v>63</v>
      </c>
      <c r="M450" s="2" t="str">
        <v>Retired</v>
      </c>
      <c r="N450" s="2" t="str">
        <v>129</v>
      </c>
      <c r="O450" s="2" t="str">
        <v>1</v>
      </c>
      <c r="P450" s="2" t="str">
        <v>4489.79</v>
      </c>
      <c r="Q450" s="2" t="str">
        <v>2024-11-04 08:09:17</v>
      </c>
    </row>
    <row r="451" spans="1:17" x14ac:dyDescent="0.3">
      <c r="A451" s="1" t="s">
        <v>331</v>
      </c>
      <c r="B451" s="2" t="str" cm="1">
        <f t="array" ref="B451:Q451">_xlfn.TEXTSPLIT(A451, ",")</f>
        <v>TX000331</v>
      </c>
      <c r="C451" s="2" t="str">
        <v>AC00087</v>
      </c>
      <c r="D451" s="2" t="str">
        <v>182.19</v>
      </c>
      <c r="E451" s="2" t="str">
        <v>2023-06-19 16:36:25</v>
      </c>
      <c r="F451" s="2" t="str">
        <v>Debit</v>
      </c>
      <c r="G451" s="2" t="str">
        <v>Mesa</v>
      </c>
      <c r="H451" s="2" t="str">
        <v>D000101</v>
      </c>
      <c r="I451" s="2" t="str">
        <v>157.130.28.27</v>
      </c>
      <c r="J451" s="2" t="str">
        <v>M007</v>
      </c>
      <c r="K451" s="2" t="str">
        <v>Branch</v>
      </c>
      <c r="L451" s="2" t="str">
        <v>26</v>
      </c>
      <c r="M451" s="2" t="str">
        <v>Student</v>
      </c>
      <c r="N451" s="2" t="str">
        <v>53</v>
      </c>
      <c r="O451" s="2" t="str">
        <v>1</v>
      </c>
      <c r="P451" s="2" t="str">
        <v>1176.1</v>
      </c>
      <c r="Q451" s="2" t="str">
        <v>2024-11-04 08:06:27</v>
      </c>
    </row>
    <row r="452" spans="1:17" x14ac:dyDescent="0.3">
      <c r="A452" s="1" t="s">
        <v>368</v>
      </c>
      <c r="B452" s="2" t="str" cm="1">
        <f t="array" ref="B452:Q452">_xlfn.TEXTSPLIT(A452, ",")</f>
        <v>TX000368</v>
      </c>
      <c r="C452" s="2" t="str">
        <v>AC00087</v>
      </c>
      <c r="D452" s="2" t="str">
        <v>43.85</v>
      </c>
      <c r="E452" s="2" t="str">
        <v>2023-03-13 16:25:34</v>
      </c>
      <c r="F452" s="2" t="str">
        <v>Debit</v>
      </c>
      <c r="G452" s="2" t="str">
        <v>Fresno</v>
      </c>
      <c r="H452" s="2" t="str">
        <v>D000092</v>
      </c>
      <c r="I452" s="2" t="str">
        <v>117.67.192.211</v>
      </c>
      <c r="J452" s="2" t="str">
        <v>M013</v>
      </c>
      <c r="K452" s="2" t="str">
        <v>ATM</v>
      </c>
      <c r="L452" s="2" t="str">
        <v>62</v>
      </c>
      <c r="M452" s="2" t="str">
        <v>Retired</v>
      </c>
      <c r="N452" s="2" t="str">
        <v>122</v>
      </c>
      <c r="O452" s="2" t="str">
        <v>1</v>
      </c>
      <c r="P452" s="2" t="str">
        <v>4356.98</v>
      </c>
      <c r="Q452" s="2" t="str">
        <v>2024-11-04 08:07:18</v>
      </c>
    </row>
    <row r="453" spans="1:17" x14ac:dyDescent="0.3">
      <c r="A453" s="1" t="s">
        <v>1206</v>
      </c>
      <c r="B453" s="2" t="str" cm="1">
        <f t="array" ref="B453:Q453">_xlfn.TEXTSPLIT(A453, ",")</f>
        <v>TX001206</v>
      </c>
      <c r="C453" s="2" t="str">
        <v>AC00087</v>
      </c>
      <c r="D453" s="2" t="str">
        <v>32.91</v>
      </c>
      <c r="E453" s="2" t="str">
        <v>2023-05-04 16:37:01</v>
      </c>
      <c r="F453" s="2" t="str">
        <v>Debit</v>
      </c>
      <c r="G453" s="2" t="str">
        <v>Fort Worth</v>
      </c>
      <c r="H453" s="2" t="str">
        <v>D000471</v>
      </c>
      <c r="I453" s="2" t="str">
        <v>54.252.249.33</v>
      </c>
      <c r="J453" s="2" t="str">
        <v>M036</v>
      </c>
      <c r="K453" s="2" t="str">
        <v>Online</v>
      </c>
      <c r="L453" s="2" t="str">
        <v>19</v>
      </c>
      <c r="M453" s="2" t="str">
        <v>Student</v>
      </c>
      <c r="N453" s="2" t="str">
        <v>255</v>
      </c>
      <c r="O453" s="2" t="str">
        <v>1</v>
      </c>
      <c r="P453" s="2" t="str">
        <v>427.3</v>
      </c>
      <c r="Q453" s="2" t="str">
        <v>2024-11-04 08:06:44</v>
      </c>
    </row>
    <row r="454" spans="1:17" x14ac:dyDescent="0.3">
      <c r="A454" s="1" t="s">
        <v>1623</v>
      </c>
      <c r="B454" s="2" t="str" cm="1">
        <f t="array" ref="B454:Q454">_xlfn.TEXTSPLIT(A454, ",")</f>
        <v>TX001623</v>
      </c>
      <c r="C454" s="2" t="str">
        <v>AC00087</v>
      </c>
      <c r="D454" s="2" t="str">
        <v>154.21</v>
      </c>
      <c r="E454" s="2" t="str">
        <v>2023-01-02 16:01:26</v>
      </c>
      <c r="F454" s="2" t="str">
        <v>Debit</v>
      </c>
      <c r="G454" s="2" t="str">
        <v>Miami</v>
      </c>
      <c r="H454" s="2" t="str">
        <v>D000549</v>
      </c>
      <c r="I454" s="2" t="str">
        <v>190.251.45.32</v>
      </c>
      <c r="J454" s="2" t="str">
        <v>M083</v>
      </c>
      <c r="K454" s="2" t="str">
        <v>Online</v>
      </c>
      <c r="L454" s="2" t="str">
        <v>46</v>
      </c>
      <c r="M454" s="2" t="str">
        <v>Engineer</v>
      </c>
      <c r="N454" s="2" t="str">
        <v>75</v>
      </c>
      <c r="O454" s="2" t="str">
        <v>1</v>
      </c>
      <c r="P454" s="2" t="str">
        <v>8045.77</v>
      </c>
      <c r="Q454" s="2" t="str">
        <v>2024-11-04 08:10:33</v>
      </c>
    </row>
    <row r="455" spans="1:17" x14ac:dyDescent="0.3">
      <c r="A455" s="1" t="s">
        <v>1731</v>
      </c>
      <c r="B455" s="2" t="str" cm="1">
        <f t="array" ref="B455:Q455">_xlfn.TEXTSPLIT(A455, ",")</f>
        <v>TX001731</v>
      </c>
      <c r="C455" s="2" t="str">
        <v>AC00087</v>
      </c>
      <c r="D455" s="2" t="str">
        <v>346.12</v>
      </c>
      <c r="E455" s="2" t="str">
        <v>2023-12-29 17:55:30</v>
      </c>
      <c r="F455" s="2" t="str">
        <v>Debit</v>
      </c>
      <c r="G455" s="2" t="str">
        <v>San Francisco</v>
      </c>
      <c r="H455" s="2" t="str">
        <v>D000150</v>
      </c>
      <c r="I455" s="2" t="str">
        <v>92.180.81.50</v>
      </c>
      <c r="J455" s="2" t="str">
        <v>M067</v>
      </c>
      <c r="K455" s="2" t="str">
        <v>Branch</v>
      </c>
      <c r="L455" s="2" t="str">
        <v>44</v>
      </c>
      <c r="M455" s="2" t="str">
        <v>Doctor</v>
      </c>
      <c r="N455" s="2" t="str">
        <v>12</v>
      </c>
      <c r="O455" s="2" t="str">
        <v>1</v>
      </c>
      <c r="P455" s="2" t="str">
        <v>13084.27</v>
      </c>
      <c r="Q455" s="2" t="str">
        <v>2024-11-04 08:11:00</v>
      </c>
    </row>
    <row r="456" spans="1:17" x14ac:dyDescent="0.3">
      <c r="A456" s="1" t="s">
        <v>1738</v>
      </c>
      <c r="B456" s="2" t="str" cm="1">
        <f t="array" ref="B456:Q456">_xlfn.TEXTSPLIT(A456, ",")</f>
        <v>TX001738</v>
      </c>
      <c r="C456" s="2" t="str">
        <v>AC00087</v>
      </c>
      <c r="D456" s="2" t="str">
        <v>540.4</v>
      </c>
      <c r="E456" s="2" t="str">
        <v>2023-02-22 16:42:17</v>
      </c>
      <c r="F456" s="2" t="str">
        <v>Debit</v>
      </c>
      <c r="G456" s="2" t="str">
        <v>Houston</v>
      </c>
      <c r="H456" s="2" t="str">
        <v>D000414</v>
      </c>
      <c r="I456" s="2" t="str">
        <v>166.79.195.157</v>
      </c>
      <c r="J456" s="2" t="str">
        <v>M061</v>
      </c>
      <c r="K456" s="2" t="str">
        <v>Branch</v>
      </c>
      <c r="L456" s="2" t="str">
        <v>45</v>
      </c>
      <c r="M456" s="2" t="str">
        <v>Doctor</v>
      </c>
      <c r="N456" s="2" t="str">
        <v>272</v>
      </c>
      <c r="O456" s="2" t="str">
        <v>1</v>
      </c>
      <c r="P456" s="2" t="str">
        <v>425.77</v>
      </c>
      <c r="Q456" s="2" t="str">
        <v>2024-11-04 08:06:52</v>
      </c>
    </row>
    <row r="457" spans="1:17" x14ac:dyDescent="0.3">
      <c r="A457" s="1" t="s">
        <v>2025</v>
      </c>
      <c r="B457" s="2" t="str" cm="1">
        <f t="array" ref="B457:Q457">_xlfn.TEXTSPLIT(A457, ",")</f>
        <v>TX002025</v>
      </c>
      <c r="C457" s="2" t="str">
        <v>AC00087</v>
      </c>
      <c r="D457" s="2" t="str">
        <v>130.54</v>
      </c>
      <c r="E457" s="2" t="str">
        <v>2023-04-05 17:20:36</v>
      </c>
      <c r="F457" s="2" t="str">
        <v>Debit</v>
      </c>
      <c r="G457" s="2" t="str">
        <v>Atlanta</v>
      </c>
      <c r="H457" s="2" t="str">
        <v>D000544</v>
      </c>
      <c r="I457" s="2" t="str">
        <v>173.135.78.201</v>
      </c>
      <c r="J457" s="2" t="str">
        <v>M074</v>
      </c>
      <c r="K457" s="2" t="str">
        <v>ATM</v>
      </c>
      <c r="L457" s="2" t="str">
        <v>64</v>
      </c>
      <c r="M457" s="2" t="str">
        <v>Doctor</v>
      </c>
      <c r="N457" s="2" t="str">
        <v>94</v>
      </c>
      <c r="O457" s="2" t="str">
        <v>1</v>
      </c>
      <c r="P457" s="2" t="str">
        <v>11204.62</v>
      </c>
      <c r="Q457" s="2" t="str">
        <v>2024-11-04 08:09:50</v>
      </c>
    </row>
    <row r="458" spans="1:17" x14ac:dyDescent="0.3">
      <c r="A458" s="1" t="s">
        <v>1984</v>
      </c>
      <c r="B458" s="2" t="str" cm="1">
        <f t="array" ref="B458:Q458">_xlfn.TEXTSPLIT(A458, ",")</f>
        <v>TX001984</v>
      </c>
      <c r="C458" s="2" t="str">
        <v>AC00088</v>
      </c>
      <c r="D458" s="2" t="str">
        <v>295.93</v>
      </c>
      <c r="E458" s="2" t="str">
        <v>2023-02-20 17:26:39</v>
      </c>
      <c r="F458" s="2" t="str">
        <v>Debit</v>
      </c>
      <c r="G458" s="2" t="str">
        <v>Boston</v>
      </c>
      <c r="H458" s="2" t="str">
        <v>D000414</v>
      </c>
      <c r="I458" s="2" t="str">
        <v>145.179.219.57</v>
      </c>
      <c r="J458" s="2" t="str">
        <v>M021</v>
      </c>
      <c r="K458" s="2" t="str">
        <v>Branch</v>
      </c>
      <c r="L458" s="2" t="str">
        <v>36</v>
      </c>
      <c r="M458" s="2" t="str">
        <v>Doctor</v>
      </c>
      <c r="N458" s="2" t="str">
        <v>117</v>
      </c>
      <c r="O458" s="2" t="str">
        <v>1</v>
      </c>
      <c r="P458" s="2" t="str">
        <v>1050.63</v>
      </c>
      <c r="Q458" s="2" t="str">
        <v>2024-11-04 08:09:56</v>
      </c>
    </row>
    <row r="459" spans="1:17" x14ac:dyDescent="0.3">
      <c r="A459" s="1" t="s">
        <v>2400</v>
      </c>
      <c r="B459" s="2" t="str" cm="1">
        <f t="array" ref="B459:Q459">_xlfn.TEXTSPLIT(A459, ",")</f>
        <v>TX002400</v>
      </c>
      <c r="C459" s="2" t="str">
        <v>AC00088</v>
      </c>
      <c r="D459" s="2" t="str">
        <v>217.61</v>
      </c>
      <c r="E459" s="2" t="str">
        <v>2023-02-28 17:34:08</v>
      </c>
      <c r="F459" s="2" t="str">
        <v>Debit</v>
      </c>
      <c r="G459" s="2" t="str">
        <v>Omaha</v>
      </c>
      <c r="H459" s="2" t="str">
        <v>D000512</v>
      </c>
      <c r="I459" s="2" t="str">
        <v>19.228.76.177</v>
      </c>
      <c r="J459" s="2" t="str">
        <v>M039</v>
      </c>
      <c r="K459" s="2" t="str">
        <v>Online</v>
      </c>
      <c r="L459" s="2" t="str">
        <v>27</v>
      </c>
      <c r="M459" s="2" t="str">
        <v>Student</v>
      </c>
      <c r="N459" s="2" t="str">
        <v>120</v>
      </c>
      <c r="O459" s="2" t="str">
        <v>1</v>
      </c>
      <c r="P459" s="2" t="str">
        <v>1661.1</v>
      </c>
      <c r="Q459" s="2" t="str">
        <v>2024-11-04 08:11:11</v>
      </c>
    </row>
    <row r="460" spans="1:17" x14ac:dyDescent="0.3">
      <c r="A460" s="1" t="s">
        <v>1062</v>
      </c>
      <c r="B460" s="2" t="str" cm="1">
        <f t="array" ref="B460:Q460">_xlfn.TEXTSPLIT(A460, ",")</f>
        <v>TX001062</v>
      </c>
      <c r="C460" s="2" t="str">
        <v>AC00089</v>
      </c>
      <c r="D460" s="2" t="str">
        <v>130.4</v>
      </c>
      <c r="E460" s="2" t="str">
        <v>2023-04-03 16:31:32</v>
      </c>
      <c r="F460" s="2" t="str">
        <v>Debit</v>
      </c>
      <c r="G460" s="2" t="str">
        <v>Raleigh</v>
      </c>
      <c r="H460" s="2" t="str">
        <v>D000373</v>
      </c>
      <c r="I460" s="2" t="str">
        <v>163.129.70.210</v>
      </c>
      <c r="J460" s="2" t="str">
        <v>M024</v>
      </c>
      <c r="K460" s="2" t="str">
        <v>Branch</v>
      </c>
      <c r="L460" s="2" t="str">
        <v>45</v>
      </c>
      <c r="M460" s="2" t="str">
        <v>Engineer</v>
      </c>
      <c r="N460" s="2" t="str">
        <v>63</v>
      </c>
      <c r="O460" s="2" t="str">
        <v>1</v>
      </c>
      <c r="P460" s="2" t="str">
        <v>4381.24</v>
      </c>
      <c r="Q460" s="2" t="str">
        <v>2024-11-04 08:09:41</v>
      </c>
    </row>
    <row r="461" spans="1:17" x14ac:dyDescent="0.3">
      <c r="A461" s="1" t="s">
        <v>1364</v>
      </c>
      <c r="B461" s="2" t="str" cm="1">
        <f t="array" ref="B461:Q461">_xlfn.TEXTSPLIT(A461, ",")</f>
        <v>TX001364</v>
      </c>
      <c r="C461" s="2" t="str">
        <v>AC00089</v>
      </c>
      <c r="D461" s="2" t="str">
        <v>204.7</v>
      </c>
      <c r="E461" s="2" t="str">
        <v>2023-09-21 16:08:00</v>
      </c>
      <c r="F461" s="2" t="str">
        <v>Debit</v>
      </c>
      <c r="G461" s="2" t="str">
        <v>Oklahoma City</v>
      </c>
      <c r="H461" s="2" t="str">
        <v>D000359</v>
      </c>
      <c r="I461" s="2" t="str">
        <v>141.201.46.191</v>
      </c>
      <c r="J461" s="2" t="str">
        <v>M032</v>
      </c>
      <c r="K461" s="2" t="str">
        <v>Branch</v>
      </c>
      <c r="L461" s="2" t="str">
        <v>49</v>
      </c>
      <c r="M461" s="2" t="str">
        <v>Doctor</v>
      </c>
      <c r="N461" s="2" t="str">
        <v>95</v>
      </c>
      <c r="O461" s="2" t="str">
        <v>5</v>
      </c>
      <c r="P461" s="2" t="str">
        <v>5117.03</v>
      </c>
      <c r="Q461" s="2" t="str">
        <v>2024-11-04 08:10:26</v>
      </c>
    </row>
    <row r="462" spans="1:17" x14ac:dyDescent="0.3">
      <c r="A462" s="1" t="s">
        <v>2232</v>
      </c>
      <c r="B462" s="2" t="str" cm="1">
        <f t="array" ref="B462:Q462">_xlfn.TEXTSPLIT(A462, ",")</f>
        <v>TX002232</v>
      </c>
      <c r="C462" s="2" t="str">
        <v>AC00089</v>
      </c>
      <c r="D462" s="2" t="str">
        <v>67.17</v>
      </c>
      <c r="E462" s="2" t="str">
        <v>2023-07-03 18:03:48</v>
      </c>
      <c r="F462" s="2" t="str">
        <v>Debit</v>
      </c>
      <c r="G462" s="2" t="str">
        <v>Seattle</v>
      </c>
      <c r="H462" s="2" t="str">
        <v>D000564</v>
      </c>
      <c r="I462" s="2" t="str">
        <v>101.223.82.253</v>
      </c>
      <c r="J462" s="2" t="str">
        <v>M034</v>
      </c>
      <c r="K462" s="2" t="str">
        <v>Online</v>
      </c>
      <c r="L462" s="2" t="str">
        <v>63</v>
      </c>
      <c r="M462" s="2" t="str">
        <v>Doctor</v>
      </c>
      <c r="N462" s="2" t="str">
        <v>48</v>
      </c>
      <c r="O462" s="2" t="str">
        <v>1</v>
      </c>
      <c r="P462" s="2" t="str">
        <v>14410.44</v>
      </c>
      <c r="Q462" s="2" t="str">
        <v>2024-11-04 08:08:55</v>
      </c>
    </row>
    <row r="463" spans="1:17" x14ac:dyDescent="0.3">
      <c r="A463" s="1" t="s">
        <v>2266</v>
      </c>
      <c r="B463" s="2" t="str" cm="1">
        <f t="array" ref="B463:Q463">_xlfn.TEXTSPLIT(A463, ",")</f>
        <v>TX002266</v>
      </c>
      <c r="C463" s="2" t="str">
        <v>AC00089</v>
      </c>
      <c r="D463" s="2" t="str">
        <v>241.21</v>
      </c>
      <c r="E463" s="2" t="str">
        <v>2023-09-25 16:37:04</v>
      </c>
      <c r="F463" s="2" t="str">
        <v>Debit</v>
      </c>
      <c r="G463" s="2" t="str">
        <v>Omaha</v>
      </c>
      <c r="H463" s="2" t="str">
        <v>D000264</v>
      </c>
      <c r="I463" s="2" t="str">
        <v>116.237.223.50</v>
      </c>
      <c r="J463" s="2" t="str">
        <v>M037</v>
      </c>
      <c r="K463" s="2" t="str">
        <v>ATM</v>
      </c>
      <c r="L463" s="2" t="str">
        <v>31</v>
      </c>
      <c r="M463" s="2" t="str">
        <v>Engineer</v>
      </c>
      <c r="N463" s="2" t="str">
        <v>108</v>
      </c>
      <c r="O463" s="2" t="str">
        <v>1</v>
      </c>
      <c r="P463" s="2" t="str">
        <v>1220.86</v>
      </c>
      <c r="Q463" s="2" t="str">
        <v>2024-11-04 08:09:16</v>
      </c>
    </row>
    <row r="464" spans="1:17" x14ac:dyDescent="0.3">
      <c r="A464" s="1" t="s">
        <v>2500</v>
      </c>
      <c r="B464" s="2" t="str" cm="1">
        <f t="array" ref="B464:Q464">_xlfn.TEXTSPLIT(A464, ",")</f>
        <v>TX002500</v>
      </c>
      <c r="C464" s="2" t="str">
        <v>AC00089</v>
      </c>
      <c r="D464" s="2" t="str">
        <v>557.78</v>
      </c>
      <c r="E464" s="2" t="str">
        <v>2023-05-30 16:55:04</v>
      </c>
      <c r="F464" s="2" t="str">
        <v>Credit</v>
      </c>
      <c r="G464" s="2" t="str">
        <v>Phoenix</v>
      </c>
      <c r="H464" s="2" t="str">
        <v>D000202</v>
      </c>
      <c r="I464" s="2" t="str">
        <v>142.160.124.244</v>
      </c>
      <c r="J464" s="2" t="str">
        <v>M072</v>
      </c>
      <c r="K464" s="2" t="str">
        <v>Branch</v>
      </c>
      <c r="L464" s="2" t="str">
        <v>26</v>
      </c>
      <c r="M464" s="2" t="str">
        <v>Student</v>
      </c>
      <c r="N464" s="2" t="str">
        <v>102</v>
      </c>
      <c r="O464" s="2" t="str">
        <v>1</v>
      </c>
      <c r="P464" s="2" t="str">
        <v>1289.48</v>
      </c>
      <c r="Q464" s="2" t="str">
        <v>2024-11-04 08:11:13</v>
      </c>
    </row>
    <row r="465" spans="1:17" x14ac:dyDescent="0.3">
      <c r="A465" s="1" t="s">
        <v>385</v>
      </c>
      <c r="B465" s="2" t="str" cm="1">
        <f t="array" ref="B465:Q465">_xlfn.TEXTSPLIT(A465, ",")</f>
        <v>TX000385</v>
      </c>
      <c r="C465" s="2" t="str">
        <v>AC00090</v>
      </c>
      <c r="D465" s="2" t="str">
        <v>79.35</v>
      </c>
      <c r="E465" s="2" t="str">
        <v>2023-05-29 17:02:32</v>
      </c>
      <c r="F465" s="2" t="str">
        <v>Debit</v>
      </c>
      <c r="G465" s="2" t="str">
        <v>Los Angeles</v>
      </c>
      <c r="H465" s="2" t="str">
        <v>D000277</v>
      </c>
      <c r="I465" s="2" t="str">
        <v>161.161.26.115</v>
      </c>
      <c r="J465" s="2" t="str">
        <v>M051</v>
      </c>
      <c r="K465" s="2" t="str">
        <v>Online</v>
      </c>
      <c r="L465" s="2" t="str">
        <v>67</v>
      </c>
      <c r="M465" s="2" t="str">
        <v>Retired</v>
      </c>
      <c r="N465" s="2" t="str">
        <v>70</v>
      </c>
      <c r="O465" s="2" t="str">
        <v>1</v>
      </c>
      <c r="P465" s="2" t="str">
        <v>1692.15</v>
      </c>
      <c r="Q465" s="2" t="str">
        <v>2024-11-04 08:09:48</v>
      </c>
    </row>
    <row r="466" spans="1:17" x14ac:dyDescent="0.3">
      <c r="A466" s="1" t="s">
        <v>894</v>
      </c>
      <c r="B466" s="2" t="str" cm="1">
        <f t="array" ref="B466:Q466">_xlfn.TEXTSPLIT(A466, ",")</f>
        <v>TX000894</v>
      </c>
      <c r="C466" s="2" t="str">
        <v>AC00090</v>
      </c>
      <c r="D466" s="2" t="str">
        <v>50.26</v>
      </c>
      <c r="E466" s="2" t="str">
        <v>2023-11-09 17:51:35</v>
      </c>
      <c r="F466" s="2" t="str">
        <v>Debit</v>
      </c>
      <c r="G466" s="2" t="str">
        <v>Las Vegas</v>
      </c>
      <c r="H466" s="2" t="str">
        <v>D000268</v>
      </c>
      <c r="I466" s="2" t="str">
        <v>52.1.78.30</v>
      </c>
      <c r="J466" s="2" t="str">
        <v>M055</v>
      </c>
      <c r="K466" s="2" t="str">
        <v>Branch</v>
      </c>
      <c r="L466" s="2" t="str">
        <v>65</v>
      </c>
      <c r="M466" s="2" t="str">
        <v>Retired</v>
      </c>
      <c r="N466" s="2" t="str">
        <v>164</v>
      </c>
      <c r="O466" s="2" t="str">
        <v>1</v>
      </c>
      <c r="P466" s="2" t="str">
        <v>1519.38</v>
      </c>
      <c r="Q466" s="2" t="str">
        <v>2024-11-04 08:10:47</v>
      </c>
    </row>
    <row r="467" spans="1:17" x14ac:dyDescent="0.3">
      <c r="A467" s="1" t="s">
        <v>993</v>
      </c>
      <c r="B467" s="2" t="str" cm="1">
        <f t="array" ref="B467:Q467">_xlfn.TEXTSPLIT(A467, ",")</f>
        <v>TX000993</v>
      </c>
      <c r="C467" s="2" t="str">
        <v>AC00090</v>
      </c>
      <c r="D467" s="2" t="str">
        <v>839.33</v>
      </c>
      <c r="E467" s="2" t="str">
        <v>2023-05-02 16:03:23</v>
      </c>
      <c r="F467" s="2" t="str">
        <v>Credit</v>
      </c>
      <c r="G467" s="2" t="str">
        <v>Louisville</v>
      </c>
      <c r="H467" s="2" t="str">
        <v>D000579</v>
      </c>
      <c r="I467" s="2" t="str">
        <v>174.61.77.54</v>
      </c>
      <c r="J467" s="2" t="str">
        <v>M071</v>
      </c>
      <c r="K467" s="2" t="str">
        <v>Branch</v>
      </c>
      <c r="L467" s="2" t="str">
        <v>60</v>
      </c>
      <c r="M467" s="2" t="str">
        <v>Doctor</v>
      </c>
      <c r="N467" s="2" t="str">
        <v>86</v>
      </c>
      <c r="O467" s="2" t="str">
        <v>1</v>
      </c>
      <c r="P467" s="2" t="str">
        <v>11538.97</v>
      </c>
      <c r="Q467" s="2" t="str">
        <v>2024-11-04 08:09:21</v>
      </c>
    </row>
    <row r="468" spans="1:17" x14ac:dyDescent="0.3">
      <c r="A468" s="1" t="s">
        <v>1235</v>
      </c>
      <c r="B468" s="2" t="str" cm="1">
        <f t="array" ref="B468:Q468">_xlfn.TEXTSPLIT(A468, ",")</f>
        <v>TX001235</v>
      </c>
      <c r="C468" s="2" t="str">
        <v>AC00090</v>
      </c>
      <c r="D468" s="2" t="str">
        <v>11.19</v>
      </c>
      <c r="E468" s="2" t="str">
        <v>2023-01-02 17:34:13</v>
      </c>
      <c r="F468" s="2" t="str">
        <v>Debit</v>
      </c>
      <c r="G468" s="2" t="str">
        <v>Austin</v>
      </c>
      <c r="H468" s="2" t="str">
        <v>D000384</v>
      </c>
      <c r="I468" s="2" t="str">
        <v>195.237.152.198</v>
      </c>
      <c r="J468" s="2" t="str">
        <v>M090</v>
      </c>
      <c r="K468" s="2" t="str">
        <v>ATM</v>
      </c>
      <c r="L468" s="2" t="str">
        <v>60</v>
      </c>
      <c r="M468" s="2" t="str">
        <v>Engineer</v>
      </c>
      <c r="N468" s="2" t="str">
        <v>40</v>
      </c>
      <c r="O468" s="2" t="str">
        <v>1</v>
      </c>
      <c r="P468" s="2" t="str">
        <v>9877.17</v>
      </c>
      <c r="Q468" s="2" t="str">
        <v>2024-11-04 08:12:22</v>
      </c>
    </row>
    <row r="469" spans="1:17" x14ac:dyDescent="0.3">
      <c r="A469" s="1" t="s">
        <v>1396</v>
      </c>
      <c r="B469" s="2" t="str" cm="1">
        <f t="array" ref="B469:Q469">_xlfn.TEXTSPLIT(A469, ",")</f>
        <v>TX001396</v>
      </c>
      <c r="C469" s="2" t="str">
        <v>AC00090</v>
      </c>
      <c r="D469" s="2" t="str">
        <v>556.34</v>
      </c>
      <c r="E469" s="2" t="str">
        <v>2023-10-19 16:34:22</v>
      </c>
      <c r="F469" s="2" t="str">
        <v>Debit</v>
      </c>
      <c r="G469" s="2" t="str">
        <v>Seattle</v>
      </c>
      <c r="H469" s="2" t="str">
        <v>D000377</v>
      </c>
      <c r="I469" s="2" t="str">
        <v>59.127.135.25</v>
      </c>
      <c r="J469" s="2" t="str">
        <v>M031</v>
      </c>
      <c r="K469" s="2" t="str">
        <v>Online</v>
      </c>
      <c r="L469" s="2" t="str">
        <v>37</v>
      </c>
      <c r="M469" s="2" t="str">
        <v>Doctor</v>
      </c>
      <c r="N469" s="2" t="str">
        <v>46</v>
      </c>
      <c r="O469" s="2" t="str">
        <v>1</v>
      </c>
      <c r="P469" s="2" t="str">
        <v>11935.14</v>
      </c>
      <c r="Q469" s="2" t="str">
        <v>2024-11-04 08:07:12</v>
      </c>
    </row>
    <row r="470" spans="1:17" x14ac:dyDescent="0.3">
      <c r="A470" s="1" t="s">
        <v>1420</v>
      </c>
      <c r="B470" s="2" t="str" cm="1">
        <f t="array" ref="B470:Q470">_xlfn.TEXTSPLIT(A470, ",")</f>
        <v>TX001420</v>
      </c>
      <c r="C470" s="2" t="str">
        <v>AC00090</v>
      </c>
      <c r="D470" s="2" t="str">
        <v>109.48</v>
      </c>
      <c r="E470" s="2" t="str">
        <v>2023-06-26 17:38:22</v>
      </c>
      <c r="F470" s="2" t="str">
        <v>Debit</v>
      </c>
      <c r="G470" s="2" t="str">
        <v>Baltimore</v>
      </c>
      <c r="H470" s="2" t="str">
        <v>D000122</v>
      </c>
      <c r="I470" s="2" t="str">
        <v>17.36.132.202</v>
      </c>
      <c r="J470" s="2" t="str">
        <v>M008</v>
      </c>
      <c r="K470" s="2" t="str">
        <v>Online</v>
      </c>
      <c r="L470" s="2" t="str">
        <v>61</v>
      </c>
      <c r="M470" s="2" t="str">
        <v>Retired</v>
      </c>
      <c r="N470" s="2" t="str">
        <v>93</v>
      </c>
      <c r="O470" s="2" t="str">
        <v>1</v>
      </c>
      <c r="P470" s="2" t="str">
        <v>7372.47</v>
      </c>
      <c r="Q470" s="2" t="str">
        <v>2024-11-04 08:07:26</v>
      </c>
    </row>
    <row r="471" spans="1:17" x14ac:dyDescent="0.3">
      <c r="A471" s="1" t="s">
        <v>1440</v>
      </c>
      <c r="B471" s="2" t="str" cm="1">
        <f t="array" ref="B471:Q471">_xlfn.TEXTSPLIT(A471, ",")</f>
        <v>TX001440</v>
      </c>
      <c r="C471" s="2" t="str">
        <v>AC00090</v>
      </c>
      <c r="D471" s="2" t="str">
        <v>81.51</v>
      </c>
      <c r="E471" s="2" t="str">
        <v>2023-08-10 16:10:22</v>
      </c>
      <c r="F471" s="2" t="str">
        <v>Debit</v>
      </c>
      <c r="G471" s="2" t="str">
        <v>Washington</v>
      </c>
      <c r="H471" s="2" t="str">
        <v>D000079</v>
      </c>
      <c r="I471" s="2" t="str">
        <v>192.95.36.246</v>
      </c>
      <c r="J471" s="2" t="str">
        <v>M059</v>
      </c>
      <c r="K471" s="2" t="str">
        <v>Branch</v>
      </c>
      <c r="L471" s="2" t="str">
        <v>25</v>
      </c>
      <c r="M471" s="2" t="str">
        <v>Student</v>
      </c>
      <c r="N471" s="2" t="str">
        <v>97</v>
      </c>
      <c r="O471" s="2" t="str">
        <v>1</v>
      </c>
      <c r="P471" s="2" t="str">
        <v>865.49</v>
      </c>
      <c r="Q471" s="2" t="str">
        <v>2024-11-04 08:07:15</v>
      </c>
    </row>
    <row r="472" spans="1:17" x14ac:dyDescent="0.3">
      <c r="A472" s="1" t="s">
        <v>1662</v>
      </c>
      <c r="B472" s="2" t="str" cm="1">
        <f t="array" ref="B472:Q472">_xlfn.TEXTSPLIT(A472, ",")</f>
        <v>TX001662</v>
      </c>
      <c r="C472" s="2" t="str">
        <v>AC00090</v>
      </c>
      <c r="D472" s="2" t="str">
        <v>532.4</v>
      </c>
      <c r="E472" s="2" t="str">
        <v>2023-08-24 16:46:58</v>
      </c>
      <c r="F472" s="2" t="str">
        <v>Debit</v>
      </c>
      <c r="G472" s="2" t="str">
        <v>Jacksonville</v>
      </c>
      <c r="H472" s="2" t="str">
        <v>D000096</v>
      </c>
      <c r="I472" s="2" t="str">
        <v>141.121.30.32</v>
      </c>
      <c r="J472" s="2" t="str">
        <v>M027</v>
      </c>
      <c r="K472" s="2" t="str">
        <v>ATM</v>
      </c>
      <c r="L472" s="2" t="str">
        <v>22</v>
      </c>
      <c r="M472" s="2" t="str">
        <v>Student</v>
      </c>
      <c r="N472" s="2" t="str">
        <v>149</v>
      </c>
      <c r="O472" s="2" t="str">
        <v>1</v>
      </c>
      <c r="P472" s="2" t="str">
        <v>1033.73</v>
      </c>
      <c r="Q472" s="2" t="str">
        <v>2024-11-04 08:09:47</v>
      </c>
    </row>
    <row r="473" spans="1:17" x14ac:dyDescent="0.3">
      <c r="A473" s="1" t="s">
        <v>2122</v>
      </c>
      <c r="B473" s="2" t="str" cm="1">
        <f t="array" ref="B473:Q473">_xlfn.TEXTSPLIT(A473, ",")</f>
        <v>TX002122</v>
      </c>
      <c r="C473" s="2" t="str">
        <v>AC00090</v>
      </c>
      <c r="D473" s="2" t="str">
        <v>320.11</v>
      </c>
      <c r="E473" s="2" t="str">
        <v>2023-08-31 16:26:37</v>
      </c>
      <c r="F473" s="2" t="str">
        <v>Debit</v>
      </c>
      <c r="G473" s="2" t="str">
        <v>El Paso</v>
      </c>
      <c r="H473" s="2" t="str">
        <v>D000614</v>
      </c>
      <c r="I473" s="2" t="str">
        <v>85.240.254.83</v>
      </c>
      <c r="J473" s="2" t="str">
        <v>M025</v>
      </c>
      <c r="K473" s="2" t="str">
        <v>Branch</v>
      </c>
      <c r="L473" s="2" t="str">
        <v>23</v>
      </c>
      <c r="M473" s="2" t="str">
        <v>Student</v>
      </c>
      <c r="N473" s="2" t="str">
        <v>130</v>
      </c>
      <c r="O473" s="2" t="str">
        <v>1</v>
      </c>
      <c r="P473" s="2" t="str">
        <v>4076.48</v>
      </c>
      <c r="Q473" s="2" t="str">
        <v>2024-11-04 08:07:38</v>
      </c>
    </row>
    <row r="474" spans="1:17" x14ac:dyDescent="0.3">
      <c r="A474" s="1" t="s">
        <v>1307</v>
      </c>
      <c r="B474" s="2" t="str" cm="1">
        <f t="array" ref="B474:Q474">_xlfn.TEXTSPLIT(A474, ",")</f>
        <v>TX001307</v>
      </c>
      <c r="C474" s="2" t="str">
        <v>AC00091</v>
      </c>
      <c r="D474" s="2" t="str">
        <v>100.01</v>
      </c>
      <c r="E474" s="2" t="str">
        <v>2023-06-29 16:06:51</v>
      </c>
      <c r="F474" s="2" t="str">
        <v>Debit</v>
      </c>
      <c r="G474" s="2" t="str">
        <v>Philadelphia</v>
      </c>
      <c r="H474" s="2" t="str">
        <v>D000499</v>
      </c>
      <c r="I474" s="2" t="str">
        <v>82.115.199.37</v>
      </c>
      <c r="J474" s="2" t="str">
        <v>M061</v>
      </c>
      <c r="K474" s="2" t="str">
        <v>ATM</v>
      </c>
      <c r="L474" s="2" t="str">
        <v>50</v>
      </c>
      <c r="M474" s="2" t="str">
        <v>Doctor</v>
      </c>
      <c r="N474" s="2" t="str">
        <v>63</v>
      </c>
      <c r="O474" s="2" t="str">
        <v>1</v>
      </c>
      <c r="P474" s="2" t="str">
        <v>6393.12</v>
      </c>
      <c r="Q474" s="2" t="str">
        <v>2024-11-04 08:09:27</v>
      </c>
    </row>
    <row r="475" spans="1:17" x14ac:dyDescent="0.3">
      <c r="A475" s="1" t="s">
        <v>1530</v>
      </c>
      <c r="B475" s="2" t="str" cm="1">
        <f t="array" ref="B475:Q475">_xlfn.TEXTSPLIT(A475, ",")</f>
        <v>TX001530</v>
      </c>
      <c r="C475" s="2" t="str">
        <v>AC00091</v>
      </c>
      <c r="D475" s="2" t="str">
        <v>927.16</v>
      </c>
      <c r="E475" s="2" t="str">
        <v>2023-03-20 16:48:00</v>
      </c>
      <c r="F475" s="2" t="str">
        <v>Debit</v>
      </c>
      <c r="G475" s="2" t="str">
        <v>San Francisco</v>
      </c>
      <c r="H475" s="2" t="str">
        <v>D000385</v>
      </c>
      <c r="I475" s="2" t="str">
        <v>84.237.126.96</v>
      </c>
      <c r="J475" s="2" t="str">
        <v>M013</v>
      </c>
      <c r="K475" s="2" t="str">
        <v>ATM</v>
      </c>
      <c r="L475" s="2" t="str">
        <v>59</v>
      </c>
      <c r="M475" s="2" t="str">
        <v>Retired</v>
      </c>
      <c r="N475" s="2" t="str">
        <v>153</v>
      </c>
      <c r="O475" s="2" t="str">
        <v>1</v>
      </c>
      <c r="P475" s="2" t="str">
        <v>7104.61</v>
      </c>
      <c r="Q475" s="2" t="str">
        <v>2024-11-04 08:10:20</v>
      </c>
    </row>
    <row r="476" spans="1:17" x14ac:dyDescent="0.3">
      <c r="A476" s="1" t="s">
        <v>1676</v>
      </c>
      <c r="B476" s="2" t="str" cm="1">
        <f t="array" ref="B476:Q476">_xlfn.TEXTSPLIT(A476, ",")</f>
        <v>TX001676</v>
      </c>
      <c r="C476" s="2" t="str">
        <v>AC00091</v>
      </c>
      <c r="D476" s="2" t="str">
        <v>49.84</v>
      </c>
      <c r="E476" s="2" t="str">
        <v>2023-10-13 16:05:10</v>
      </c>
      <c r="F476" s="2" t="str">
        <v>Debit</v>
      </c>
      <c r="G476" s="2" t="str">
        <v>Chicago</v>
      </c>
      <c r="H476" s="2" t="str">
        <v>D000290</v>
      </c>
      <c r="I476" s="2" t="str">
        <v>212.220.106.248</v>
      </c>
      <c r="J476" s="2" t="str">
        <v>M095</v>
      </c>
      <c r="K476" s="2" t="str">
        <v>ATM</v>
      </c>
      <c r="L476" s="2" t="str">
        <v>49</v>
      </c>
      <c r="M476" s="2" t="str">
        <v>Doctor</v>
      </c>
      <c r="N476" s="2" t="str">
        <v>146</v>
      </c>
      <c r="O476" s="2" t="str">
        <v>1</v>
      </c>
      <c r="P476" s="2" t="str">
        <v>7872.04</v>
      </c>
      <c r="Q476" s="2" t="str">
        <v>2024-11-04 08:07:16</v>
      </c>
    </row>
    <row r="477" spans="1:17" x14ac:dyDescent="0.3">
      <c r="A477" s="1" t="s">
        <v>120</v>
      </c>
      <c r="B477" s="2" t="str" cm="1">
        <f t="array" ref="B477:Q477">_xlfn.TEXTSPLIT(A477, ",")</f>
        <v>TX000120</v>
      </c>
      <c r="C477" s="2" t="str">
        <v>AC00092</v>
      </c>
      <c r="D477" s="2" t="str">
        <v>115.83</v>
      </c>
      <c r="E477" s="2" t="str">
        <v>2023-05-22 17:09:52</v>
      </c>
      <c r="F477" s="2" t="str">
        <v>Debit</v>
      </c>
      <c r="G477" s="2" t="str">
        <v>Fresno</v>
      </c>
      <c r="H477" s="2" t="str">
        <v>D000663</v>
      </c>
      <c r="I477" s="2" t="str">
        <v>124.6.134.78</v>
      </c>
      <c r="J477" s="2" t="str">
        <v>M086</v>
      </c>
      <c r="K477" s="2" t="str">
        <v>Branch</v>
      </c>
      <c r="L477" s="2" t="str">
        <v>39</v>
      </c>
      <c r="M477" s="2" t="str">
        <v>Engineer</v>
      </c>
      <c r="N477" s="2" t="str">
        <v>167</v>
      </c>
      <c r="O477" s="2" t="str">
        <v>1</v>
      </c>
      <c r="P477" s="2" t="str">
        <v>6481.04</v>
      </c>
      <c r="Q477" s="2" t="str">
        <v>2024-11-04 08:10:02</v>
      </c>
    </row>
    <row r="478" spans="1:17" x14ac:dyDescent="0.3">
      <c r="A478" s="1" t="s">
        <v>366</v>
      </c>
      <c r="B478" s="2" t="str" cm="1">
        <f t="array" ref="B478:Q478">_xlfn.TEXTSPLIT(A478, ",")</f>
        <v>TX000366</v>
      </c>
      <c r="C478" s="2" t="str">
        <v>AC00092</v>
      </c>
      <c r="D478" s="2" t="str">
        <v>632.69</v>
      </c>
      <c r="E478" s="2" t="str">
        <v>2023-09-12 16:28:38</v>
      </c>
      <c r="F478" s="2" t="str">
        <v>Debit</v>
      </c>
      <c r="G478" s="2" t="str">
        <v>Denver</v>
      </c>
      <c r="H478" s="2" t="str">
        <v>D000455</v>
      </c>
      <c r="I478" s="2" t="str">
        <v>211.97.88.141</v>
      </c>
      <c r="J478" s="2" t="str">
        <v>M047</v>
      </c>
      <c r="K478" s="2" t="str">
        <v>ATM</v>
      </c>
      <c r="L478" s="2" t="str">
        <v>80</v>
      </c>
      <c r="M478" s="2" t="str">
        <v>Retired</v>
      </c>
      <c r="N478" s="2" t="str">
        <v>76</v>
      </c>
      <c r="O478" s="2" t="str">
        <v>1</v>
      </c>
      <c r="P478" s="2" t="str">
        <v>4363.74</v>
      </c>
      <c r="Q478" s="2" t="str">
        <v>2024-11-04 08:09:26</v>
      </c>
    </row>
    <row r="479" spans="1:17" x14ac:dyDescent="0.3">
      <c r="A479" s="1" t="s">
        <v>517</v>
      </c>
      <c r="B479" s="2" t="str" cm="1">
        <f t="array" ref="B479:Q479">_xlfn.TEXTSPLIT(A479, ",")</f>
        <v>TX000517</v>
      </c>
      <c r="C479" s="2" t="str">
        <v>AC00092</v>
      </c>
      <c r="D479" s="2" t="str">
        <v>64.9</v>
      </c>
      <c r="E479" s="2" t="str">
        <v>2023-02-14 16:23:39</v>
      </c>
      <c r="F479" s="2" t="str">
        <v>Credit</v>
      </c>
      <c r="G479" s="2" t="str">
        <v>Detroit</v>
      </c>
      <c r="H479" s="2" t="str">
        <v>D000165</v>
      </c>
      <c r="I479" s="2" t="str">
        <v>45.246.89.225</v>
      </c>
      <c r="J479" s="2" t="str">
        <v>M043</v>
      </c>
      <c r="K479" s="2" t="str">
        <v>Branch</v>
      </c>
      <c r="L479" s="2" t="str">
        <v>51</v>
      </c>
      <c r="M479" s="2" t="str">
        <v>Retired</v>
      </c>
      <c r="N479" s="2" t="str">
        <v>72</v>
      </c>
      <c r="O479" s="2" t="str">
        <v>1</v>
      </c>
      <c r="P479" s="2" t="str">
        <v>6854.61</v>
      </c>
      <c r="Q479" s="2" t="str">
        <v>2024-11-04 08:10:18</v>
      </c>
    </row>
    <row r="480" spans="1:17" x14ac:dyDescent="0.3">
      <c r="A480" s="1" t="s">
        <v>668</v>
      </c>
      <c r="B480" s="2" t="str" cm="1">
        <f t="array" ref="B480:Q480">_xlfn.TEXTSPLIT(A480, ",")</f>
        <v>TX000668</v>
      </c>
      <c r="C480" s="2" t="str">
        <v>AC00092</v>
      </c>
      <c r="D480" s="2" t="str">
        <v>373.27</v>
      </c>
      <c r="E480" s="2" t="str">
        <v>2023-07-18 18:03:03</v>
      </c>
      <c r="F480" s="2" t="str">
        <v>Credit</v>
      </c>
      <c r="G480" s="2" t="str">
        <v>Miami</v>
      </c>
      <c r="H480" s="2" t="str">
        <v>D000090</v>
      </c>
      <c r="I480" s="2" t="str">
        <v>35.67.21.23</v>
      </c>
      <c r="J480" s="2" t="str">
        <v>M053</v>
      </c>
      <c r="K480" s="2" t="str">
        <v>Online</v>
      </c>
      <c r="L480" s="2" t="str">
        <v>61</v>
      </c>
      <c r="M480" s="2" t="str">
        <v>Doctor</v>
      </c>
      <c r="N480" s="2" t="str">
        <v>79</v>
      </c>
      <c r="O480" s="2" t="str">
        <v>1</v>
      </c>
      <c r="P480" s="2" t="str">
        <v>8441.61</v>
      </c>
      <c r="Q480" s="2" t="str">
        <v>2024-11-04 08:06:36</v>
      </c>
    </row>
    <row r="481" spans="1:17" x14ac:dyDescent="0.3">
      <c r="A481" s="1" t="s">
        <v>776</v>
      </c>
      <c r="B481" s="2" t="str" cm="1">
        <f t="array" ref="B481:Q481">_xlfn.TEXTSPLIT(A481, ",")</f>
        <v>TX000776</v>
      </c>
      <c r="C481" s="2" t="str">
        <v>AC00092</v>
      </c>
      <c r="D481" s="2" t="str">
        <v>173.74</v>
      </c>
      <c r="E481" s="2" t="str">
        <v>2023-09-08 17:48:22</v>
      </c>
      <c r="F481" s="2" t="str">
        <v>Debit</v>
      </c>
      <c r="G481" s="2" t="str">
        <v>Houston</v>
      </c>
      <c r="H481" s="2" t="str">
        <v>D000127</v>
      </c>
      <c r="I481" s="2" t="str">
        <v>161.177.41.214</v>
      </c>
      <c r="J481" s="2" t="str">
        <v>M074</v>
      </c>
      <c r="K481" s="2" t="str">
        <v>Online</v>
      </c>
      <c r="L481" s="2" t="str">
        <v>80</v>
      </c>
      <c r="M481" s="2" t="str">
        <v>Retired</v>
      </c>
      <c r="N481" s="2" t="str">
        <v>64</v>
      </c>
      <c r="O481" s="2" t="str">
        <v>1</v>
      </c>
      <c r="P481" s="2" t="str">
        <v>4913.42</v>
      </c>
      <c r="Q481" s="2" t="str">
        <v>2024-11-04 08:11:52</v>
      </c>
    </row>
    <row r="482" spans="1:17" x14ac:dyDescent="0.3">
      <c r="A482" s="1" t="s">
        <v>846</v>
      </c>
      <c r="B482" s="2" t="str" cm="1">
        <f t="array" ref="B482:Q482">_xlfn.TEXTSPLIT(A482, ",")</f>
        <v>TX000846</v>
      </c>
      <c r="C482" s="2" t="str">
        <v>AC00092</v>
      </c>
      <c r="D482" s="2" t="str">
        <v>793.13</v>
      </c>
      <c r="E482" s="2" t="str">
        <v>2023-05-10 16:38:07</v>
      </c>
      <c r="F482" s="2" t="str">
        <v>Debit</v>
      </c>
      <c r="G482" s="2" t="str">
        <v>Memphis</v>
      </c>
      <c r="H482" s="2" t="str">
        <v>D000518</v>
      </c>
      <c r="I482" s="2" t="str">
        <v>173.232.121.213</v>
      </c>
      <c r="J482" s="2" t="str">
        <v>M035</v>
      </c>
      <c r="K482" s="2" t="str">
        <v>Online</v>
      </c>
      <c r="L482" s="2" t="str">
        <v>68</v>
      </c>
      <c r="M482" s="2" t="str">
        <v>Doctor</v>
      </c>
      <c r="N482" s="2" t="str">
        <v>76</v>
      </c>
      <c r="O482" s="2" t="str">
        <v>1</v>
      </c>
      <c r="P482" s="2" t="str">
        <v>13389.16</v>
      </c>
      <c r="Q482" s="2" t="str">
        <v>2024-11-04 08:09:45</v>
      </c>
    </row>
    <row r="483" spans="1:17" x14ac:dyDescent="0.3">
      <c r="A483" s="1" t="s">
        <v>1035</v>
      </c>
      <c r="B483" s="2" t="str" cm="1">
        <f t="array" ref="B483:Q483">_xlfn.TEXTSPLIT(A483, ",")</f>
        <v>TX001035</v>
      </c>
      <c r="C483" s="2" t="str">
        <v>AC00092</v>
      </c>
      <c r="D483" s="2" t="str">
        <v>98.03</v>
      </c>
      <c r="E483" s="2" t="str">
        <v>2023-12-18 18:41:26</v>
      </c>
      <c r="F483" s="2" t="str">
        <v>Debit</v>
      </c>
      <c r="G483" s="2" t="str">
        <v>El Paso</v>
      </c>
      <c r="H483" s="2" t="str">
        <v>D000697</v>
      </c>
      <c r="I483" s="2" t="str">
        <v>49.20.211.229</v>
      </c>
      <c r="J483" s="2" t="str">
        <v>M095</v>
      </c>
      <c r="K483" s="2" t="str">
        <v>Branch</v>
      </c>
      <c r="L483" s="2" t="str">
        <v>54</v>
      </c>
      <c r="M483" s="2" t="str">
        <v>Engineer</v>
      </c>
      <c r="N483" s="2" t="str">
        <v>165</v>
      </c>
      <c r="O483" s="2" t="str">
        <v>1</v>
      </c>
      <c r="P483" s="2" t="str">
        <v>6323.45</v>
      </c>
      <c r="Q483" s="2" t="str">
        <v>2024-11-04 08:08:36</v>
      </c>
    </row>
    <row r="484" spans="1:17" x14ac:dyDescent="0.3">
      <c r="A484" s="1" t="s">
        <v>1402</v>
      </c>
      <c r="B484" s="2" t="str" cm="1">
        <f t="array" ref="B484:Q484">_xlfn.TEXTSPLIT(A484, ",")</f>
        <v>TX001402</v>
      </c>
      <c r="C484" s="2" t="str">
        <v>AC00092</v>
      </c>
      <c r="D484" s="2" t="str">
        <v>66.01</v>
      </c>
      <c r="E484" s="2" t="str">
        <v>2023-10-06 18:39:39</v>
      </c>
      <c r="F484" s="2" t="str">
        <v>Debit</v>
      </c>
      <c r="G484" s="2" t="str">
        <v>Milwaukee</v>
      </c>
      <c r="H484" s="2" t="str">
        <v>D000317</v>
      </c>
      <c r="I484" s="2" t="str">
        <v>49.172.82.247</v>
      </c>
      <c r="J484" s="2" t="str">
        <v>M042</v>
      </c>
      <c r="K484" s="2" t="str">
        <v>Online</v>
      </c>
      <c r="L484" s="2" t="str">
        <v>49</v>
      </c>
      <c r="M484" s="2" t="str">
        <v>Engineer</v>
      </c>
      <c r="N484" s="2" t="str">
        <v>179</v>
      </c>
      <c r="O484" s="2" t="str">
        <v>1</v>
      </c>
      <c r="P484" s="2" t="str">
        <v>3475.99</v>
      </c>
      <c r="Q484" s="2" t="str">
        <v>2024-11-04 08:07:05</v>
      </c>
    </row>
    <row r="485" spans="1:17" x14ac:dyDescent="0.3">
      <c r="A485" s="1" t="s">
        <v>290</v>
      </c>
      <c r="B485" s="2" t="str" cm="1">
        <f t="array" ref="B485:Q485">_xlfn.TEXTSPLIT(A485, ",")</f>
        <v>TX000290</v>
      </c>
      <c r="C485" s="2" t="str">
        <v>AC00093</v>
      </c>
      <c r="D485" s="2" t="str">
        <v>48.72</v>
      </c>
      <c r="E485" s="2" t="str">
        <v>2023-09-29 18:54:28</v>
      </c>
      <c r="F485" s="2" t="str">
        <v>Debit</v>
      </c>
      <c r="G485" s="2" t="str">
        <v>Virginia Beach</v>
      </c>
      <c r="H485" s="2" t="str">
        <v>D000567</v>
      </c>
      <c r="I485" s="2" t="str">
        <v>158.135.64.240</v>
      </c>
      <c r="J485" s="2" t="str">
        <v>M063</v>
      </c>
      <c r="K485" s="2" t="str">
        <v>Branch</v>
      </c>
      <c r="L485" s="2" t="str">
        <v>21</v>
      </c>
      <c r="M485" s="2" t="str">
        <v>Student</v>
      </c>
      <c r="N485" s="2" t="str">
        <v>17</v>
      </c>
      <c r="O485" s="2" t="str">
        <v>1</v>
      </c>
      <c r="P485" s="2" t="str">
        <v>816.08</v>
      </c>
      <c r="Q485" s="2" t="str">
        <v>2024-11-04 08:07:27</v>
      </c>
    </row>
    <row r="486" spans="1:17" x14ac:dyDescent="0.3">
      <c r="A486" s="1" t="s">
        <v>449</v>
      </c>
      <c r="B486" s="2" t="str" cm="1">
        <f t="array" ref="B486:Q486">_xlfn.TEXTSPLIT(A486, ",")</f>
        <v>TX000449</v>
      </c>
      <c r="C486" s="2" t="str">
        <v>AC00093</v>
      </c>
      <c r="D486" s="2" t="str">
        <v>70.23</v>
      </c>
      <c r="E486" s="2" t="str">
        <v>2023-09-13 16:18:07</v>
      </c>
      <c r="F486" s="2" t="str">
        <v>Debit</v>
      </c>
      <c r="G486" s="2" t="str">
        <v>Memphis</v>
      </c>
      <c r="H486" s="2" t="str">
        <v>D000293</v>
      </c>
      <c r="I486" s="2" t="str">
        <v>146.47.189.38</v>
      </c>
      <c r="J486" s="2" t="str">
        <v>M066</v>
      </c>
      <c r="K486" s="2" t="str">
        <v>ATM</v>
      </c>
      <c r="L486" s="2" t="str">
        <v>38</v>
      </c>
      <c r="M486" s="2" t="str">
        <v>Doctor</v>
      </c>
      <c r="N486" s="2" t="str">
        <v>260</v>
      </c>
      <c r="O486" s="2" t="str">
        <v>1</v>
      </c>
      <c r="P486" s="2" t="str">
        <v>11624.93</v>
      </c>
      <c r="Q486" s="2" t="str">
        <v>2024-11-04 08:07:16</v>
      </c>
    </row>
    <row r="487" spans="1:17" x14ac:dyDescent="0.3">
      <c r="A487" s="1" t="s">
        <v>541</v>
      </c>
      <c r="B487" s="2" t="str" cm="1">
        <f t="array" ref="B487:Q487">_xlfn.TEXTSPLIT(A487, ",")</f>
        <v>TX000541</v>
      </c>
      <c r="C487" s="2" t="str">
        <v>AC00093</v>
      </c>
      <c r="D487" s="2" t="str">
        <v>230.46</v>
      </c>
      <c r="E487" s="2" t="str">
        <v>2023-04-25 17:33:27</v>
      </c>
      <c r="F487" s="2" t="str">
        <v>Debit</v>
      </c>
      <c r="G487" s="2" t="str">
        <v>Mesa</v>
      </c>
      <c r="H487" s="2" t="str">
        <v>D000401</v>
      </c>
      <c r="I487" s="2" t="str">
        <v>59.132.247.252</v>
      </c>
      <c r="J487" s="2" t="str">
        <v>M003</v>
      </c>
      <c r="K487" s="2" t="str">
        <v>Online</v>
      </c>
      <c r="L487" s="2" t="str">
        <v>19</v>
      </c>
      <c r="M487" s="2" t="str">
        <v>Student</v>
      </c>
      <c r="N487" s="2" t="str">
        <v>179</v>
      </c>
      <c r="O487" s="2" t="str">
        <v>1</v>
      </c>
      <c r="P487" s="2" t="str">
        <v>162.53</v>
      </c>
      <c r="Q487" s="2" t="str">
        <v>2024-11-04 08:08:50</v>
      </c>
    </row>
    <row r="488" spans="1:17" x14ac:dyDescent="0.3">
      <c r="A488" s="1" t="s">
        <v>773</v>
      </c>
      <c r="B488" s="2" t="str" cm="1">
        <f t="array" ref="B488:Q488">_xlfn.TEXTSPLIT(A488, ",")</f>
        <v>TX000773</v>
      </c>
      <c r="C488" s="2" t="str">
        <v>AC00093</v>
      </c>
      <c r="D488" s="2" t="str">
        <v>827.14</v>
      </c>
      <c r="E488" s="2" t="str">
        <v>2023-01-17 17:25:13</v>
      </c>
      <c r="F488" s="2" t="str">
        <v>Debit</v>
      </c>
      <c r="G488" s="2" t="str">
        <v>El Paso</v>
      </c>
      <c r="H488" s="2" t="str">
        <v>D000645</v>
      </c>
      <c r="I488" s="2" t="str">
        <v>215.97.143.157</v>
      </c>
      <c r="J488" s="2" t="str">
        <v>M018</v>
      </c>
      <c r="K488" s="2" t="str">
        <v>Branch</v>
      </c>
      <c r="L488" s="2" t="str">
        <v>36</v>
      </c>
      <c r="M488" s="2" t="str">
        <v>Engineer</v>
      </c>
      <c r="N488" s="2" t="str">
        <v>265</v>
      </c>
      <c r="O488" s="2" t="str">
        <v>4</v>
      </c>
      <c r="P488" s="2" t="str">
        <v>9800.21</v>
      </c>
      <c r="Q488" s="2" t="str">
        <v>2024-11-04 08:08:14</v>
      </c>
    </row>
    <row r="489" spans="1:17" x14ac:dyDescent="0.3">
      <c r="A489" s="1" t="s">
        <v>1182</v>
      </c>
      <c r="B489" s="2" t="str" cm="1">
        <f t="array" ref="B489:Q489">_xlfn.TEXTSPLIT(A489, ",")</f>
        <v>TX001182</v>
      </c>
      <c r="C489" s="2" t="str">
        <v>AC00093</v>
      </c>
      <c r="D489" s="2" t="str">
        <v>132.42</v>
      </c>
      <c r="E489" s="2" t="str">
        <v>2023-07-24 16:22:38</v>
      </c>
      <c r="F489" s="2" t="str">
        <v>Debit</v>
      </c>
      <c r="G489" s="2" t="str">
        <v>Denver</v>
      </c>
      <c r="H489" s="2" t="str">
        <v>D000019</v>
      </c>
      <c r="I489" s="2" t="str">
        <v>203.174.215.229</v>
      </c>
      <c r="J489" s="2" t="str">
        <v>M069</v>
      </c>
      <c r="K489" s="2" t="str">
        <v>ATM</v>
      </c>
      <c r="L489" s="2" t="str">
        <v>18</v>
      </c>
      <c r="M489" s="2" t="str">
        <v>Student</v>
      </c>
      <c r="N489" s="2" t="str">
        <v>164</v>
      </c>
      <c r="O489" s="2" t="str">
        <v>1</v>
      </c>
      <c r="P489" s="2" t="str">
        <v>726.39</v>
      </c>
      <c r="Q489" s="2" t="str">
        <v>2024-11-04 08:11:58</v>
      </c>
    </row>
    <row r="490" spans="1:17" x14ac:dyDescent="0.3">
      <c r="A490" s="1" t="s">
        <v>1224</v>
      </c>
      <c r="B490" s="2" t="str" cm="1">
        <f t="array" ref="B490:Q490">_xlfn.TEXTSPLIT(A490, ",")</f>
        <v>TX001224</v>
      </c>
      <c r="C490" s="2" t="str">
        <v>AC00093</v>
      </c>
      <c r="D490" s="2" t="str">
        <v>295.82</v>
      </c>
      <c r="E490" s="2" t="str">
        <v>2023-12-14 16:15:28</v>
      </c>
      <c r="F490" s="2" t="str">
        <v>Credit</v>
      </c>
      <c r="G490" s="2" t="str">
        <v>Chicago</v>
      </c>
      <c r="H490" s="2" t="str">
        <v>D000088</v>
      </c>
      <c r="I490" s="2" t="str">
        <v>144.228.168.6</v>
      </c>
      <c r="J490" s="2" t="str">
        <v>M041</v>
      </c>
      <c r="K490" s="2" t="str">
        <v>Branch</v>
      </c>
      <c r="L490" s="2" t="str">
        <v>47</v>
      </c>
      <c r="M490" s="2" t="str">
        <v>Engineer</v>
      </c>
      <c r="N490" s="2" t="str">
        <v>46</v>
      </c>
      <c r="O490" s="2" t="str">
        <v>1</v>
      </c>
      <c r="P490" s="2" t="str">
        <v>5897.73</v>
      </c>
      <c r="Q490" s="2" t="str">
        <v>2024-11-04 08:07:47</v>
      </c>
    </row>
    <row r="491" spans="1:17" x14ac:dyDescent="0.3">
      <c r="A491" s="1" t="s">
        <v>1229</v>
      </c>
      <c r="B491" s="2" t="str" cm="1">
        <f t="array" ref="B491:Q491">_xlfn.TEXTSPLIT(A491, ",")</f>
        <v>TX001229</v>
      </c>
      <c r="C491" s="2" t="str">
        <v>AC00093</v>
      </c>
      <c r="D491" s="2" t="str">
        <v>211.91</v>
      </c>
      <c r="E491" s="2" t="str">
        <v>2023-09-18 16:51:04</v>
      </c>
      <c r="F491" s="2" t="str">
        <v>Debit</v>
      </c>
      <c r="G491" s="2" t="str">
        <v>Indianapolis</v>
      </c>
      <c r="H491" s="2" t="str">
        <v>D000487</v>
      </c>
      <c r="I491" s="2" t="str">
        <v>166.79.195.157</v>
      </c>
      <c r="J491" s="2" t="str">
        <v>M075</v>
      </c>
      <c r="K491" s="2" t="str">
        <v>Online</v>
      </c>
      <c r="L491" s="2" t="str">
        <v>20</v>
      </c>
      <c r="M491" s="2" t="str">
        <v>Student</v>
      </c>
      <c r="N491" s="2" t="str">
        <v>181</v>
      </c>
      <c r="O491" s="2" t="str">
        <v>1</v>
      </c>
      <c r="P491" s="2" t="str">
        <v>927.47</v>
      </c>
      <c r="Q491" s="2" t="str">
        <v>2024-11-04 08:08:46</v>
      </c>
    </row>
    <row r="492" spans="1:17" x14ac:dyDescent="0.3">
      <c r="A492" s="1" t="s">
        <v>1551</v>
      </c>
      <c r="B492" s="2" t="str" cm="1">
        <f t="array" ref="B492:Q492">_xlfn.TEXTSPLIT(A492, ",")</f>
        <v>TX001551</v>
      </c>
      <c r="C492" s="2" t="str">
        <v>AC00093</v>
      </c>
      <c r="D492" s="2" t="str">
        <v>327.35</v>
      </c>
      <c r="E492" s="2" t="str">
        <v>2023-09-25 18:48:58</v>
      </c>
      <c r="F492" s="2" t="str">
        <v>Credit</v>
      </c>
      <c r="G492" s="2" t="str">
        <v>Memphis</v>
      </c>
      <c r="H492" s="2" t="str">
        <v>D000531</v>
      </c>
      <c r="I492" s="2" t="str">
        <v>19.111.192.175</v>
      </c>
      <c r="J492" s="2" t="str">
        <v>M059</v>
      </c>
      <c r="K492" s="2" t="str">
        <v>Branch</v>
      </c>
      <c r="L492" s="2" t="str">
        <v>20</v>
      </c>
      <c r="M492" s="2" t="str">
        <v>Student</v>
      </c>
      <c r="N492" s="2" t="str">
        <v>175</v>
      </c>
      <c r="O492" s="2" t="str">
        <v>1</v>
      </c>
      <c r="P492" s="2" t="str">
        <v>342.08</v>
      </c>
      <c r="Q492" s="2" t="str">
        <v>2024-11-04 08:11:19</v>
      </c>
    </row>
    <row r="493" spans="1:17" x14ac:dyDescent="0.3">
      <c r="A493" s="1" t="s">
        <v>2277</v>
      </c>
      <c r="B493" s="2" t="str" cm="1">
        <f t="array" ref="B493:Q493">_xlfn.TEXTSPLIT(A493, ",")</f>
        <v>TX002277</v>
      </c>
      <c r="C493" s="2" t="str">
        <v>AC00093</v>
      </c>
      <c r="D493" s="2" t="str">
        <v>1021.38</v>
      </c>
      <c r="E493" s="2" t="str">
        <v>2023-01-27 18:59:43</v>
      </c>
      <c r="F493" s="2" t="str">
        <v>Debit</v>
      </c>
      <c r="G493" s="2" t="str">
        <v>Detroit</v>
      </c>
      <c r="H493" s="2" t="str">
        <v>D000256</v>
      </c>
      <c r="I493" s="2" t="str">
        <v>62.152.134.92</v>
      </c>
      <c r="J493" s="2" t="str">
        <v>M013</v>
      </c>
      <c r="K493" s="2" t="str">
        <v>Branch</v>
      </c>
      <c r="L493" s="2" t="str">
        <v>61</v>
      </c>
      <c r="M493" s="2" t="str">
        <v>Doctor</v>
      </c>
      <c r="N493" s="2" t="str">
        <v>125</v>
      </c>
      <c r="O493" s="2" t="str">
        <v>1</v>
      </c>
      <c r="P493" s="2" t="str">
        <v>6223.26</v>
      </c>
      <c r="Q493" s="2" t="str">
        <v>2024-11-04 08:08:46</v>
      </c>
    </row>
    <row r="494" spans="1:17" x14ac:dyDescent="0.3">
      <c r="A494" s="1" t="s">
        <v>881</v>
      </c>
      <c r="B494" s="2" t="str" cm="1">
        <f t="array" ref="B494:Q494">_xlfn.TEXTSPLIT(A494, ",")</f>
        <v>TX000881</v>
      </c>
      <c r="C494" s="2" t="str">
        <v>AC00094</v>
      </c>
      <c r="D494" s="2" t="str">
        <v>120.17</v>
      </c>
      <c r="E494" s="2" t="str">
        <v>2023-08-08 17:07:42</v>
      </c>
      <c r="F494" s="2" t="str">
        <v>Debit</v>
      </c>
      <c r="G494" s="2" t="str">
        <v>Portland</v>
      </c>
      <c r="H494" s="2" t="str">
        <v>D000052</v>
      </c>
      <c r="I494" s="2" t="str">
        <v>47.167.178.158</v>
      </c>
      <c r="J494" s="2" t="str">
        <v>M023</v>
      </c>
      <c r="K494" s="2" t="str">
        <v>ATM</v>
      </c>
      <c r="L494" s="2" t="str">
        <v>49</v>
      </c>
      <c r="M494" s="2" t="str">
        <v>Doctor</v>
      </c>
      <c r="N494" s="2" t="str">
        <v>105</v>
      </c>
      <c r="O494" s="2" t="str">
        <v>1</v>
      </c>
      <c r="P494" s="2" t="str">
        <v>5403.79</v>
      </c>
      <c r="Q494" s="2" t="str">
        <v>2024-11-04 08:11:50</v>
      </c>
    </row>
    <row r="495" spans="1:17" x14ac:dyDescent="0.3">
      <c r="A495" s="1" t="s">
        <v>1349</v>
      </c>
      <c r="B495" s="2" t="str" cm="1">
        <f t="array" ref="B495:Q495">_xlfn.TEXTSPLIT(A495, ",")</f>
        <v>TX001349</v>
      </c>
      <c r="C495" s="2" t="str">
        <v>AC00094</v>
      </c>
      <c r="D495" s="2" t="str">
        <v>31.7</v>
      </c>
      <c r="E495" s="2" t="str">
        <v>2023-06-01 16:56:33</v>
      </c>
      <c r="F495" s="2" t="str">
        <v>Credit</v>
      </c>
      <c r="G495" s="2" t="str">
        <v>Raleigh</v>
      </c>
      <c r="H495" s="2" t="str">
        <v>D000596</v>
      </c>
      <c r="I495" s="2" t="str">
        <v>113.134.242.82</v>
      </c>
      <c r="J495" s="2" t="str">
        <v>M074</v>
      </c>
      <c r="K495" s="2" t="str">
        <v>ATM</v>
      </c>
      <c r="L495" s="2" t="str">
        <v>48</v>
      </c>
      <c r="M495" s="2" t="str">
        <v>Doctor</v>
      </c>
      <c r="N495" s="2" t="str">
        <v>121</v>
      </c>
      <c r="O495" s="2" t="str">
        <v>1</v>
      </c>
      <c r="P495" s="2" t="str">
        <v>743.9</v>
      </c>
      <c r="Q495" s="2" t="str">
        <v>2024-11-04 08:08:02</v>
      </c>
    </row>
    <row r="496" spans="1:17" x14ac:dyDescent="0.3">
      <c r="A496" s="1" t="s">
        <v>1819</v>
      </c>
      <c r="B496" s="2" t="str" cm="1">
        <f t="array" ref="B496:Q496">_xlfn.TEXTSPLIT(A496, ",")</f>
        <v>TX001819</v>
      </c>
      <c r="C496" s="2" t="str">
        <v>AC00094</v>
      </c>
      <c r="D496" s="2" t="str">
        <v>13.92</v>
      </c>
      <c r="E496" s="2" t="str">
        <v>2023-05-29 17:30:14</v>
      </c>
      <c r="F496" s="2" t="str">
        <v>Debit</v>
      </c>
      <c r="G496" s="2" t="str">
        <v>Los Angeles</v>
      </c>
      <c r="H496" s="2" t="str">
        <v>D000553</v>
      </c>
      <c r="I496" s="2" t="str">
        <v>92.214.76.157</v>
      </c>
      <c r="J496" s="2" t="str">
        <v>M024</v>
      </c>
      <c r="K496" s="2" t="str">
        <v>ATM</v>
      </c>
      <c r="L496" s="2" t="str">
        <v>37</v>
      </c>
      <c r="M496" s="2" t="str">
        <v>Engineer</v>
      </c>
      <c r="N496" s="2" t="str">
        <v>209</v>
      </c>
      <c r="O496" s="2" t="str">
        <v>1</v>
      </c>
      <c r="P496" s="2" t="str">
        <v>2735.84</v>
      </c>
      <c r="Q496" s="2" t="str">
        <v>2024-11-04 08:09:58</v>
      </c>
    </row>
    <row r="497" spans="1:17" x14ac:dyDescent="0.3">
      <c r="A497" s="1" t="s">
        <v>2042</v>
      </c>
      <c r="B497" s="2" t="str" cm="1">
        <f t="array" ref="B497:Q497">_xlfn.TEXTSPLIT(A497, ",")</f>
        <v>TX002042</v>
      </c>
      <c r="C497" s="2" t="str">
        <v>AC00094</v>
      </c>
      <c r="D497" s="2" t="str">
        <v>58.23</v>
      </c>
      <c r="E497" s="2" t="str">
        <v>2023-07-26 17:25:23</v>
      </c>
      <c r="F497" s="2" t="str">
        <v>Debit</v>
      </c>
      <c r="G497" s="2" t="str">
        <v>Phoenix</v>
      </c>
      <c r="H497" s="2" t="str">
        <v>D000504</v>
      </c>
      <c r="I497" s="2" t="str">
        <v>200.22.195.243</v>
      </c>
      <c r="J497" s="2" t="str">
        <v>M068</v>
      </c>
      <c r="K497" s="2" t="str">
        <v>Online</v>
      </c>
      <c r="L497" s="2" t="str">
        <v>28</v>
      </c>
      <c r="M497" s="2" t="str">
        <v>Student</v>
      </c>
      <c r="N497" s="2" t="str">
        <v>34</v>
      </c>
      <c r="O497" s="2" t="str">
        <v>1</v>
      </c>
      <c r="P497" s="2" t="str">
        <v>9189.76</v>
      </c>
      <c r="Q497" s="2" t="str">
        <v>2024-11-04 08:09:59</v>
      </c>
    </row>
    <row r="498" spans="1:17" x14ac:dyDescent="0.3">
      <c r="A498" s="1" t="s">
        <v>23</v>
      </c>
      <c r="B498" s="2" t="str" cm="1">
        <f t="array" ref="B498:Q498">_xlfn.TEXTSPLIT(A498, ",")</f>
        <v>TX000023</v>
      </c>
      <c r="C498" s="2" t="str">
        <v>AC00095</v>
      </c>
      <c r="D498" s="2" t="str">
        <v>52.2</v>
      </c>
      <c r="E498" s="2" t="str">
        <v>2023-06-06 18:54:15</v>
      </c>
      <c r="F498" s="2" t="str">
        <v>Debit</v>
      </c>
      <c r="G498" s="2" t="str">
        <v>Atlanta</v>
      </c>
      <c r="H498" s="2" t="str">
        <v>D000142</v>
      </c>
      <c r="I498" s="2" t="str">
        <v>133.63.96.21</v>
      </c>
      <c r="J498" s="2" t="str">
        <v>M022</v>
      </c>
      <c r="K498" s="2" t="str">
        <v>Online</v>
      </c>
      <c r="L498" s="2" t="str">
        <v>39</v>
      </c>
      <c r="M498" s="2" t="str">
        <v>Engineer</v>
      </c>
      <c r="N498" s="2" t="str">
        <v>120</v>
      </c>
      <c r="O498" s="2" t="str">
        <v>1</v>
      </c>
      <c r="P498" s="2" t="str">
        <v>8974.93</v>
      </c>
      <c r="Q498" s="2" t="str">
        <v>2024-11-04 08:07:01</v>
      </c>
    </row>
    <row r="499" spans="1:17" x14ac:dyDescent="0.3">
      <c r="A499" s="1" t="s">
        <v>506</v>
      </c>
      <c r="B499" s="2" t="str" cm="1">
        <f t="array" ref="B499:Q499">_xlfn.TEXTSPLIT(A499, ",")</f>
        <v>TX000506</v>
      </c>
      <c r="C499" s="2" t="str">
        <v>AC00095</v>
      </c>
      <c r="D499" s="2" t="str">
        <v>68.19</v>
      </c>
      <c r="E499" s="2" t="str">
        <v>2023-03-14 16:07:32</v>
      </c>
      <c r="F499" s="2" t="str">
        <v>Credit</v>
      </c>
      <c r="G499" s="2" t="str">
        <v>Fresno</v>
      </c>
      <c r="H499" s="2" t="str">
        <v>D000589</v>
      </c>
      <c r="I499" s="2" t="str">
        <v>134.140.85.231</v>
      </c>
      <c r="J499" s="2" t="str">
        <v>M026</v>
      </c>
      <c r="K499" s="2" t="str">
        <v>Online</v>
      </c>
      <c r="L499" s="2" t="str">
        <v>40</v>
      </c>
      <c r="M499" s="2" t="str">
        <v>Doctor</v>
      </c>
      <c r="N499" s="2" t="str">
        <v>189</v>
      </c>
      <c r="O499" s="2" t="str">
        <v>1</v>
      </c>
      <c r="P499" s="2" t="str">
        <v>9895.1</v>
      </c>
      <c r="Q499" s="2" t="str">
        <v>2024-11-04 08:07:50</v>
      </c>
    </row>
    <row r="500" spans="1:17" x14ac:dyDescent="0.3">
      <c r="A500" s="1" t="s">
        <v>599</v>
      </c>
      <c r="B500" s="2" t="str" cm="1">
        <f t="array" ref="B500:Q500">_xlfn.TEXTSPLIT(A500, ",")</f>
        <v>TX000599</v>
      </c>
      <c r="C500" s="2" t="str">
        <v>AC00095</v>
      </c>
      <c r="D500" s="2" t="str">
        <v>830.01</v>
      </c>
      <c r="E500" s="2" t="str">
        <v>2023-07-21 16:43:59</v>
      </c>
      <c r="F500" s="2" t="str">
        <v>Credit</v>
      </c>
      <c r="G500" s="2" t="str">
        <v>Chicago</v>
      </c>
      <c r="H500" s="2" t="str">
        <v>D000559</v>
      </c>
      <c r="I500" s="2" t="str">
        <v>5.252.94.135</v>
      </c>
      <c r="J500" s="2" t="str">
        <v>M071</v>
      </c>
      <c r="K500" s="2" t="str">
        <v>Online</v>
      </c>
      <c r="L500" s="2" t="str">
        <v>66</v>
      </c>
      <c r="M500" s="2" t="str">
        <v>Retired</v>
      </c>
      <c r="N500" s="2" t="str">
        <v>96</v>
      </c>
      <c r="O500" s="2" t="str">
        <v>1</v>
      </c>
      <c r="P500" s="2" t="str">
        <v>4253.18</v>
      </c>
      <c r="Q500" s="2" t="str">
        <v>2024-11-04 08:11:27</v>
      </c>
    </row>
    <row r="501" spans="1:17" x14ac:dyDescent="0.3">
      <c r="A501" s="1" t="s">
        <v>1134</v>
      </c>
      <c r="B501" s="2" t="str" cm="1">
        <f t="array" ref="B501:Q501">_xlfn.TEXTSPLIT(A501, ",")</f>
        <v>TX001134</v>
      </c>
      <c r="C501" s="2" t="str">
        <v>AC00095</v>
      </c>
      <c r="D501" s="2" t="str">
        <v>1432.02</v>
      </c>
      <c r="E501" s="2" t="str">
        <v>2023-09-08 17:50:09</v>
      </c>
      <c r="F501" s="2" t="str">
        <v>Debit</v>
      </c>
      <c r="G501" s="2" t="str">
        <v>Louisville</v>
      </c>
      <c r="H501" s="2" t="str">
        <v>D000263</v>
      </c>
      <c r="I501" s="2" t="str">
        <v>105.87.212.115</v>
      </c>
      <c r="J501" s="2" t="str">
        <v>M081</v>
      </c>
      <c r="K501" s="2" t="str">
        <v>Branch</v>
      </c>
      <c r="L501" s="2" t="str">
        <v>60</v>
      </c>
      <c r="M501" s="2" t="str">
        <v>Retired</v>
      </c>
      <c r="N501" s="2" t="str">
        <v>138</v>
      </c>
      <c r="O501" s="2" t="str">
        <v>1</v>
      </c>
      <c r="P501" s="2" t="str">
        <v>4315.07</v>
      </c>
      <c r="Q501" s="2" t="str">
        <v>2024-11-04 08:09:36</v>
      </c>
    </row>
    <row r="502" spans="1:17" x14ac:dyDescent="0.3">
      <c r="A502" s="1" t="s">
        <v>1602</v>
      </c>
      <c r="B502" s="2" t="str" cm="1">
        <f t="array" ref="B502:Q502">_xlfn.TEXTSPLIT(A502, ",")</f>
        <v>TX001602</v>
      </c>
      <c r="C502" s="2" t="str">
        <v>AC00095</v>
      </c>
      <c r="D502" s="2" t="str">
        <v>10.92</v>
      </c>
      <c r="E502" s="2" t="str">
        <v>2023-10-20 17:48:44</v>
      </c>
      <c r="F502" s="2" t="str">
        <v>Debit</v>
      </c>
      <c r="G502" s="2" t="str">
        <v>Jacksonville</v>
      </c>
      <c r="H502" s="2" t="str">
        <v>D000383</v>
      </c>
      <c r="I502" s="2" t="str">
        <v>88.55.149.101</v>
      </c>
      <c r="J502" s="2" t="str">
        <v>M090</v>
      </c>
      <c r="K502" s="2" t="str">
        <v>ATM</v>
      </c>
      <c r="L502" s="2" t="str">
        <v>67</v>
      </c>
      <c r="M502" s="2" t="str">
        <v>Retired</v>
      </c>
      <c r="N502" s="2" t="str">
        <v>268</v>
      </c>
      <c r="O502" s="2" t="str">
        <v>1</v>
      </c>
      <c r="P502" s="2" t="str">
        <v>7567.2</v>
      </c>
      <c r="Q502" s="2" t="str">
        <v>2024-11-04 08:08:28</v>
      </c>
    </row>
    <row r="503" spans="1:17" x14ac:dyDescent="0.3">
      <c r="A503" s="1" t="s">
        <v>2221</v>
      </c>
      <c r="B503" s="2" t="str" cm="1">
        <f t="array" ref="B503:Q503">_xlfn.TEXTSPLIT(A503, ",")</f>
        <v>TX002221</v>
      </c>
      <c r="C503" s="2" t="str">
        <v>AC00095</v>
      </c>
      <c r="D503" s="2" t="str">
        <v>395.77</v>
      </c>
      <c r="E503" s="2" t="str">
        <v>2023-02-27 16:24:11</v>
      </c>
      <c r="F503" s="2" t="str">
        <v>Credit</v>
      </c>
      <c r="G503" s="2" t="str">
        <v>El Paso</v>
      </c>
      <c r="H503" s="2" t="str">
        <v>D000281</v>
      </c>
      <c r="I503" s="2" t="str">
        <v>113.201.172.36</v>
      </c>
      <c r="J503" s="2" t="str">
        <v>M095</v>
      </c>
      <c r="K503" s="2" t="str">
        <v>Branch</v>
      </c>
      <c r="L503" s="2" t="str">
        <v>43</v>
      </c>
      <c r="M503" s="2" t="str">
        <v>Doctor</v>
      </c>
      <c r="N503" s="2" t="str">
        <v>118</v>
      </c>
      <c r="O503" s="2" t="str">
        <v>1</v>
      </c>
      <c r="P503" s="2" t="str">
        <v>6425.99</v>
      </c>
      <c r="Q503" s="2" t="str">
        <v>2024-11-04 08:08:17</v>
      </c>
    </row>
    <row r="504" spans="1:17" x14ac:dyDescent="0.3">
      <c r="A504" s="1" t="s">
        <v>2261</v>
      </c>
      <c r="B504" s="2" t="str" cm="1">
        <f t="array" ref="B504:Q504">_xlfn.TEXTSPLIT(A504, ",")</f>
        <v>TX002261</v>
      </c>
      <c r="C504" s="2" t="str">
        <v>AC00095</v>
      </c>
      <c r="D504" s="2" t="str">
        <v>364.13</v>
      </c>
      <c r="E504" s="2" t="str">
        <v>2023-02-03 16:06:00</v>
      </c>
      <c r="F504" s="2" t="str">
        <v>Debit</v>
      </c>
      <c r="G504" s="2" t="str">
        <v>Fort Worth</v>
      </c>
      <c r="H504" s="2" t="str">
        <v>D000080</v>
      </c>
      <c r="I504" s="2" t="str">
        <v>13.149.61.4</v>
      </c>
      <c r="J504" s="2" t="str">
        <v>M070</v>
      </c>
      <c r="K504" s="2" t="str">
        <v>ATM</v>
      </c>
      <c r="L504" s="2" t="str">
        <v>63</v>
      </c>
      <c r="M504" s="2" t="str">
        <v>Doctor</v>
      </c>
      <c r="N504" s="2" t="str">
        <v>61</v>
      </c>
      <c r="O504" s="2" t="str">
        <v>1</v>
      </c>
      <c r="P504" s="2" t="str">
        <v>8198.0</v>
      </c>
      <c r="Q504" s="2" t="str">
        <v>2024-11-04 08:10:23</v>
      </c>
    </row>
    <row r="505" spans="1:17" x14ac:dyDescent="0.3">
      <c r="A505" s="1" t="s">
        <v>2510</v>
      </c>
      <c r="B505" s="2" t="str" cm="1">
        <f t="array" ref="B505:Q505">_xlfn.TEXTSPLIT(A505, ",")</f>
        <v>TX002510</v>
      </c>
      <c r="C505" s="2" t="str">
        <v>AC00095</v>
      </c>
      <c r="D505" s="2" t="str">
        <v>28.63</v>
      </c>
      <c r="E505" s="2" t="str">
        <v>2023-08-21 17:08:50</v>
      </c>
      <c r="F505" s="2" t="str">
        <v>Debit</v>
      </c>
      <c r="G505" s="2" t="str">
        <v>San Diego</v>
      </c>
      <c r="H505" s="2" t="str">
        <v>D000095</v>
      </c>
      <c r="I505" s="2" t="str">
        <v>58.1.27.124</v>
      </c>
      <c r="J505" s="2" t="str">
        <v>M087</v>
      </c>
      <c r="K505" s="2" t="str">
        <v>Branch</v>
      </c>
      <c r="L505" s="2" t="str">
        <v>56</v>
      </c>
      <c r="M505" s="2" t="str">
        <v>Retired</v>
      </c>
      <c r="N505" s="2" t="str">
        <v>146</v>
      </c>
      <c r="O505" s="2" t="str">
        <v>1</v>
      </c>
      <c r="P505" s="2" t="str">
        <v>3382.91</v>
      </c>
      <c r="Q505" s="2" t="str">
        <v>2024-11-04 08:08:39</v>
      </c>
    </row>
    <row r="506" spans="1:17" x14ac:dyDescent="0.3">
      <c r="A506" s="1" t="s">
        <v>217</v>
      </c>
      <c r="B506" s="2" t="str" cm="1">
        <f t="array" ref="B506:Q506">_xlfn.TEXTSPLIT(A506, ",")</f>
        <v>TX000217</v>
      </c>
      <c r="C506" s="2" t="str">
        <v>AC00096</v>
      </c>
      <c r="D506" s="2" t="str">
        <v>195.76</v>
      </c>
      <c r="E506" s="2" t="str">
        <v>2023-05-22 16:17:19</v>
      </c>
      <c r="F506" s="2" t="str">
        <v>Debit</v>
      </c>
      <c r="G506" s="2" t="str">
        <v>Philadelphia</v>
      </c>
      <c r="H506" s="2" t="str">
        <v>D000517</v>
      </c>
      <c r="I506" s="2" t="str">
        <v>119.163.214.161</v>
      </c>
      <c r="J506" s="2" t="str">
        <v>M056</v>
      </c>
      <c r="K506" s="2" t="str">
        <v>Branch</v>
      </c>
      <c r="L506" s="2" t="str">
        <v>75</v>
      </c>
      <c r="M506" s="2" t="str">
        <v>Retired</v>
      </c>
      <c r="N506" s="2" t="str">
        <v>99</v>
      </c>
      <c r="O506" s="2" t="str">
        <v>1</v>
      </c>
      <c r="P506" s="2" t="str">
        <v>7323.53</v>
      </c>
      <c r="Q506" s="2" t="str">
        <v>2024-11-04 08:09:48</v>
      </c>
    </row>
    <row r="507" spans="1:17" x14ac:dyDescent="0.3">
      <c r="A507" s="1" t="s">
        <v>2143</v>
      </c>
      <c r="B507" s="2" t="str" cm="1">
        <f t="array" ref="B507:Q507">_xlfn.TEXTSPLIT(A507, ",")</f>
        <v>TX002143</v>
      </c>
      <c r="C507" s="2" t="str">
        <v>AC00096</v>
      </c>
      <c r="D507" s="2" t="str">
        <v>151.14</v>
      </c>
      <c r="E507" s="2" t="str">
        <v>2023-06-01 16:18:49</v>
      </c>
      <c r="F507" s="2" t="str">
        <v>Debit</v>
      </c>
      <c r="G507" s="2" t="str">
        <v>Memphis</v>
      </c>
      <c r="H507" s="2" t="str">
        <v>D000142</v>
      </c>
      <c r="I507" s="2" t="str">
        <v>143.212.47.226</v>
      </c>
      <c r="J507" s="2" t="str">
        <v>M004</v>
      </c>
      <c r="K507" s="2" t="str">
        <v>Online</v>
      </c>
      <c r="L507" s="2" t="str">
        <v>64</v>
      </c>
      <c r="M507" s="2" t="str">
        <v>Retired</v>
      </c>
      <c r="N507" s="2" t="str">
        <v>38</v>
      </c>
      <c r="O507" s="2" t="str">
        <v>1</v>
      </c>
      <c r="P507" s="2" t="str">
        <v>2156.54</v>
      </c>
      <c r="Q507" s="2" t="str">
        <v>2024-11-04 08:11:40</v>
      </c>
    </row>
    <row r="508" spans="1:17" x14ac:dyDescent="0.3">
      <c r="A508" s="1" t="s">
        <v>2318</v>
      </c>
      <c r="B508" s="2" t="str" cm="1">
        <f t="array" ref="B508:Q508">_xlfn.TEXTSPLIT(A508, ",")</f>
        <v>TX002318</v>
      </c>
      <c r="C508" s="2" t="str">
        <v>AC00096</v>
      </c>
      <c r="D508" s="2" t="str">
        <v>535.4</v>
      </c>
      <c r="E508" s="2" t="str">
        <v>2023-05-12 18:38:11</v>
      </c>
      <c r="F508" s="2" t="str">
        <v>Debit</v>
      </c>
      <c r="G508" s="2" t="str">
        <v>San Diego</v>
      </c>
      <c r="H508" s="2" t="str">
        <v>D000453</v>
      </c>
      <c r="I508" s="2" t="str">
        <v>49.29.37.185</v>
      </c>
      <c r="J508" s="2" t="str">
        <v>M023</v>
      </c>
      <c r="K508" s="2" t="str">
        <v>Branch</v>
      </c>
      <c r="L508" s="2" t="str">
        <v>23</v>
      </c>
      <c r="M508" s="2" t="str">
        <v>Student</v>
      </c>
      <c r="N508" s="2" t="str">
        <v>110</v>
      </c>
      <c r="O508" s="2" t="str">
        <v>1</v>
      </c>
      <c r="P508" s="2" t="str">
        <v>651.84</v>
      </c>
      <c r="Q508" s="2" t="str">
        <v>2024-11-04 08:08:50</v>
      </c>
    </row>
    <row r="509" spans="1:17" x14ac:dyDescent="0.3">
      <c r="A509" s="1" t="s">
        <v>1216</v>
      </c>
      <c r="B509" s="2" t="str" cm="1">
        <f t="array" ref="B509:Q509">_xlfn.TEXTSPLIT(A509, ",")</f>
        <v>TX001216</v>
      </c>
      <c r="C509" s="2" t="str">
        <v>AC00097</v>
      </c>
      <c r="D509" s="2" t="str">
        <v>185.07</v>
      </c>
      <c r="E509" s="2" t="str">
        <v>2023-12-19 16:57:40</v>
      </c>
      <c r="F509" s="2" t="str">
        <v>Debit</v>
      </c>
      <c r="G509" s="2" t="str">
        <v>Colorado Springs</v>
      </c>
      <c r="H509" s="2" t="str">
        <v>D000322</v>
      </c>
      <c r="I509" s="2" t="str">
        <v>76.136.92.235</v>
      </c>
      <c r="J509" s="2" t="str">
        <v>M062</v>
      </c>
      <c r="K509" s="2" t="str">
        <v>Branch</v>
      </c>
      <c r="L509" s="2" t="str">
        <v>22</v>
      </c>
      <c r="M509" s="2" t="str">
        <v>Student</v>
      </c>
      <c r="N509" s="2" t="str">
        <v>159</v>
      </c>
      <c r="O509" s="2" t="str">
        <v>1</v>
      </c>
      <c r="P509" s="2" t="str">
        <v>636.42</v>
      </c>
      <c r="Q509" s="2" t="str">
        <v>2024-11-04 08:07:39</v>
      </c>
    </row>
    <row r="510" spans="1:17" x14ac:dyDescent="0.3">
      <c r="A510" s="1" t="s">
        <v>1355</v>
      </c>
      <c r="B510" s="2" t="str" cm="1">
        <f t="array" ref="B510:Q510">_xlfn.TEXTSPLIT(A510, ",")</f>
        <v>TX001355</v>
      </c>
      <c r="C510" s="2" t="str">
        <v>AC00097</v>
      </c>
      <c r="D510" s="2" t="str">
        <v>0.26</v>
      </c>
      <c r="E510" s="2" t="str">
        <v>2023-11-23 16:14:48</v>
      </c>
      <c r="F510" s="2" t="str">
        <v>Debit</v>
      </c>
      <c r="G510" s="2" t="str">
        <v>Oklahoma City</v>
      </c>
      <c r="H510" s="2" t="str">
        <v>D000239</v>
      </c>
      <c r="I510" s="2" t="str">
        <v>60.197.167.40</v>
      </c>
      <c r="J510" s="2" t="str">
        <v>M090</v>
      </c>
      <c r="K510" s="2" t="str">
        <v>Online</v>
      </c>
      <c r="L510" s="2" t="str">
        <v>20</v>
      </c>
      <c r="M510" s="2" t="str">
        <v>Student</v>
      </c>
      <c r="N510" s="2" t="str">
        <v>173</v>
      </c>
      <c r="O510" s="2" t="str">
        <v>1</v>
      </c>
      <c r="P510" s="2" t="str">
        <v>1833.67</v>
      </c>
      <c r="Q510" s="2" t="str">
        <v>2024-11-04 08:07:45</v>
      </c>
    </row>
    <row r="511" spans="1:17" x14ac:dyDescent="0.3">
      <c r="A511" s="1" t="s">
        <v>2396</v>
      </c>
      <c r="B511" s="2" t="str" cm="1">
        <f t="array" ref="B511:Q511">_xlfn.TEXTSPLIT(A511, ",")</f>
        <v>TX002396</v>
      </c>
      <c r="C511" s="2" t="str">
        <v>AC00097</v>
      </c>
      <c r="D511" s="2" t="str">
        <v>76.39</v>
      </c>
      <c r="E511" s="2" t="str">
        <v>2023-02-27 16:28:23</v>
      </c>
      <c r="F511" s="2" t="str">
        <v>Debit</v>
      </c>
      <c r="G511" s="2" t="str">
        <v>Sacramento</v>
      </c>
      <c r="H511" s="2" t="str">
        <v>D000132</v>
      </c>
      <c r="I511" s="2" t="str">
        <v>23.255.214.209</v>
      </c>
      <c r="J511" s="2" t="str">
        <v>M005</v>
      </c>
      <c r="K511" s="2" t="str">
        <v>Online</v>
      </c>
      <c r="L511" s="2" t="str">
        <v>30</v>
      </c>
      <c r="M511" s="2" t="str">
        <v>Doctor</v>
      </c>
      <c r="N511" s="2" t="str">
        <v>80</v>
      </c>
      <c r="O511" s="2" t="str">
        <v>1</v>
      </c>
      <c r="P511" s="2" t="str">
        <v>11584.32</v>
      </c>
      <c r="Q511" s="2" t="str">
        <v>2024-11-04 08:10:59</v>
      </c>
    </row>
    <row r="512" spans="1:17" x14ac:dyDescent="0.3">
      <c r="A512" s="1" t="s">
        <v>86</v>
      </c>
      <c r="B512" s="2" t="str" cm="1">
        <f t="array" ref="B512:Q512">_xlfn.TEXTSPLIT(A512, ",")</f>
        <v>TX000086</v>
      </c>
      <c r="C512" s="2" t="str">
        <v>AC00098</v>
      </c>
      <c r="D512" s="2" t="str">
        <v>1340.19</v>
      </c>
      <c r="E512" s="2" t="str">
        <v>2023-09-29 17:22:10</v>
      </c>
      <c r="F512" s="2" t="str">
        <v>Credit</v>
      </c>
      <c r="G512" s="2" t="str">
        <v>Austin</v>
      </c>
      <c r="H512" s="2" t="str">
        <v>D000574</v>
      </c>
      <c r="I512" s="2" t="str">
        <v>165.114.224.47</v>
      </c>
      <c r="J512" s="2" t="str">
        <v>M012</v>
      </c>
      <c r="K512" s="2" t="str">
        <v>Online</v>
      </c>
      <c r="L512" s="2" t="str">
        <v>54</v>
      </c>
      <c r="M512" s="2" t="str">
        <v>Engineer</v>
      </c>
      <c r="N512" s="2" t="str">
        <v>30</v>
      </c>
      <c r="O512" s="2" t="str">
        <v>1</v>
      </c>
      <c r="P512" s="2" t="str">
        <v>8654.28</v>
      </c>
      <c r="Q512" s="2" t="str">
        <v>2024-11-04 08:06:53</v>
      </c>
    </row>
    <row r="513" spans="1:17" x14ac:dyDescent="0.3">
      <c r="A513" s="1" t="s">
        <v>521</v>
      </c>
      <c r="B513" s="2" t="str" cm="1">
        <f t="array" ref="B513:Q513">_xlfn.TEXTSPLIT(A513, ",")</f>
        <v>TX000521</v>
      </c>
      <c r="C513" s="2" t="str">
        <v>AC00098</v>
      </c>
      <c r="D513" s="2" t="str">
        <v>137.57</v>
      </c>
      <c r="E513" s="2" t="str">
        <v>2023-12-11 17:26:22</v>
      </c>
      <c r="F513" s="2" t="str">
        <v>Debit</v>
      </c>
      <c r="G513" s="2" t="str">
        <v>Louisville</v>
      </c>
      <c r="H513" s="2" t="str">
        <v>D000218</v>
      </c>
      <c r="I513" s="2" t="str">
        <v>40.10.25.102</v>
      </c>
      <c r="J513" s="2" t="str">
        <v>M067</v>
      </c>
      <c r="K513" s="2" t="str">
        <v>Online</v>
      </c>
      <c r="L513" s="2" t="str">
        <v>54</v>
      </c>
      <c r="M513" s="2" t="str">
        <v>Engineer</v>
      </c>
      <c r="N513" s="2" t="str">
        <v>70</v>
      </c>
      <c r="O513" s="2" t="str">
        <v>1</v>
      </c>
      <c r="P513" s="2" t="str">
        <v>5103.67</v>
      </c>
      <c r="Q513" s="2" t="str">
        <v>2024-11-04 08:11:22</v>
      </c>
    </row>
    <row r="514" spans="1:17" x14ac:dyDescent="0.3">
      <c r="A514" s="1" t="s">
        <v>1372</v>
      </c>
      <c r="B514" s="2" t="str" cm="1">
        <f t="array" ref="B514:Q514">_xlfn.TEXTSPLIT(A514, ",")</f>
        <v>TX001372</v>
      </c>
      <c r="C514" s="2" t="str">
        <v>AC00098</v>
      </c>
      <c r="D514" s="2" t="str">
        <v>345.94</v>
      </c>
      <c r="E514" s="2" t="str">
        <v>2023-10-09 17:32:57</v>
      </c>
      <c r="F514" s="2" t="str">
        <v>Debit</v>
      </c>
      <c r="G514" s="2" t="str">
        <v>Portland</v>
      </c>
      <c r="H514" s="2" t="str">
        <v>D000354</v>
      </c>
      <c r="I514" s="2" t="str">
        <v>129.102.184.189</v>
      </c>
      <c r="J514" s="2" t="str">
        <v>M100</v>
      </c>
      <c r="K514" s="2" t="str">
        <v>ATM</v>
      </c>
      <c r="L514" s="2" t="str">
        <v>31</v>
      </c>
      <c r="M514" s="2" t="str">
        <v>Doctor</v>
      </c>
      <c r="N514" s="2" t="str">
        <v>163</v>
      </c>
      <c r="O514" s="2" t="str">
        <v>1</v>
      </c>
      <c r="P514" s="2" t="str">
        <v>7624.56</v>
      </c>
      <c r="Q514" s="2" t="str">
        <v>2024-11-04 08:11:40</v>
      </c>
    </row>
    <row r="515" spans="1:17" x14ac:dyDescent="0.3">
      <c r="A515" s="1" t="s">
        <v>2131</v>
      </c>
      <c r="B515" s="2" t="str" cm="1">
        <f t="array" ref="B515:Q515">_xlfn.TEXTSPLIT(A515, ",")</f>
        <v>TX002131</v>
      </c>
      <c r="C515" s="2" t="str">
        <v>AC00098</v>
      </c>
      <c r="D515" s="2" t="str">
        <v>215.13</v>
      </c>
      <c r="E515" s="2" t="str">
        <v>2023-01-05 16:02:42</v>
      </c>
      <c r="F515" s="2" t="str">
        <v>Debit</v>
      </c>
      <c r="G515" s="2" t="str">
        <v>Charlotte</v>
      </c>
      <c r="H515" s="2" t="str">
        <v>D000606</v>
      </c>
      <c r="I515" s="2" t="str">
        <v>161.168.126.136</v>
      </c>
      <c r="J515" s="2" t="str">
        <v>M016</v>
      </c>
      <c r="K515" s="2" t="str">
        <v>Online</v>
      </c>
      <c r="L515" s="2" t="str">
        <v>46</v>
      </c>
      <c r="M515" s="2" t="str">
        <v>Engineer</v>
      </c>
      <c r="N515" s="2" t="str">
        <v>114</v>
      </c>
      <c r="O515" s="2" t="str">
        <v>1</v>
      </c>
      <c r="P515" s="2" t="str">
        <v>3956.69</v>
      </c>
      <c r="Q515" s="2" t="str">
        <v>2024-11-04 08:08:16</v>
      </c>
    </row>
    <row r="516" spans="1:17" x14ac:dyDescent="0.3">
      <c r="A516" s="1" t="s">
        <v>2381</v>
      </c>
      <c r="B516" s="2" t="str" cm="1">
        <f t="array" ref="B516:Q516">_xlfn.TEXTSPLIT(A516, ",")</f>
        <v>TX002381</v>
      </c>
      <c r="C516" s="2" t="str">
        <v>AC00098</v>
      </c>
      <c r="D516" s="2" t="str">
        <v>1173.74</v>
      </c>
      <c r="E516" s="2" t="str">
        <v>2023-09-25 16:44:52</v>
      </c>
      <c r="F516" s="2" t="str">
        <v>Credit</v>
      </c>
      <c r="G516" s="2" t="str">
        <v>Virginia Beach</v>
      </c>
      <c r="H516" s="2" t="str">
        <v>D000639</v>
      </c>
      <c r="I516" s="2" t="str">
        <v>193.190.29.63</v>
      </c>
      <c r="J516" s="2" t="str">
        <v>M086</v>
      </c>
      <c r="K516" s="2" t="str">
        <v>Online</v>
      </c>
      <c r="L516" s="2" t="str">
        <v>61</v>
      </c>
      <c r="M516" s="2" t="str">
        <v>Doctor</v>
      </c>
      <c r="N516" s="2" t="str">
        <v>61</v>
      </c>
      <c r="O516" s="2" t="str">
        <v>1</v>
      </c>
      <c r="P516" s="2" t="str">
        <v>10456.24</v>
      </c>
      <c r="Q516" s="2" t="str">
        <v>2024-11-04 08:07:31</v>
      </c>
    </row>
    <row r="517" spans="1:17" x14ac:dyDescent="0.3">
      <c r="A517" s="1" t="s">
        <v>187</v>
      </c>
      <c r="B517" s="2" t="str" cm="1">
        <f t="array" ref="B517:Q517">_xlfn.TEXTSPLIT(A517, ",")</f>
        <v>TX000187</v>
      </c>
      <c r="C517" s="2" t="str">
        <v>AC00099</v>
      </c>
      <c r="D517" s="2" t="str">
        <v>1041.88</v>
      </c>
      <c r="E517" s="2" t="str">
        <v>2023-09-06 16:44:02</v>
      </c>
      <c r="F517" s="2" t="str">
        <v>Debit</v>
      </c>
      <c r="G517" s="2" t="str">
        <v>Jacksonville</v>
      </c>
      <c r="H517" s="2" t="str">
        <v>D000208</v>
      </c>
      <c r="I517" s="2" t="str">
        <v>32.240.176.64</v>
      </c>
      <c r="J517" s="2" t="str">
        <v>M032</v>
      </c>
      <c r="K517" s="2" t="str">
        <v>Online</v>
      </c>
      <c r="L517" s="2" t="str">
        <v>78</v>
      </c>
      <c r="M517" s="2" t="str">
        <v>Retired</v>
      </c>
      <c r="N517" s="2" t="str">
        <v>57</v>
      </c>
      <c r="O517" s="2" t="str">
        <v>1</v>
      </c>
      <c r="P517" s="2" t="str">
        <v>5726.2</v>
      </c>
      <c r="Q517" s="2" t="str">
        <v>2024-11-04 08:06:44</v>
      </c>
    </row>
    <row r="518" spans="1:17" x14ac:dyDescent="0.3">
      <c r="A518" s="1" t="s">
        <v>192</v>
      </c>
      <c r="B518" s="2" t="str" cm="1">
        <f t="array" ref="B518:Q518">_xlfn.TEXTSPLIT(A518, ",")</f>
        <v>TX000192</v>
      </c>
      <c r="C518" s="2" t="str">
        <v>AC00099</v>
      </c>
      <c r="D518" s="2" t="str">
        <v>226.37</v>
      </c>
      <c r="E518" s="2" t="str">
        <v>2023-09-18 17:07:08</v>
      </c>
      <c r="F518" s="2" t="str">
        <v>Credit</v>
      </c>
      <c r="G518" s="2" t="str">
        <v>Louisville</v>
      </c>
      <c r="H518" s="2" t="str">
        <v>D000631</v>
      </c>
      <c r="I518" s="2" t="str">
        <v>206.62.122.93</v>
      </c>
      <c r="J518" s="2" t="str">
        <v>M041</v>
      </c>
      <c r="K518" s="2" t="str">
        <v>Branch</v>
      </c>
      <c r="L518" s="2" t="str">
        <v>49</v>
      </c>
      <c r="M518" s="2" t="str">
        <v>Doctor</v>
      </c>
      <c r="N518" s="2" t="str">
        <v>141</v>
      </c>
      <c r="O518" s="2" t="str">
        <v>1</v>
      </c>
      <c r="P518" s="2" t="str">
        <v>9840.04</v>
      </c>
      <c r="Q518" s="2" t="str">
        <v>2024-11-04 08:09:56</v>
      </c>
    </row>
    <row r="519" spans="1:17" x14ac:dyDescent="0.3">
      <c r="A519" s="1" t="s">
        <v>1735</v>
      </c>
      <c r="B519" s="2" t="str" cm="1">
        <f t="array" ref="B519:Q519">_xlfn.TEXTSPLIT(A519, ",")</f>
        <v>TX001735</v>
      </c>
      <c r="C519" s="2" t="str">
        <v>AC00099</v>
      </c>
      <c r="D519" s="2" t="str">
        <v>1011.22</v>
      </c>
      <c r="E519" s="2" t="str">
        <v>2023-08-21 18:51:11</v>
      </c>
      <c r="F519" s="2" t="str">
        <v>Debit</v>
      </c>
      <c r="G519" s="2" t="str">
        <v>Tucson</v>
      </c>
      <c r="H519" s="2" t="str">
        <v>D000037</v>
      </c>
      <c r="I519" s="2" t="str">
        <v>45.64.74.86</v>
      </c>
      <c r="J519" s="2" t="str">
        <v>M074</v>
      </c>
      <c r="K519" s="2" t="str">
        <v>Branch</v>
      </c>
      <c r="L519" s="2" t="str">
        <v>61</v>
      </c>
      <c r="M519" s="2" t="str">
        <v>Retired</v>
      </c>
      <c r="N519" s="2" t="str">
        <v>129</v>
      </c>
      <c r="O519" s="2" t="str">
        <v>1</v>
      </c>
      <c r="P519" s="2" t="str">
        <v>5838.91</v>
      </c>
      <c r="Q519" s="2" t="str">
        <v>2024-11-04 08:09:59</v>
      </c>
    </row>
    <row r="520" spans="1:17" x14ac:dyDescent="0.3">
      <c r="A520" s="1" t="s">
        <v>2110</v>
      </c>
      <c r="B520" s="2" t="str" cm="1">
        <f t="array" ref="B520:Q520">_xlfn.TEXTSPLIT(A520, ",")</f>
        <v>TX002110</v>
      </c>
      <c r="C520" s="2" t="str">
        <v>AC00099</v>
      </c>
      <c r="D520" s="2" t="str">
        <v>231.51</v>
      </c>
      <c r="E520" s="2" t="str">
        <v>2023-08-28 17:22:16</v>
      </c>
      <c r="F520" s="2" t="str">
        <v>Credit</v>
      </c>
      <c r="G520" s="2" t="str">
        <v>Oklahoma City</v>
      </c>
      <c r="H520" s="2" t="str">
        <v>D000380</v>
      </c>
      <c r="I520" s="2" t="str">
        <v>205.69.66.135</v>
      </c>
      <c r="J520" s="2" t="str">
        <v>M008</v>
      </c>
      <c r="K520" s="2" t="str">
        <v>Branch</v>
      </c>
      <c r="L520" s="2" t="str">
        <v>60</v>
      </c>
      <c r="M520" s="2" t="str">
        <v>Retired</v>
      </c>
      <c r="N520" s="2" t="str">
        <v>96</v>
      </c>
      <c r="O520" s="2" t="str">
        <v>1</v>
      </c>
      <c r="P520" s="2" t="str">
        <v>5790.7</v>
      </c>
      <c r="Q520" s="2" t="str">
        <v>2024-11-04 08:12:09</v>
      </c>
    </row>
    <row r="521" spans="1:17" x14ac:dyDescent="0.3">
      <c r="A521" s="1" t="s">
        <v>1048</v>
      </c>
      <c r="B521" s="2" t="str" cm="1">
        <f t="array" ref="B521:Q521">_xlfn.TEXTSPLIT(A521, ",")</f>
        <v>TX001048</v>
      </c>
      <c r="C521" s="2" t="str">
        <v>AC00100</v>
      </c>
      <c r="D521" s="2" t="str">
        <v>71.29</v>
      </c>
      <c r="E521" s="2" t="str">
        <v>2023-02-02 17:02:05</v>
      </c>
      <c r="F521" s="2" t="str">
        <v>Debit</v>
      </c>
      <c r="G521" s="2" t="str">
        <v>Chicago</v>
      </c>
      <c r="H521" s="2" t="str">
        <v>D000345</v>
      </c>
      <c r="I521" s="2" t="str">
        <v>112.86.148.212</v>
      </c>
      <c r="J521" s="2" t="str">
        <v>M075</v>
      </c>
      <c r="K521" s="2" t="str">
        <v>ATM</v>
      </c>
      <c r="L521" s="2" t="str">
        <v>68</v>
      </c>
      <c r="M521" s="2" t="str">
        <v>Retired</v>
      </c>
      <c r="N521" s="2" t="str">
        <v>55</v>
      </c>
      <c r="O521" s="2" t="str">
        <v>2</v>
      </c>
      <c r="P521" s="2" t="str">
        <v>7225.63</v>
      </c>
      <c r="Q521" s="2" t="str">
        <v>2024-11-04 08:07:50</v>
      </c>
    </row>
    <row r="522" spans="1:17" x14ac:dyDescent="0.3">
      <c r="A522" s="1" t="s">
        <v>1151</v>
      </c>
      <c r="B522" s="2" t="str" cm="1">
        <f t="array" ref="B522:Q522">_xlfn.TEXTSPLIT(A522, ",")</f>
        <v>TX001151</v>
      </c>
      <c r="C522" s="2" t="str">
        <v>AC00100</v>
      </c>
      <c r="D522" s="2" t="str">
        <v>151.82</v>
      </c>
      <c r="E522" s="2" t="str">
        <v>2023-07-17 16:32:45</v>
      </c>
      <c r="F522" s="2" t="str">
        <v>Debit</v>
      </c>
      <c r="G522" s="2" t="str">
        <v>Chicago</v>
      </c>
      <c r="H522" s="2" t="str">
        <v>D000347</v>
      </c>
      <c r="I522" s="2" t="str">
        <v>165.114.224.47</v>
      </c>
      <c r="J522" s="2" t="str">
        <v>M013</v>
      </c>
      <c r="K522" s="2" t="str">
        <v>ATM</v>
      </c>
      <c r="L522" s="2" t="str">
        <v>51</v>
      </c>
      <c r="M522" s="2" t="str">
        <v>Retired</v>
      </c>
      <c r="N522" s="2" t="str">
        <v>105</v>
      </c>
      <c r="O522" s="2" t="str">
        <v>1</v>
      </c>
      <c r="P522" s="2" t="str">
        <v>2197.12</v>
      </c>
      <c r="Q522" s="2" t="str">
        <v>2024-11-04 08:11:54</v>
      </c>
    </row>
    <row r="523" spans="1:17" x14ac:dyDescent="0.3">
      <c r="A523" s="1" t="s">
        <v>1949</v>
      </c>
      <c r="B523" s="2" t="str" cm="1">
        <f t="array" ref="B523:Q523">_xlfn.TEXTSPLIT(A523, ",")</f>
        <v>TX001949</v>
      </c>
      <c r="C523" s="2" t="str">
        <v>AC00100</v>
      </c>
      <c r="D523" s="2" t="str">
        <v>224.22</v>
      </c>
      <c r="E523" s="2" t="str">
        <v>2023-01-23 18:45:00</v>
      </c>
      <c r="F523" s="2" t="str">
        <v>Debit</v>
      </c>
      <c r="G523" s="2" t="str">
        <v>Fresno</v>
      </c>
      <c r="H523" s="2" t="str">
        <v>D000421</v>
      </c>
      <c r="I523" s="2" t="str">
        <v>148.234.210.167</v>
      </c>
      <c r="J523" s="2" t="str">
        <v>M086</v>
      </c>
      <c r="K523" s="2" t="str">
        <v>Branch</v>
      </c>
      <c r="L523" s="2" t="str">
        <v>53</v>
      </c>
      <c r="M523" s="2" t="str">
        <v>Doctor</v>
      </c>
      <c r="N523" s="2" t="str">
        <v>37</v>
      </c>
      <c r="O523" s="2" t="str">
        <v>1</v>
      </c>
      <c r="P523" s="2" t="str">
        <v>8400.87</v>
      </c>
      <c r="Q523" s="2" t="str">
        <v>2024-11-04 08:12:18</v>
      </c>
    </row>
    <row r="524" spans="1:17" x14ac:dyDescent="0.3">
      <c r="A524" s="1" t="s">
        <v>680</v>
      </c>
      <c r="B524" s="2" t="str" cm="1">
        <f t="array" ref="B524:Q524">_xlfn.TEXTSPLIT(A524, ",")</f>
        <v>TX000680</v>
      </c>
      <c r="C524" s="2" t="str">
        <v>AC00101</v>
      </c>
      <c r="D524" s="2" t="str">
        <v>78.44</v>
      </c>
      <c r="E524" s="2" t="str">
        <v>2023-11-21 17:25:30</v>
      </c>
      <c r="F524" s="2" t="str">
        <v>Credit</v>
      </c>
      <c r="G524" s="2" t="str">
        <v>San Jose</v>
      </c>
      <c r="H524" s="2" t="str">
        <v>D000476</v>
      </c>
      <c r="I524" s="2" t="str">
        <v>35.246.53.10</v>
      </c>
      <c r="J524" s="2" t="str">
        <v>M033</v>
      </c>
      <c r="K524" s="2" t="str">
        <v>Online</v>
      </c>
      <c r="L524" s="2" t="str">
        <v>52</v>
      </c>
      <c r="M524" s="2" t="str">
        <v>Retired</v>
      </c>
      <c r="N524" s="2" t="str">
        <v>292</v>
      </c>
      <c r="O524" s="2" t="str">
        <v>1</v>
      </c>
      <c r="P524" s="2" t="str">
        <v>6870.84</v>
      </c>
      <c r="Q524" s="2" t="str">
        <v>2024-11-04 08:10:39</v>
      </c>
    </row>
    <row r="525" spans="1:17" x14ac:dyDescent="0.3">
      <c r="A525" s="1" t="s">
        <v>1488</v>
      </c>
      <c r="B525" s="2" t="str" cm="1">
        <f t="array" ref="B525:Q525">_xlfn.TEXTSPLIT(A525, ",")</f>
        <v>TX001488</v>
      </c>
      <c r="C525" s="2" t="str">
        <v>AC00101</v>
      </c>
      <c r="D525" s="2" t="str">
        <v>166.55</v>
      </c>
      <c r="E525" s="2" t="str">
        <v>2023-07-13 17:51:44</v>
      </c>
      <c r="F525" s="2" t="str">
        <v>Credit</v>
      </c>
      <c r="G525" s="2" t="str">
        <v>Houston</v>
      </c>
      <c r="H525" s="2" t="str">
        <v>D000386</v>
      </c>
      <c r="I525" s="2" t="str">
        <v>148.25.159.90</v>
      </c>
      <c r="J525" s="2" t="str">
        <v>M065</v>
      </c>
      <c r="K525" s="2" t="str">
        <v>Branch</v>
      </c>
      <c r="L525" s="2" t="str">
        <v>59</v>
      </c>
      <c r="M525" s="2" t="str">
        <v>Doctor</v>
      </c>
      <c r="N525" s="2" t="str">
        <v>99</v>
      </c>
      <c r="O525" s="2" t="str">
        <v>1</v>
      </c>
      <c r="P525" s="2" t="str">
        <v>12970.21</v>
      </c>
      <c r="Q525" s="2" t="str">
        <v>2024-11-04 08:09:36</v>
      </c>
    </row>
    <row r="526" spans="1:17" x14ac:dyDescent="0.3">
      <c r="A526" s="1" t="s">
        <v>2194</v>
      </c>
      <c r="B526" s="2" t="str" cm="1">
        <f t="array" ref="B526:Q526">_xlfn.TEXTSPLIT(A526, ",")</f>
        <v>TX002194</v>
      </c>
      <c r="C526" s="2" t="str">
        <v>AC00101</v>
      </c>
      <c r="D526" s="2" t="str">
        <v>54.91</v>
      </c>
      <c r="E526" s="2" t="str">
        <v>2023-02-13 16:08:58</v>
      </c>
      <c r="F526" s="2" t="str">
        <v>Credit</v>
      </c>
      <c r="G526" s="2" t="str">
        <v>Columbus</v>
      </c>
      <c r="H526" s="2" t="str">
        <v>D000091</v>
      </c>
      <c r="I526" s="2" t="str">
        <v>147.125.143.41</v>
      </c>
      <c r="J526" s="2" t="str">
        <v>M010</v>
      </c>
      <c r="K526" s="2" t="str">
        <v>ATM</v>
      </c>
      <c r="L526" s="2" t="str">
        <v>41</v>
      </c>
      <c r="M526" s="2" t="str">
        <v>Engineer</v>
      </c>
      <c r="N526" s="2" t="str">
        <v>275</v>
      </c>
      <c r="O526" s="2" t="str">
        <v>1</v>
      </c>
      <c r="P526" s="2" t="str">
        <v>7927.27</v>
      </c>
      <c r="Q526" s="2" t="str">
        <v>2024-11-04 08:07:25</v>
      </c>
    </row>
    <row r="527" spans="1:17" x14ac:dyDescent="0.3">
      <c r="A527" s="1" t="s">
        <v>721</v>
      </c>
      <c r="B527" s="2" t="str" cm="1">
        <f t="array" ref="B527:Q527">_xlfn.TEXTSPLIT(A527, ",")</f>
        <v>TX000721</v>
      </c>
      <c r="C527" s="2" t="str">
        <v>AC00102</v>
      </c>
      <c r="D527" s="2" t="str">
        <v>237.86</v>
      </c>
      <c r="E527" s="2" t="str">
        <v>2023-02-06 17:48:39</v>
      </c>
      <c r="F527" s="2" t="str">
        <v>Debit</v>
      </c>
      <c r="G527" s="2" t="str">
        <v>Philadelphia</v>
      </c>
      <c r="H527" s="2" t="str">
        <v>D000274</v>
      </c>
      <c r="I527" s="2" t="str">
        <v>135.73.131.111</v>
      </c>
      <c r="J527" s="2" t="str">
        <v>M044</v>
      </c>
      <c r="K527" s="2" t="str">
        <v>ATM</v>
      </c>
      <c r="L527" s="2" t="str">
        <v>18</v>
      </c>
      <c r="M527" s="2" t="str">
        <v>Student</v>
      </c>
      <c r="N527" s="2" t="str">
        <v>210</v>
      </c>
      <c r="O527" s="2" t="str">
        <v>1</v>
      </c>
      <c r="P527" s="2" t="str">
        <v>475.63</v>
      </c>
      <c r="Q527" s="2" t="str">
        <v>2024-11-04 08:10:20</v>
      </c>
    </row>
    <row r="528" spans="1:17" x14ac:dyDescent="0.3">
      <c r="A528" s="1" t="s">
        <v>788</v>
      </c>
      <c r="B528" s="2" t="str" cm="1">
        <f t="array" ref="B528:Q528">_xlfn.TEXTSPLIT(A528, ",")</f>
        <v>TX000788</v>
      </c>
      <c r="C528" s="2" t="str">
        <v>AC00102</v>
      </c>
      <c r="D528" s="2" t="str">
        <v>316.37</v>
      </c>
      <c r="E528" s="2" t="str">
        <v>2023-08-28 17:34:17</v>
      </c>
      <c r="F528" s="2" t="str">
        <v>Debit</v>
      </c>
      <c r="G528" s="2" t="str">
        <v>Colorado Springs</v>
      </c>
      <c r="H528" s="2" t="str">
        <v>D000599</v>
      </c>
      <c r="I528" s="2" t="str">
        <v>218.83.2.94</v>
      </c>
      <c r="J528" s="2" t="str">
        <v>M088</v>
      </c>
      <c r="K528" s="2" t="str">
        <v>ATM</v>
      </c>
      <c r="L528" s="2" t="str">
        <v>53</v>
      </c>
      <c r="M528" s="2" t="str">
        <v>Engineer</v>
      </c>
      <c r="N528" s="2" t="str">
        <v>86</v>
      </c>
      <c r="O528" s="2" t="str">
        <v>1</v>
      </c>
      <c r="P528" s="2" t="str">
        <v>4671.69</v>
      </c>
      <c r="Q528" s="2" t="str">
        <v>2024-11-04 08:08:00</v>
      </c>
    </row>
    <row r="529" spans="1:17" x14ac:dyDescent="0.3">
      <c r="A529" s="1" t="s">
        <v>1081</v>
      </c>
      <c r="B529" s="2" t="str" cm="1">
        <f t="array" ref="B529:Q529">_xlfn.TEXTSPLIT(A529, ",")</f>
        <v>TX001081</v>
      </c>
      <c r="C529" s="2" t="str">
        <v>AC00102</v>
      </c>
      <c r="D529" s="2" t="str">
        <v>192.73</v>
      </c>
      <c r="E529" s="2" t="str">
        <v>2023-10-16 16:51:25</v>
      </c>
      <c r="F529" s="2" t="str">
        <v>Debit</v>
      </c>
      <c r="G529" s="2" t="str">
        <v>Milwaukee</v>
      </c>
      <c r="H529" s="2" t="str">
        <v>D000391</v>
      </c>
      <c r="I529" s="2" t="str">
        <v>182.84.41.229</v>
      </c>
      <c r="J529" s="2" t="str">
        <v>M027</v>
      </c>
      <c r="K529" s="2" t="str">
        <v>Branch</v>
      </c>
      <c r="L529" s="2" t="str">
        <v>71</v>
      </c>
      <c r="M529" s="2" t="str">
        <v>Retired</v>
      </c>
      <c r="N529" s="2" t="str">
        <v>157</v>
      </c>
      <c r="O529" s="2" t="str">
        <v>1</v>
      </c>
      <c r="P529" s="2" t="str">
        <v>2037.75</v>
      </c>
      <c r="Q529" s="2" t="str">
        <v>2024-11-04 08:11:39</v>
      </c>
    </row>
    <row r="530" spans="1:17" x14ac:dyDescent="0.3">
      <c r="A530" s="1" t="s">
        <v>1613</v>
      </c>
      <c r="B530" s="2" t="str" cm="1">
        <f t="array" ref="B530:Q530">_xlfn.TEXTSPLIT(A530, ",")</f>
        <v>TX001613</v>
      </c>
      <c r="C530" s="2" t="str">
        <v>AC00102</v>
      </c>
      <c r="D530" s="2" t="str">
        <v>24.86</v>
      </c>
      <c r="E530" s="2" t="str">
        <v>2023-02-13 16:53:36</v>
      </c>
      <c r="F530" s="2" t="str">
        <v>Debit</v>
      </c>
      <c r="G530" s="2" t="str">
        <v>Jacksonville</v>
      </c>
      <c r="H530" s="2" t="str">
        <v>D000340</v>
      </c>
      <c r="I530" s="2" t="str">
        <v>52.50.209.49</v>
      </c>
      <c r="J530" s="2" t="str">
        <v>M007</v>
      </c>
      <c r="K530" s="2" t="str">
        <v>Branch</v>
      </c>
      <c r="L530" s="2" t="str">
        <v>58</v>
      </c>
      <c r="M530" s="2" t="str">
        <v>Engineer</v>
      </c>
      <c r="N530" s="2" t="str">
        <v>292</v>
      </c>
      <c r="O530" s="2" t="str">
        <v>1</v>
      </c>
      <c r="P530" s="2" t="str">
        <v>2591.65</v>
      </c>
      <c r="Q530" s="2" t="str">
        <v>2024-11-04 08:12:04</v>
      </c>
    </row>
    <row r="531" spans="1:17" x14ac:dyDescent="0.3">
      <c r="A531" s="1" t="s">
        <v>1822</v>
      </c>
      <c r="B531" s="2" t="str" cm="1">
        <f t="array" ref="B531:Q531">_xlfn.TEXTSPLIT(A531, ",")</f>
        <v>TX001822</v>
      </c>
      <c r="C531" s="2" t="str">
        <v>AC00102</v>
      </c>
      <c r="D531" s="2" t="str">
        <v>54.8</v>
      </c>
      <c r="E531" s="2" t="str">
        <v>2023-06-01 16:15:49</v>
      </c>
      <c r="F531" s="2" t="str">
        <v>Debit</v>
      </c>
      <c r="G531" s="2" t="str">
        <v>Albuquerque</v>
      </c>
      <c r="H531" s="2" t="str">
        <v>D000168</v>
      </c>
      <c r="I531" s="2" t="str">
        <v>87.50.72.69</v>
      </c>
      <c r="J531" s="2" t="str">
        <v>M093</v>
      </c>
      <c r="K531" s="2" t="str">
        <v>Branch</v>
      </c>
      <c r="L531" s="2" t="str">
        <v>34</v>
      </c>
      <c r="M531" s="2" t="str">
        <v>Engineer</v>
      </c>
      <c r="N531" s="2" t="str">
        <v>140</v>
      </c>
      <c r="O531" s="2" t="str">
        <v>1</v>
      </c>
      <c r="P531" s="2" t="str">
        <v>4943.49</v>
      </c>
      <c r="Q531" s="2" t="str">
        <v>2024-11-04 08:08:57</v>
      </c>
    </row>
    <row r="532" spans="1:17" x14ac:dyDescent="0.3">
      <c r="A532" s="1" t="s">
        <v>503</v>
      </c>
      <c r="B532" s="2" t="str" cm="1">
        <f t="array" ref="B532:Q532">_xlfn.TEXTSPLIT(A532, ",")</f>
        <v>TX000503</v>
      </c>
      <c r="C532" s="2" t="str">
        <v>AC00103</v>
      </c>
      <c r="D532" s="2" t="str">
        <v>795.96</v>
      </c>
      <c r="E532" s="2" t="str">
        <v>2023-09-28 17:53:43</v>
      </c>
      <c r="F532" s="2" t="str">
        <v>Debit</v>
      </c>
      <c r="G532" s="2" t="str">
        <v>Raleigh</v>
      </c>
      <c r="H532" s="2" t="str">
        <v>D000283</v>
      </c>
      <c r="I532" s="2" t="str">
        <v>54.252.249.33</v>
      </c>
      <c r="J532" s="2" t="str">
        <v>M014</v>
      </c>
      <c r="K532" s="2" t="str">
        <v>Online</v>
      </c>
      <c r="L532" s="2" t="str">
        <v>65</v>
      </c>
      <c r="M532" s="2" t="str">
        <v>Retired</v>
      </c>
      <c r="N532" s="2" t="str">
        <v>119</v>
      </c>
      <c r="O532" s="2" t="str">
        <v>1</v>
      </c>
      <c r="P532" s="2" t="str">
        <v>5468.58</v>
      </c>
      <c r="Q532" s="2" t="str">
        <v>2024-11-04 08:08:26</v>
      </c>
    </row>
    <row r="533" spans="1:17" x14ac:dyDescent="0.3">
      <c r="A533" s="1" t="s">
        <v>1240</v>
      </c>
      <c r="B533" s="2" t="str" cm="1">
        <f t="array" ref="B533:Q533">_xlfn.TEXTSPLIT(A533, ",")</f>
        <v>TX001240</v>
      </c>
      <c r="C533" s="2" t="str">
        <v>AC00103</v>
      </c>
      <c r="D533" s="2" t="str">
        <v>36.97</v>
      </c>
      <c r="E533" s="2" t="str">
        <v>2023-08-23 17:22:49</v>
      </c>
      <c r="F533" s="2" t="str">
        <v>Debit</v>
      </c>
      <c r="G533" s="2" t="str">
        <v>Virginia Beach</v>
      </c>
      <c r="H533" s="2" t="str">
        <v>D000545</v>
      </c>
      <c r="I533" s="2" t="str">
        <v>175.210.47.87</v>
      </c>
      <c r="J533" s="2" t="str">
        <v>M087</v>
      </c>
      <c r="K533" s="2" t="str">
        <v>Branch</v>
      </c>
      <c r="L533" s="2" t="str">
        <v>41</v>
      </c>
      <c r="M533" s="2" t="str">
        <v>Engineer</v>
      </c>
      <c r="N533" s="2" t="str">
        <v>79</v>
      </c>
      <c r="O533" s="2" t="str">
        <v>1</v>
      </c>
      <c r="P533" s="2" t="str">
        <v>2850.92</v>
      </c>
      <c r="Q533" s="2" t="str">
        <v>2024-11-04 08:07:48</v>
      </c>
    </row>
    <row r="534" spans="1:17" x14ac:dyDescent="0.3">
      <c r="A534" s="1" t="s">
        <v>1796</v>
      </c>
      <c r="B534" s="2" t="str" cm="1">
        <f t="array" ref="B534:Q534">_xlfn.TEXTSPLIT(A534, ",")</f>
        <v>TX001796</v>
      </c>
      <c r="C534" s="2" t="str">
        <v>AC00103</v>
      </c>
      <c r="D534" s="2" t="str">
        <v>449.18</v>
      </c>
      <c r="E534" s="2" t="str">
        <v>2023-12-25 17:01:44</v>
      </c>
      <c r="F534" s="2" t="str">
        <v>Debit</v>
      </c>
      <c r="G534" s="2" t="str">
        <v>Denver</v>
      </c>
      <c r="H534" s="2" t="str">
        <v>D000578</v>
      </c>
      <c r="I534" s="2" t="str">
        <v>195.164.171.146</v>
      </c>
      <c r="J534" s="2" t="str">
        <v>M006</v>
      </c>
      <c r="K534" s="2" t="str">
        <v>Online</v>
      </c>
      <c r="L534" s="2" t="str">
        <v>67</v>
      </c>
      <c r="M534" s="2" t="str">
        <v>Retired</v>
      </c>
      <c r="N534" s="2" t="str">
        <v>50</v>
      </c>
      <c r="O534" s="2" t="str">
        <v>1</v>
      </c>
      <c r="P534" s="2" t="str">
        <v>1025.99</v>
      </c>
      <c r="Q534" s="2" t="str">
        <v>2024-11-04 08:09:23</v>
      </c>
    </row>
    <row r="535" spans="1:17" x14ac:dyDescent="0.3">
      <c r="A535" s="1" t="s">
        <v>2040</v>
      </c>
      <c r="B535" s="2" t="str" cm="1">
        <f t="array" ref="B535:Q535">_xlfn.TEXTSPLIT(A535, ",")</f>
        <v>TX002040</v>
      </c>
      <c r="C535" s="2" t="str">
        <v>AC00103</v>
      </c>
      <c r="D535" s="2" t="str">
        <v>477.54</v>
      </c>
      <c r="E535" s="2" t="str">
        <v>2023-08-21 17:20:05</v>
      </c>
      <c r="F535" s="2" t="str">
        <v>Credit</v>
      </c>
      <c r="G535" s="2" t="str">
        <v>San Francisco</v>
      </c>
      <c r="H535" s="2" t="str">
        <v>D000386</v>
      </c>
      <c r="I535" s="2" t="str">
        <v>29.168.185.63</v>
      </c>
      <c r="J535" s="2" t="str">
        <v>M063</v>
      </c>
      <c r="K535" s="2" t="str">
        <v>ATM</v>
      </c>
      <c r="L535" s="2" t="str">
        <v>23</v>
      </c>
      <c r="M535" s="2" t="str">
        <v>Student</v>
      </c>
      <c r="N535" s="2" t="str">
        <v>52</v>
      </c>
      <c r="O535" s="2" t="str">
        <v>1</v>
      </c>
      <c r="P535" s="2" t="str">
        <v>1598.63</v>
      </c>
      <c r="Q535" s="2" t="str">
        <v>2024-11-04 08:06:48</v>
      </c>
    </row>
    <row r="536" spans="1:17" x14ac:dyDescent="0.3">
      <c r="A536" s="1" t="s">
        <v>2406</v>
      </c>
      <c r="B536" s="2" t="str" cm="1">
        <f t="array" ref="B536:Q536">_xlfn.TEXTSPLIT(A536, ",")</f>
        <v>TX002406</v>
      </c>
      <c r="C536" s="2" t="str">
        <v>AC00103</v>
      </c>
      <c r="D536" s="2" t="str">
        <v>385.35</v>
      </c>
      <c r="E536" s="2" t="str">
        <v>2023-10-03 17:14:49</v>
      </c>
      <c r="F536" s="2" t="str">
        <v>Debit</v>
      </c>
      <c r="G536" s="2" t="str">
        <v>Miami</v>
      </c>
      <c r="H536" s="2" t="str">
        <v>D000326</v>
      </c>
      <c r="I536" s="2" t="str">
        <v>194.174.252.1</v>
      </c>
      <c r="J536" s="2" t="str">
        <v>M045</v>
      </c>
      <c r="K536" s="2" t="str">
        <v>Branch</v>
      </c>
      <c r="L536" s="2" t="str">
        <v>38</v>
      </c>
      <c r="M536" s="2" t="str">
        <v>Doctor</v>
      </c>
      <c r="N536" s="2" t="str">
        <v>269</v>
      </c>
      <c r="O536" s="2" t="str">
        <v>1</v>
      </c>
      <c r="P536" s="2" t="str">
        <v>5184.13</v>
      </c>
      <c r="Q536" s="2" t="str">
        <v>2024-11-04 08:12:12</v>
      </c>
    </row>
    <row r="537" spans="1:17" x14ac:dyDescent="0.3">
      <c r="A537" s="1" t="s">
        <v>1407</v>
      </c>
      <c r="B537" s="2" t="str" cm="1">
        <f t="array" ref="B537:Q537">_xlfn.TEXTSPLIT(A537, ",")</f>
        <v>TX001407</v>
      </c>
      <c r="C537" s="2" t="str">
        <v>AC00104</v>
      </c>
      <c r="D537" s="2" t="str">
        <v>275.2</v>
      </c>
      <c r="E537" s="2" t="str">
        <v>2023-08-24 17:13:38</v>
      </c>
      <c r="F537" s="2" t="str">
        <v>Debit</v>
      </c>
      <c r="G537" s="2" t="str">
        <v>New York</v>
      </c>
      <c r="H537" s="2" t="str">
        <v>D000122</v>
      </c>
      <c r="I537" s="2" t="str">
        <v>59.12.96.11</v>
      </c>
      <c r="J537" s="2" t="str">
        <v>M058</v>
      </c>
      <c r="K537" s="2" t="str">
        <v>Online</v>
      </c>
      <c r="L537" s="2" t="str">
        <v>54</v>
      </c>
      <c r="M537" s="2" t="str">
        <v>Engineer</v>
      </c>
      <c r="N537" s="2" t="str">
        <v>81</v>
      </c>
      <c r="O537" s="2" t="str">
        <v>1</v>
      </c>
      <c r="P537" s="2" t="str">
        <v>1230.12</v>
      </c>
      <c r="Q537" s="2" t="str">
        <v>2024-11-04 08:09:50</v>
      </c>
    </row>
    <row r="538" spans="1:17" x14ac:dyDescent="0.3">
      <c r="A538" s="1" t="s">
        <v>1117</v>
      </c>
      <c r="B538" s="2" t="str" cm="1">
        <f t="array" ref="B538:Q538">_xlfn.TEXTSPLIT(A538, ",")</f>
        <v>TX001117</v>
      </c>
      <c r="C538" s="2" t="str">
        <v>AC00105</v>
      </c>
      <c r="D538" s="2" t="str">
        <v>122.35</v>
      </c>
      <c r="E538" s="2" t="str">
        <v>2023-04-12 17:50:15</v>
      </c>
      <c r="F538" s="2" t="str">
        <v>Credit</v>
      </c>
      <c r="G538" s="2" t="str">
        <v>Atlanta</v>
      </c>
      <c r="H538" s="2" t="str">
        <v>D000649</v>
      </c>
      <c r="I538" s="2" t="str">
        <v>219.219.117.136</v>
      </c>
      <c r="J538" s="2" t="str">
        <v>M008</v>
      </c>
      <c r="K538" s="2" t="str">
        <v>Branch</v>
      </c>
      <c r="L538" s="2" t="str">
        <v>53</v>
      </c>
      <c r="M538" s="2" t="str">
        <v>Retired</v>
      </c>
      <c r="N538" s="2" t="str">
        <v>188</v>
      </c>
      <c r="O538" s="2" t="str">
        <v>1</v>
      </c>
      <c r="P538" s="2" t="str">
        <v>6472.5</v>
      </c>
      <c r="Q538" s="2" t="str">
        <v>2024-11-04 08:09:08</v>
      </c>
    </row>
    <row r="539" spans="1:17" x14ac:dyDescent="0.3">
      <c r="A539" s="1" t="s">
        <v>1598</v>
      </c>
      <c r="B539" s="2" t="str" cm="1">
        <f t="array" ref="B539:Q539">_xlfn.TEXTSPLIT(A539, ",")</f>
        <v>TX001598</v>
      </c>
      <c r="C539" s="2" t="str">
        <v>AC00105</v>
      </c>
      <c r="D539" s="2" t="str">
        <v>122.65</v>
      </c>
      <c r="E539" s="2" t="str">
        <v>2023-08-17 16:26:57</v>
      </c>
      <c r="F539" s="2" t="str">
        <v>Debit</v>
      </c>
      <c r="G539" s="2" t="str">
        <v>Columbus</v>
      </c>
      <c r="H539" s="2" t="str">
        <v>D000253</v>
      </c>
      <c r="I539" s="2" t="str">
        <v>119.199.76.61</v>
      </c>
      <c r="J539" s="2" t="str">
        <v>M039</v>
      </c>
      <c r="K539" s="2" t="str">
        <v>Online</v>
      </c>
      <c r="L539" s="2" t="str">
        <v>28</v>
      </c>
      <c r="M539" s="2" t="str">
        <v>Student</v>
      </c>
      <c r="N539" s="2" t="str">
        <v>41</v>
      </c>
      <c r="O539" s="2" t="str">
        <v>1</v>
      </c>
      <c r="P539" s="2" t="str">
        <v>1968.51</v>
      </c>
      <c r="Q539" s="2" t="str">
        <v>2024-11-04 08:06:57</v>
      </c>
    </row>
    <row r="540" spans="1:17" x14ac:dyDescent="0.3">
      <c r="A540" s="1" t="s">
        <v>2159</v>
      </c>
      <c r="B540" s="2" t="str" cm="1">
        <f t="array" ref="B540:Q540">_xlfn.TEXTSPLIT(A540, ",")</f>
        <v>TX002159</v>
      </c>
      <c r="C540" s="2" t="str">
        <v>AC00105</v>
      </c>
      <c r="D540" s="2" t="str">
        <v>136.82</v>
      </c>
      <c r="E540" s="2" t="str">
        <v>2023-08-25 18:24:06</v>
      </c>
      <c r="F540" s="2" t="str">
        <v>Debit</v>
      </c>
      <c r="G540" s="2" t="str">
        <v>Chicago</v>
      </c>
      <c r="H540" s="2" t="str">
        <v>D000541</v>
      </c>
      <c r="I540" s="2" t="str">
        <v>49.31.186.82</v>
      </c>
      <c r="J540" s="2" t="str">
        <v>M091</v>
      </c>
      <c r="K540" s="2" t="str">
        <v>Branch</v>
      </c>
      <c r="L540" s="2" t="str">
        <v>31</v>
      </c>
      <c r="M540" s="2" t="str">
        <v>Engineer</v>
      </c>
      <c r="N540" s="2" t="str">
        <v>14</v>
      </c>
      <c r="O540" s="2" t="str">
        <v>1</v>
      </c>
      <c r="P540" s="2" t="str">
        <v>6229.13</v>
      </c>
      <c r="Q540" s="2" t="str">
        <v>2024-11-04 08:08:03</v>
      </c>
    </row>
    <row r="541" spans="1:17" x14ac:dyDescent="0.3">
      <c r="A541" s="1" t="s">
        <v>91</v>
      </c>
      <c r="B541" s="2" t="str" cm="1">
        <f t="array" ref="B541:Q541">_xlfn.TEXTSPLIT(A541, ",")</f>
        <v>TX000091</v>
      </c>
      <c r="C541" s="2" t="str">
        <v>AC00106</v>
      </c>
      <c r="D541" s="2" t="str">
        <v>716.93</v>
      </c>
      <c r="E541" s="2" t="str">
        <v>2023-09-14 16:49:33</v>
      </c>
      <c r="F541" s="2" t="str">
        <v>Credit</v>
      </c>
      <c r="G541" s="2" t="str">
        <v>Milwaukee</v>
      </c>
      <c r="H541" s="2" t="str">
        <v>D000322</v>
      </c>
      <c r="I541" s="2" t="str">
        <v>101.223.82.253</v>
      </c>
      <c r="J541" s="2" t="str">
        <v>M052</v>
      </c>
      <c r="K541" s="2" t="str">
        <v>Online</v>
      </c>
      <c r="L541" s="2" t="str">
        <v>60</v>
      </c>
      <c r="M541" s="2" t="str">
        <v>Retired</v>
      </c>
      <c r="N541" s="2" t="str">
        <v>34</v>
      </c>
      <c r="O541" s="2" t="str">
        <v>1</v>
      </c>
      <c r="P541" s="2" t="str">
        <v>4064.02</v>
      </c>
      <c r="Q541" s="2" t="str">
        <v>2024-11-04 08:08:12</v>
      </c>
    </row>
    <row r="542" spans="1:17" x14ac:dyDescent="0.3">
      <c r="A542" s="1" t="s">
        <v>175</v>
      </c>
      <c r="B542" s="2" t="str" cm="1">
        <f t="array" ref="B542:Q542">_xlfn.TEXTSPLIT(A542, ",")</f>
        <v>TX000175</v>
      </c>
      <c r="C542" s="2" t="str">
        <v>AC00106</v>
      </c>
      <c r="D542" s="2" t="str">
        <v>169.47</v>
      </c>
      <c r="E542" s="2" t="str">
        <v>2023-03-22 16:10:14</v>
      </c>
      <c r="F542" s="2" t="str">
        <v>Debit</v>
      </c>
      <c r="G542" s="2" t="str">
        <v>Chicago</v>
      </c>
      <c r="H542" s="2" t="str">
        <v>D000061</v>
      </c>
      <c r="I542" s="2" t="str">
        <v>120.170.93.69</v>
      </c>
      <c r="J542" s="2" t="str">
        <v>M046</v>
      </c>
      <c r="K542" s="2" t="str">
        <v>Online</v>
      </c>
      <c r="L542" s="2" t="str">
        <v>24</v>
      </c>
      <c r="M542" s="2" t="str">
        <v>Student</v>
      </c>
      <c r="N542" s="2" t="str">
        <v>19</v>
      </c>
      <c r="O542" s="2" t="str">
        <v>1</v>
      </c>
      <c r="P542" s="2" t="str">
        <v>1806.16</v>
      </c>
      <c r="Q542" s="2" t="str">
        <v>2024-11-04 08:07:37</v>
      </c>
    </row>
    <row r="543" spans="1:17" x14ac:dyDescent="0.3">
      <c r="A543" s="1" t="s">
        <v>319</v>
      </c>
      <c r="B543" s="2" t="str" cm="1">
        <f t="array" ref="B543:Q543">_xlfn.TEXTSPLIT(A543, ",")</f>
        <v>TX000319</v>
      </c>
      <c r="C543" s="2" t="str">
        <v>AC00106</v>
      </c>
      <c r="D543" s="2" t="str">
        <v>301.85</v>
      </c>
      <c r="E543" s="2" t="str">
        <v>2023-04-18 17:43:50</v>
      </c>
      <c r="F543" s="2" t="str">
        <v>Debit</v>
      </c>
      <c r="G543" s="2" t="str">
        <v>Columbus</v>
      </c>
      <c r="H543" s="2" t="str">
        <v>D000433</v>
      </c>
      <c r="I543" s="2" t="str">
        <v>55.154.161.250</v>
      </c>
      <c r="J543" s="2" t="str">
        <v>M062</v>
      </c>
      <c r="K543" s="2" t="str">
        <v>Online</v>
      </c>
      <c r="L543" s="2" t="str">
        <v>54</v>
      </c>
      <c r="M543" s="2" t="str">
        <v>Engineer</v>
      </c>
      <c r="N543" s="2" t="str">
        <v>25</v>
      </c>
      <c r="O543" s="2" t="str">
        <v>1</v>
      </c>
      <c r="P543" s="2" t="str">
        <v>6586.19</v>
      </c>
      <c r="Q543" s="2" t="str">
        <v>2024-11-04 08:10:05</v>
      </c>
    </row>
    <row r="544" spans="1:17" x14ac:dyDescent="0.3">
      <c r="A544" s="1" t="s">
        <v>844</v>
      </c>
      <c r="B544" s="2" t="str" cm="1">
        <f t="array" ref="B544:Q544">_xlfn.TEXTSPLIT(A544, ",")</f>
        <v>TX000844</v>
      </c>
      <c r="C544" s="2" t="str">
        <v>AC00106</v>
      </c>
      <c r="D544" s="2" t="str">
        <v>305.0</v>
      </c>
      <c r="E544" s="2" t="str">
        <v>2023-10-12 17:20:30</v>
      </c>
      <c r="F544" s="2" t="str">
        <v>Debit</v>
      </c>
      <c r="G544" s="2" t="str">
        <v>Phoenix</v>
      </c>
      <c r="H544" s="2" t="str">
        <v>D000608</v>
      </c>
      <c r="I544" s="2" t="str">
        <v>199.103.32.145</v>
      </c>
      <c r="J544" s="2" t="str">
        <v>M003</v>
      </c>
      <c r="K544" s="2" t="str">
        <v>ATM</v>
      </c>
      <c r="L544" s="2" t="str">
        <v>22</v>
      </c>
      <c r="M544" s="2" t="str">
        <v>Student</v>
      </c>
      <c r="N544" s="2" t="str">
        <v>222</v>
      </c>
      <c r="O544" s="2" t="str">
        <v>1</v>
      </c>
      <c r="P544" s="2" t="str">
        <v>944.83</v>
      </c>
      <c r="Q544" s="2" t="str">
        <v>2024-11-04 08:06:50</v>
      </c>
    </row>
    <row r="545" spans="1:17" x14ac:dyDescent="0.3">
      <c r="A545" s="1" t="s">
        <v>1645</v>
      </c>
      <c r="B545" s="2" t="str" cm="1">
        <f t="array" ref="B545:Q545">_xlfn.TEXTSPLIT(A545, ",")</f>
        <v>TX001645</v>
      </c>
      <c r="C545" s="2" t="str">
        <v>AC00106</v>
      </c>
      <c r="D545" s="2" t="str">
        <v>329.75</v>
      </c>
      <c r="E545" s="2" t="str">
        <v>2023-12-25 17:31:53</v>
      </c>
      <c r="F545" s="2" t="str">
        <v>Debit</v>
      </c>
      <c r="G545" s="2" t="str">
        <v>Sacramento</v>
      </c>
      <c r="H545" s="2" t="str">
        <v>D000369</v>
      </c>
      <c r="I545" s="2" t="str">
        <v>160.160.113.117</v>
      </c>
      <c r="J545" s="2" t="str">
        <v>M064</v>
      </c>
      <c r="K545" s="2" t="str">
        <v>Online</v>
      </c>
      <c r="L545" s="2" t="str">
        <v>56</v>
      </c>
      <c r="M545" s="2" t="str">
        <v>Retired</v>
      </c>
      <c r="N545" s="2" t="str">
        <v>211</v>
      </c>
      <c r="O545" s="2" t="str">
        <v>1</v>
      </c>
      <c r="P545" s="2" t="str">
        <v>6009.43</v>
      </c>
      <c r="Q545" s="2" t="str">
        <v>2024-11-04 08:09:57</v>
      </c>
    </row>
    <row r="546" spans="1:17" x14ac:dyDescent="0.3">
      <c r="A546" s="1" t="s">
        <v>2024</v>
      </c>
      <c r="B546" s="2" t="str" cm="1">
        <f t="array" ref="B546:Q546">_xlfn.TEXTSPLIT(A546, ",")</f>
        <v>TX002024</v>
      </c>
      <c r="C546" s="2" t="str">
        <v>AC00106</v>
      </c>
      <c r="D546" s="2" t="str">
        <v>241.18</v>
      </c>
      <c r="E546" s="2" t="str">
        <v>2023-05-30 18:29:15</v>
      </c>
      <c r="F546" s="2" t="str">
        <v>Debit</v>
      </c>
      <c r="G546" s="2" t="str">
        <v>Mesa</v>
      </c>
      <c r="H546" s="2" t="str">
        <v>D000616</v>
      </c>
      <c r="I546" s="2" t="str">
        <v>12.240.113.200</v>
      </c>
      <c r="J546" s="2" t="str">
        <v>M025</v>
      </c>
      <c r="K546" s="2" t="str">
        <v>ATM</v>
      </c>
      <c r="L546" s="2" t="str">
        <v>25</v>
      </c>
      <c r="M546" s="2" t="str">
        <v>Student</v>
      </c>
      <c r="N546" s="2" t="str">
        <v>162</v>
      </c>
      <c r="O546" s="2" t="str">
        <v>1</v>
      </c>
      <c r="P546" s="2" t="str">
        <v>1445.53</v>
      </c>
      <c r="Q546" s="2" t="str">
        <v>2024-11-04 08:06:56</v>
      </c>
    </row>
    <row r="547" spans="1:17" x14ac:dyDescent="0.3">
      <c r="A547" s="1" t="s">
        <v>198</v>
      </c>
      <c r="B547" s="2" t="str" cm="1">
        <f t="array" ref="B547:Q547">_xlfn.TEXTSPLIT(A547, ",")</f>
        <v>TX000198</v>
      </c>
      <c r="C547" s="2" t="str">
        <v>AC00107</v>
      </c>
      <c r="D547" s="2" t="str">
        <v>20.36</v>
      </c>
      <c r="E547" s="2" t="str">
        <v>2023-07-24 17:02:18</v>
      </c>
      <c r="F547" s="2" t="str">
        <v>Debit</v>
      </c>
      <c r="G547" s="2" t="str">
        <v>Tucson</v>
      </c>
      <c r="H547" s="2" t="str">
        <v>D000082</v>
      </c>
      <c r="I547" s="2" t="str">
        <v>96.115.67.230</v>
      </c>
      <c r="J547" s="2" t="str">
        <v>M069</v>
      </c>
      <c r="K547" s="2" t="str">
        <v>Branch</v>
      </c>
      <c r="L547" s="2" t="str">
        <v>62</v>
      </c>
      <c r="M547" s="2" t="str">
        <v>Retired</v>
      </c>
      <c r="N547" s="2" t="str">
        <v>75</v>
      </c>
      <c r="O547" s="2" t="str">
        <v>1</v>
      </c>
      <c r="P547" s="2" t="str">
        <v>2762.48</v>
      </c>
      <c r="Q547" s="2" t="str">
        <v>2024-11-04 08:11:15</v>
      </c>
    </row>
    <row r="548" spans="1:17" x14ac:dyDescent="0.3">
      <c r="A548" s="1" t="s">
        <v>341</v>
      </c>
      <c r="B548" s="2" t="str" cm="1">
        <f t="array" ref="B548:Q548">_xlfn.TEXTSPLIT(A548, ",")</f>
        <v>TX000341</v>
      </c>
      <c r="C548" s="2" t="str">
        <v>AC00107</v>
      </c>
      <c r="D548" s="2" t="str">
        <v>1830.0</v>
      </c>
      <c r="E548" s="2" t="str">
        <v>2023-03-01 16:31:58</v>
      </c>
      <c r="F548" s="2" t="str">
        <v>Debit</v>
      </c>
      <c r="G548" s="2" t="str">
        <v>San Antonio</v>
      </c>
      <c r="H548" s="2" t="str">
        <v>D000436</v>
      </c>
      <c r="I548" s="2" t="str">
        <v>62.27.235.199</v>
      </c>
      <c r="J548" s="2" t="str">
        <v>M082</v>
      </c>
      <c r="K548" s="2" t="str">
        <v>Online</v>
      </c>
      <c r="L548" s="2" t="str">
        <v>55</v>
      </c>
      <c r="M548" s="2" t="str">
        <v>Engineer</v>
      </c>
      <c r="N548" s="2" t="str">
        <v>238</v>
      </c>
      <c r="O548" s="2" t="str">
        <v>1</v>
      </c>
      <c r="P548" s="2" t="str">
        <v>2235.7</v>
      </c>
      <c r="Q548" s="2" t="str">
        <v>2024-11-04 08:11:59</v>
      </c>
    </row>
    <row r="549" spans="1:17" x14ac:dyDescent="0.3">
      <c r="A549" s="1" t="s">
        <v>603</v>
      </c>
      <c r="B549" s="2" t="str" cm="1">
        <f t="array" ref="B549:Q549">_xlfn.TEXTSPLIT(A549, ",")</f>
        <v>TX000603</v>
      </c>
      <c r="C549" s="2" t="str">
        <v>AC00107</v>
      </c>
      <c r="D549" s="2" t="str">
        <v>635.4</v>
      </c>
      <c r="E549" s="2" t="str">
        <v>2023-09-19 16:55:00</v>
      </c>
      <c r="F549" s="2" t="str">
        <v>Debit</v>
      </c>
      <c r="G549" s="2" t="str">
        <v>Denver</v>
      </c>
      <c r="H549" s="2" t="str">
        <v>D000002</v>
      </c>
      <c r="I549" s="2" t="str">
        <v>215.97.143.157</v>
      </c>
      <c r="J549" s="2" t="str">
        <v>M018</v>
      </c>
      <c r="K549" s="2" t="str">
        <v>ATM</v>
      </c>
      <c r="L549" s="2" t="str">
        <v>47</v>
      </c>
      <c r="M549" s="2" t="str">
        <v>Doctor</v>
      </c>
      <c r="N549" s="2" t="str">
        <v>106</v>
      </c>
      <c r="O549" s="2" t="str">
        <v>1</v>
      </c>
      <c r="P549" s="2" t="str">
        <v>1238.11</v>
      </c>
      <c r="Q549" s="2" t="str">
        <v>2024-11-04 08:11:45</v>
      </c>
    </row>
    <row r="550" spans="1:17" x14ac:dyDescent="0.3">
      <c r="A550" s="1" t="s">
        <v>785</v>
      </c>
      <c r="B550" s="2" t="str" cm="1">
        <f t="array" ref="B550:Q550">_xlfn.TEXTSPLIT(A550, ",")</f>
        <v>TX000785</v>
      </c>
      <c r="C550" s="2" t="str">
        <v>AC00107</v>
      </c>
      <c r="D550" s="2" t="str">
        <v>345.54</v>
      </c>
      <c r="E550" s="2" t="str">
        <v>2023-01-24 16:05:40</v>
      </c>
      <c r="F550" s="2" t="str">
        <v>Debit</v>
      </c>
      <c r="G550" s="2" t="str">
        <v>San Diego</v>
      </c>
      <c r="H550" s="2" t="str">
        <v>D000054</v>
      </c>
      <c r="I550" s="2" t="str">
        <v>215.97.143.157</v>
      </c>
      <c r="J550" s="2" t="str">
        <v>M050</v>
      </c>
      <c r="K550" s="2" t="str">
        <v>Online</v>
      </c>
      <c r="L550" s="2" t="str">
        <v>29</v>
      </c>
      <c r="M550" s="2" t="str">
        <v>Engineer</v>
      </c>
      <c r="N550" s="2" t="str">
        <v>50</v>
      </c>
      <c r="O550" s="2" t="str">
        <v>1</v>
      </c>
      <c r="P550" s="2" t="str">
        <v>2091.78</v>
      </c>
      <c r="Q550" s="2" t="str">
        <v>2024-11-04 08:11:09</v>
      </c>
    </row>
    <row r="551" spans="1:17" x14ac:dyDescent="0.3">
      <c r="A551" s="1" t="s">
        <v>1185</v>
      </c>
      <c r="B551" s="2" t="str" cm="1">
        <f t="array" ref="B551:Q551">_xlfn.TEXTSPLIT(A551, ",")</f>
        <v>TX001185</v>
      </c>
      <c r="C551" s="2" t="str">
        <v>AC00107</v>
      </c>
      <c r="D551" s="2" t="str">
        <v>149.02</v>
      </c>
      <c r="E551" s="2" t="str">
        <v>2023-09-01 16:35:51</v>
      </c>
      <c r="F551" s="2" t="str">
        <v>Credit</v>
      </c>
      <c r="G551" s="2" t="str">
        <v>Fort Worth</v>
      </c>
      <c r="H551" s="2" t="str">
        <v>D000346</v>
      </c>
      <c r="I551" s="2" t="str">
        <v>199.59.68.207</v>
      </c>
      <c r="J551" s="2" t="str">
        <v>M019</v>
      </c>
      <c r="K551" s="2" t="str">
        <v>Branch</v>
      </c>
      <c r="L551" s="2" t="str">
        <v>46</v>
      </c>
      <c r="M551" s="2" t="str">
        <v>Engineer</v>
      </c>
      <c r="N551" s="2" t="str">
        <v>176</v>
      </c>
      <c r="O551" s="2" t="str">
        <v>1</v>
      </c>
      <c r="P551" s="2" t="str">
        <v>9379.72</v>
      </c>
      <c r="Q551" s="2" t="str">
        <v>2024-11-04 08:06:40</v>
      </c>
    </row>
    <row r="552" spans="1:17" x14ac:dyDescent="0.3">
      <c r="A552" s="1" t="s">
        <v>144</v>
      </c>
      <c r="B552" s="2" t="str" cm="1">
        <f t="array" ref="B552:Q552">_xlfn.TEXTSPLIT(A552, ",")</f>
        <v>TX000144</v>
      </c>
      <c r="C552" s="2" t="str">
        <v>AC00108</v>
      </c>
      <c r="D552" s="2" t="str">
        <v>233.74</v>
      </c>
      <c r="E552" s="2" t="str">
        <v>2023-10-24 16:41:00</v>
      </c>
      <c r="F552" s="2" t="str">
        <v>Credit</v>
      </c>
      <c r="G552" s="2" t="str">
        <v>Oklahoma City</v>
      </c>
      <c r="H552" s="2" t="str">
        <v>D000600</v>
      </c>
      <c r="I552" s="2" t="str">
        <v>96.115.67.230</v>
      </c>
      <c r="J552" s="2" t="str">
        <v>M030</v>
      </c>
      <c r="K552" s="2" t="str">
        <v>Online</v>
      </c>
      <c r="L552" s="2" t="str">
        <v>66</v>
      </c>
      <c r="M552" s="2" t="str">
        <v>Retired</v>
      </c>
      <c r="N552" s="2" t="str">
        <v>17</v>
      </c>
      <c r="O552" s="2" t="str">
        <v>1</v>
      </c>
      <c r="P552" s="2" t="str">
        <v>1066.59</v>
      </c>
      <c r="Q552" s="2" t="str">
        <v>2024-11-04 08:11:17</v>
      </c>
    </row>
    <row r="553" spans="1:17" x14ac:dyDescent="0.3">
      <c r="A553" s="1" t="s">
        <v>218</v>
      </c>
      <c r="B553" s="2" t="str" cm="1">
        <f t="array" ref="B553:Q553">_xlfn.TEXTSPLIT(A553, ",")</f>
        <v>TX000218</v>
      </c>
      <c r="C553" s="2" t="str">
        <v>AC00108</v>
      </c>
      <c r="D553" s="2" t="str">
        <v>134.7</v>
      </c>
      <c r="E553" s="2" t="str">
        <v>2023-08-21 16:03:18</v>
      </c>
      <c r="F553" s="2" t="str">
        <v>Debit</v>
      </c>
      <c r="G553" s="2" t="str">
        <v>Fort Worth</v>
      </c>
      <c r="H553" s="2" t="str">
        <v>D000637</v>
      </c>
      <c r="I553" s="2" t="str">
        <v>155.19.119.0</v>
      </c>
      <c r="J553" s="2" t="str">
        <v>M074</v>
      </c>
      <c r="K553" s="2" t="str">
        <v>ATM</v>
      </c>
      <c r="L553" s="2" t="str">
        <v>50</v>
      </c>
      <c r="M553" s="2" t="str">
        <v>Doctor</v>
      </c>
      <c r="N553" s="2" t="str">
        <v>106</v>
      </c>
      <c r="O553" s="2" t="str">
        <v>1</v>
      </c>
      <c r="P553" s="2" t="str">
        <v>8395.85</v>
      </c>
      <c r="Q553" s="2" t="str">
        <v>2024-11-04 08:11:07</v>
      </c>
    </row>
    <row r="554" spans="1:17" x14ac:dyDescent="0.3">
      <c r="A554" s="1" t="s">
        <v>1159</v>
      </c>
      <c r="B554" s="2" t="str" cm="1">
        <f t="array" ref="B554:Q554">_xlfn.TEXTSPLIT(A554, ",")</f>
        <v>TX001159</v>
      </c>
      <c r="C554" s="2" t="str">
        <v>AC00108</v>
      </c>
      <c r="D554" s="2" t="str">
        <v>173.6</v>
      </c>
      <c r="E554" s="2" t="str">
        <v>2023-11-28 16:38:08</v>
      </c>
      <c r="F554" s="2" t="str">
        <v>Debit</v>
      </c>
      <c r="G554" s="2" t="str">
        <v>Austin</v>
      </c>
      <c r="H554" s="2" t="str">
        <v>D000165</v>
      </c>
      <c r="I554" s="2" t="str">
        <v>151.247.130.190</v>
      </c>
      <c r="J554" s="2" t="str">
        <v>M043</v>
      </c>
      <c r="K554" s="2" t="str">
        <v>Online</v>
      </c>
      <c r="L554" s="2" t="str">
        <v>21</v>
      </c>
      <c r="M554" s="2" t="str">
        <v>Student</v>
      </c>
      <c r="N554" s="2" t="str">
        <v>160</v>
      </c>
      <c r="O554" s="2" t="str">
        <v>1</v>
      </c>
      <c r="P554" s="2" t="str">
        <v>421.44</v>
      </c>
      <c r="Q554" s="2" t="str">
        <v>2024-11-04 08:09:35</v>
      </c>
    </row>
    <row r="555" spans="1:17" x14ac:dyDescent="0.3">
      <c r="A555" s="1" t="s">
        <v>1203</v>
      </c>
      <c r="B555" s="2" t="str" cm="1">
        <f t="array" ref="B555:Q555">_xlfn.TEXTSPLIT(A555, ",")</f>
        <v>TX001203</v>
      </c>
      <c r="C555" s="2" t="str">
        <v>AC00108</v>
      </c>
      <c r="D555" s="2" t="str">
        <v>290.02</v>
      </c>
      <c r="E555" s="2" t="str">
        <v>2023-09-25 17:48:55</v>
      </c>
      <c r="F555" s="2" t="str">
        <v>Debit</v>
      </c>
      <c r="G555" s="2" t="str">
        <v>Milwaukee</v>
      </c>
      <c r="H555" s="2" t="str">
        <v>D000406</v>
      </c>
      <c r="I555" s="2" t="str">
        <v>173.252.44.183</v>
      </c>
      <c r="J555" s="2" t="str">
        <v>M005</v>
      </c>
      <c r="K555" s="2" t="str">
        <v>Branch</v>
      </c>
      <c r="L555" s="2" t="str">
        <v>55</v>
      </c>
      <c r="M555" s="2" t="str">
        <v>Engineer</v>
      </c>
      <c r="N555" s="2" t="str">
        <v>246</v>
      </c>
      <c r="O555" s="2" t="str">
        <v>1</v>
      </c>
      <c r="P555" s="2" t="str">
        <v>4746.71</v>
      </c>
      <c r="Q555" s="2" t="str">
        <v>2024-11-04 08:07:56</v>
      </c>
    </row>
    <row r="556" spans="1:17" x14ac:dyDescent="0.3">
      <c r="A556" s="1" t="s">
        <v>1697</v>
      </c>
      <c r="B556" s="2" t="str" cm="1">
        <f t="array" ref="B556:Q556">_xlfn.TEXTSPLIT(A556, ",")</f>
        <v>TX001697</v>
      </c>
      <c r="C556" s="2" t="str">
        <v>AC00108</v>
      </c>
      <c r="D556" s="2" t="str">
        <v>849.76</v>
      </c>
      <c r="E556" s="2" t="str">
        <v>2023-08-16 16:28:30</v>
      </c>
      <c r="F556" s="2" t="str">
        <v>Debit</v>
      </c>
      <c r="G556" s="2" t="str">
        <v>Seattle</v>
      </c>
      <c r="H556" s="2" t="str">
        <v>D000690</v>
      </c>
      <c r="I556" s="2" t="str">
        <v>64.89.183.39</v>
      </c>
      <c r="J556" s="2" t="str">
        <v>M023</v>
      </c>
      <c r="K556" s="2" t="str">
        <v>ATM</v>
      </c>
      <c r="L556" s="2" t="str">
        <v>25</v>
      </c>
      <c r="M556" s="2" t="str">
        <v>Student</v>
      </c>
      <c r="N556" s="2" t="str">
        <v>269</v>
      </c>
      <c r="O556" s="2" t="str">
        <v>1</v>
      </c>
      <c r="P556" s="2" t="str">
        <v>373.88</v>
      </c>
      <c r="Q556" s="2" t="str">
        <v>2024-11-04 08:07:50</v>
      </c>
    </row>
    <row r="557" spans="1:17" x14ac:dyDescent="0.3">
      <c r="A557" s="1" t="s">
        <v>1734</v>
      </c>
      <c r="B557" s="2" t="str" cm="1">
        <f t="array" ref="B557:Q557">_xlfn.TEXTSPLIT(A557, ",")</f>
        <v>TX001734</v>
      </c>
      <c r="C557" s="2" t="str">
        <v>AC00108</v>
      </c>
      <c r="D557" s="2" t="str">
        <v>238.54</v>
      </c>
      <c r="E557" s="2" t="str">
        <v>2023-04-07 16:04:01</v>
      </c>
      <c r="F557" s="2" t="str">
        <v>Debit</v>
      </c>
      <c r="G557" s="2" t="str">
        <v>Indianapolis</v>
      </c>
      <c r="H557" s="2" t="str">
        <v>D000428</v>
      </c>
      <c r="I557" s="2" t="str">
        <v>83.182.211.68</v>
      </c>
      <c r="J557" s="2" t="str">
        <v>M006</v>
      </c>
      <c r="K557" s="2" t="str">
        <v>ATM</v>
      </c>
      <c r="L557" s="2" t="str">
        <v>19</v>
      </c>
      <c r="M557" s="2" t="str">
        <v>Student</v>
      </c>
      <c r="N557" s="2" t="str">
        <v>12</v>
      </c>
      <c r="O557" s="2" t="str">
        <v>4</v>
      </c>
      <c r="P557" s="2" t="str">
        <v>868.91</v>
      </c>
      <c r="Q557" s="2" t="str">
        <v>2024-11-04 08:07:18</v>
      </c>
    </row>
    <row r="558" spans="1:17" x14ac:dyDescent="0.3">
      <c r="A558" s="1" t="s">
        <v>907</v>
      </c>
      <c r="B558" s="2" t="str" cm="1">
        <f t="array" ref="B558:Q558">_xlfn.TEXTSPLIT(A558, ",")</f>
        <v>TX000907</v>
      </c>
      <c r="C558" s="2" t="str">
        <v>AC00109</v>
      </c>
      <c r="D558" s="2" t="str">
        <v>29.22</v>
      </c>
      <c r="E558" s="2" t="str">
        <v>2023-02-27 18:33:48</v>
      </c>
      <c r="F558" s="2" t="str">
        <v>Debit</v>
      </c>
      <c r="G558" s="2" t="str">
        <v>Detroit</v>
      </c>
      <c r="H558" s="2" t="str">
        <v>D000660</v>
      </c>
      <c r="I558" s="2" t="str">
        <v>218.83.2.94</v>
      </c>
      <c r="J558" s="2" t="str">
        <v>M056</v>
      </c>
      <c r="K558" s="2" t="str">
        <v>ATM</v>
      </c>
      <c r="L558" s="2" t="str">
        <v>27</v>
      </c>
      <c r="M558" s="2" t="str">
        <v>Engineer</v>
      </c>
      <c r="N558" s="2" t="str">
        <v>69</v>
      </c>
      <c r="O558" s="2" t="str">
        <v>1</v>
      </c>
      <c r="P558" s="2" t="str">
        <v>7795.79</v>
      </c>
      <c r="Q558" s="2" t="str">
        <v>2024-11-04 08:10:28</v>
      </c>
    </row>
    <row r="559" spans="1:17" x14ac:dyDescent="0.3">
      <c r="A559" s="1" t="s">
        <v>1165</v>
      </c>
      <c r="B559" s="2" t="str" cm="1">
        <f t="array" ref="B559:Q559">_xlfn.TEXTSPLIT(A559, ",")</f>
        <v>TX001165</v>
      </c>
      <c r="C559" s="2" t="str">
        <v>AC00109</v>
      </c>
      <c r="D559" s="2" t="str">
        <v>389.7</v>
      </c>
      <c r="E559" s="2" t="str">
        <v>2023-03-10 16:40:00</v>
      </c>
      <c r="F559" s="2" t="str">
        <v>Credit</v>
      </c>
      <c r="G559" s="2" t="str">
        <v>Austin</v>
      </c>
      <c r="H559" s="2" t="str">
        <v>D000423</v>
      </c>
      <c r="I559" s="2" t="str">
        <v>155.164.18.235</v>
      </c>
      <c r="J559" s="2" t="str">
        <v>M030</v>
      </c>
      <c r="K559" s="2" t="str">
        <v>Branch</v>
      </c>
      <c r="L559" s="2" t="str">
        <v>62</v>
      </c>
      <c r="M559" s="2" t="str">
        <v>Doctor</v>
      </c>
      <c r="N559" s="2" t="str">
        <v>216</v>
      </c>
      <c r="O559" s="2" t="str">
        <v>1</v>
      </c>
      <c r="P559" s="2" t="str">
        <v>7125.15</v>
      </c>
      <c r="Q559" s="2" t="str">
        <v>2024-11-04 08:10:42</v>
      </c>
    </row>
    <row r="560" spans="1:17" x14ac:dyDescent="0.3">
      <c r="A560" s="1" t="s">
        <v>74</v>
      </c>
      <c r="B560" s="2" t="str" cm="1">
        <f t="array" ref="B560:Q560">_xlfn.TEXTSPLIT(A560, ",")</f>
        <v>TX000074</v>
      </c>
      <c r="C560" s="2" t="str">
        <v>AC00110</v>
      </c>
      <c r="D560" s="2" t="str">
        <v>233.92</v>
      </c>
      <c r="E560" s="2" t="str">
        <v>2023-10-20 16:54:28</v>
      </c>
      <c r="F560" s="2" t="str">
        <v>Credit</v>
      </c>
      <c r="G560" s="2" t="str">
        <v>Jacksonville</v>
      </c>
      <c r="H560" s="2" t="str">
        <v>D000295</v>
      </c>
      <c r="I560" s="2" t="str">
        <v>152.140.239.181</v>
      </c>
      <c r="J560" s="2" t="str">
        <v>M046</v>
      </c>
      <c r="K560" s="2" t="str">
        <v>Online</v>
      </c>
      <c r="L560" s="2" t="str">
        <v>26</v>
      </c>
      <c r="M560" s="2" t="str">
        <v>Student</v>
      </c>
      <c r="N560" s="2" t="str">
        <v>280</v>
      </c>
      <c r="O560" s="2" t="str">
        <v>1</v>
      </c>
      <c r="P560" s="2" t="str">
        <v>6537.62</v>
      </c>
      <c r="Q560" s="2" t="str">
        <v>2024-11-04 08:08:45</v>
      </c>
    </row>
    <row r="561" spans="1:17" x14ac:dyDescent="0.3">
      <c r="A561" s="1" t="s">
        <v>298</v>
      </c>
      <c r="B561" s="2" t="str" cm="1">
        <f t="array" ref="B561:Q561">_xlfn.TEXTSPLIT(A561, ",")</f>
        <v>TX000298</v>
      </c>
      <c r="C561" s="2" t="str">
        <v>AC00110</v>
      </c>
      <c r="D561" s="2" t="str">
        <v>34.74</v>
      </c>
      <c r="E561" s="2" t="str">
        <v>2023-06-26 16:40:21</v>
      </c>
      <c r="F561" s="2" t="str">
        <v>Debit</v>
      </c>
      <c r="G561" s="2" t="str">
        <v>San Francisco</v>
      </c>
      <c r="H561" s="2" t="str">
        <v>D000320</v>
      </c>
      <c r="I561" s="2" t="str">
        <v>82.88.241.226</v>
      </c>
      <c r="J561" s="2" t="str">
        <v>M072</v>
      </c>
      <c r="K561" s="2" t="str">
        <v>ATM</v>
      </c>
      <c r="L561" s="2" t="str">
        <v>56</v>
      </c>
      <c r="M561" s="2" t="str">
        <v>Retired</v>
      </c>
      <c r="N561" s="2" t="str">
        <v>24</v>
      </c>
      <c r="O561" s="2" t="str">
        <v>1</v>
      </c>
      <c r="P561" s="2" t="str">
        <v>6827.57</v>
      </c>
      <c r="Q561" s="2" t="str">
        <v>2024-11-04 08:11:03</v>
      </c>
    </row>
    <row r="562" spans="1:17" x14ac:dyDescent="0.3">
      <c r="A562" s="1" t="s">
        <v>746</v>
      </c>
      <c r="B562" s="2" t="str" cm="1">
        <f t="array" ref="B562:Q562">_xlfn.TEXTSPLIT(A562, ",")</f>
        <v>TX000746</v>
      </c>
      <c r="C562" s="2" t="str">
        <v>AC00110</v>
      </c>
      <c r="D562" s="2" t="str">
        <v>319.17</v>
      </c>
      <c r="E562" s="2" t="str">
        <v>2023-01-11 16:58:02</v>
      </c>
      <c r="F562" s="2" t="str">
        <v>Debit</v>
      </c>
      <c r="G562" s="2" t="str">
        <v>Tucson</v>
      </c>
      <c r="H562" s="2" t="str">
        <v>D000444</v>
      </c>
      <c r="I562" s="2" t="str">
        <v>7.28.148.225</v>
      </c>
      <c r="J562" s="2" t="str">
        <v>M088</v>
      </c>
      <c r="K562" s="2" t="str">
        <v>Online</v>
      </c>
      <c r="L562" s="2" t="str">
        <v>73</v>
      </c>
      <c r="M562" s="2" t="str">
        <v>Retired</v>
      </c>
      <c r="N562" s="2" t="str">
        <v>81</v>
      </c>
      <c r="O562" s="2" t="str">
        <v>1</v>
      </c>
      <c r="P562" s="2" t="str">
        <v>6501.56</v>
      </c>
      <c r="Q562" s="2" t="str">
        <v>2024-11-04 08:08:49</v>
      </c>
    </row>
    <row r="563" spans="1:17" x14ac:dyDescent="0.3">
      <c r="A563" s="1" t="s">
        <v>747</v>
      </c>
      <c r="B563" s="2" t="str" cm="1">
        <f t="array" ref="B563:Q563">_xlfn.TEXTSPLIT(A563, ",")</f>
        <v>TX000747</v>
      </c>
      <c r="C563" s="2" t="str">
        <v>AC00110</v>
      </c>
      <c r="D563" s="2" t="str">
        <v>73.95</v>
      </c>
      <c r="E563" s="2" t="str">
        <v>2023-11-03 16:39:45</v>
      </c>
      <c r="F563" s="2" t="str">
        <v>Debit</v>
      </c>
      <c r="G563" s="2" t="str">
        <v>Kansas City</v>
      </c>
      <c r="H563" s="2" t="str">
        <v>D000337</v>
      </c>
      <c r="I563" s="2" t="str">
        <v>6.204.110.7</v>
      </c>
      <c r="J563" s="2" t="str">
        <v>M012</v>
      </c>
      <c r="K563" s="2" t="str">
        <v>ATM</v>
      </c>
      <c r="L563" s="2" t="str">
        <v>26</v>
      </c>
      <c r="M563" s="2" t="str">
        <v>Student</v>
      </c>
      <c r="N563" s="2" t="str">
        <v>76</v>
      </c>
      <c r="O563" s="2" t="str">
        <v>1</v>
      </c>
      <c r="P563" s="2" t="str">
        <v>363.92</v>
      </c>
      <c r="Q563" s="2" t="str">
        <v>2024-11-04 08:07:22</v>
      </c>
    </row>
    <row r="564" spans="1:17" x14ac:dyDescent="0.3">
      <c r="A564" s="1" t="s">
        <v>1330</v>
      </c>
      <c r="B564" s="2" t="str" cm="1">
        <f t="array" ref="B564:Q564">_xlfn.TEXTSPLIT(A564, ",")</f>
        <v>TX001330</v>
      </c>
      <c r="C564" s="2" t="str">
        <v>AC00110</v>
      </c>
      <c r="D564" s="2" t="str">
        <v>224.28</v>
      </c>
      <c r="E564" s="2" t="str">
        <v>2023-02-15 16:50:13</v>
      </c>
      <c r="F564" s="2" t="str">
        <v>Debit</v>
      </c>
      <c r="G564" s="2" t="str">
        <v>Chicago</v>
      </c>
      <c r="H564" s="2" t="str">
        <v>D000316</v>
      </c>
      <c r="I564" s="2" t="str">
        <v>189.20.224.220</v>
      </c>
      <c r="J564" s="2" t="str">
        <v>M068</v>
      </c>
      <c r="K564" s="2" t="str">
        <v>Online</v>
      </c>
      <c r="L564" s="2" t="str">
        <v>64</v>
      </c>
      <c r="M564" s="2" t="str">
        <v>Retired</v>
      </c>
      <c r="N564" s="2" t="str">
        <v>68</v>
      </c>
      <c r="O564" s="2" t="str">
        <v>1</v>
      </c>
      <c r="P564" s="2" t="str">
        <v>5767.51</v>
      </c>
      <c r="Q564" s="2" t="str">
        <v>2024-11-04 08:10:52</v>
      </c>
    </row>
    <row r="565" spans="1:17" x14ac:dyDescent="0.3">
      <c r="A565" s="1" t="s">
        <v>1339</v>
      </c>
      <c r="B565" s="2" t="str" cm="1">
        <f t="array" ref="B565:Q565">_xlfn.TEXTSPLIT(A565, ",")</f>
        <v>TX001339</v>
      </c>
      <c r="C565" s="2" t="str">
        <v>AC00110</v>
      </c>
      <c r="D565" s="2" t="str">
        <v>19.39</v>
      </c>
      <c r="E565" s="2" t="str">
        <v>2023-11-17 16:39:20</v>
      </c>
      <c r="F565" s="2" t="str">
        <v>Debit</v>
      </c>
      <c r="G565" s="2" t="str">
        <v>Colorado Springs</v>
      </c>
      <c r="H565" s="2" t="str">
        <v>D000294</v>
      </c>
      <c r="I565" s="2" t="str">
        <v>201.95.180.152</v>
      </c>
      <c r="J565" s="2" t="str">
        <v>M062</v>
      </c>
      <c r="K565" s="2" t="str">
        <v>ATM</v>
      </c>
      <c r="L565" s="2" t="str">
        <v>43</v>
      </c>
      <c r="M565" s="2" t="str">
        <v>Doctor</v>
      </c>
      <c r="N565" s="2" t="str">
        <v>45</v>
      </c>
      <c r="O565" s="2" t="str">
        <v>1</v>
      </c>
      <c r="P565" s="2" t="str">
        <v>9847.6</v>
      </c>
      <c r="Q565" s="2" t="str">
        <v>2024-11-04 08:11:24</v>
      </c>
    </row>
    <row r="566" spans="1:17" x14ac:dyDescent="0.3">
      <c r="A566" s="1" t="s">
        <v>2064</v>
      </c>
      <c r="B566" s="2" t="str" cm="1">
        <f t="array" ref="B566:Q566">_xlfn.TEXTSPLIT(A566, ",")</f>
        <v>TX002064</v>
      </c>
      <c r="C566" s="2" t="str">
        <v>AC00110</v>
      </c>
      <c r="D566" s="2" t="str">
        <v>351.38</v>
      </c>
      <c r="E566" s="2" t="str">
        <v>2023-06-26 18:41:55</v>
      </c>
      <c r="F566" s="2" t="str">
        <v>Debit</v>
      </c>
      <c r="G566" s="2" t="str">
        <v>New York</v>
      </c>
      <c r="H566" s="2" t="str">
        <v>D000254</v>
      </c>
      <c r="I566" s="2" t="str">
        <v>47.82.77.181</v>
      </c>
      <c r="J566" s="2" t="str">
        <v>M026</v>
      </c>
      <c r="K566" s="2" t="str">
        <v>Branch</v>
      </c>
      <c r="L566" s="2" t="str">
        <v>64</v>
      </c>
      <c r="M566" s="2" t="str">
        <v>Retired</v>
      </c>
      <c r="N566" s="2" t="str">
        <v>21</v>
      </c>
      <c r="O566" s="2" t="str">
        <v>1</v>
      </c>
      <c r="P566" s="2" t="str">
        <v>7606.63</v>
      </c>
      <c r="Q566" s="2" t="str">
        <v>2024-11-04 08:06:32</v>
      </c>
    </row>
    <row r="567" spans="1:17" x14ac:dyDescent="0.3">
      <c r="A567" s="1" t="s">
        <v>2150</v>
      </c>
      <c r="B567" s="2" t="str" cm="1">
        <f t="array" ref="B567:Q567">_xlfn.TEXTSPLIT(A567, ",")</f>
        <v>TX002150</v>
      </c>
      <c r="C567" s="2" t="str">
        <v>AC00110</v>
      </c>
      <c r="D567" s="2" t="str">
        <v>1250.94</v>
      </c>
      <c r="E567" s="2" t="str">
        <v>2023-02-28 17:45:06</v>
      </c>
      <c r="F567" s="2" t="str">
        <v>Debit</v>
      </c>
      <c r="G567" s="2" t="str">
        <v>Columbus</v>
      </c>
      <c r="H567" s="2" t="str">
        <v>D000282</v>
      </c>
      <c r="I567" s="2" t="str">
        <v>35.67.21.23</v>
      </c>
      <c r="J567" s="2" t="str">
        <v>M054</v>
      </c>
      <c r="K567" s="2" t="str">
        <v>ATM</v>
      </c>
      <c r="L567" s="2" t="str">
        <v>36</v>
      </c>
      <c r="M567" s="2" t="str">
        <v>Doctor</v>
      </c>
      <c r="N567" s="2" t="str">
        <v>107</v>
      </c>
      <c r="O567" s="2" t="str">
        <v>2</v>
      </c>
      <c r="P567" s="2" t="str">
        <v>11565.97</v>
      </c>
      <c r="Q567" s="2" t="str">
        <v>2024-11-04 08:08:33</v>
      </c>
    </row>
    <row r="568" spans="1:17" x14ac:dyDescent="0.3">
      <c r="A568" s="1" t="s">
        <v>158</v>
      </c>
      <c r="B568" s="2" t="str" cm="1">
        <f t="array" ref="B568:Q568">_xlfn.TEXTSPLIT(A568, ",")</f>
        <v>TX000158</v>
      </c>
      <c r="C568" s="2" t="str">
        <v>AC00111</v>
      </c>
      <c r="D568" s="2" t="str">
        <v>803.37</v>
      </c>
      <c r="E568" s="2" t="str">
        <v>2023-04-17 16:08:34</v>
      </c>
      <c r="F568" s="2" t="str">
        <v>Credit</v>
      </c>
      <c r="G568" s="2" t="str">
        <v>Memphis</v>
      </c>
      <c r="H568" s="2" t="str">
        <v>D000108</v>
      </c>
      <c r="I568" s="2" t="str">
        <v>191.91.45.159</v>
      </c>
      <c r="J568" s="2" t="str">
        <v>M030</v>
      </c>
      <c r="K568" s="2" t="str">
        <v>Branch</v>
      </c>
      <c r="L568" s="2" t="str">
        <v>68</v>
      </c>
      <c r="M568" s="2" t="str">
        <v>Doctor</v>
      </c>
      <c r="N568" s="2" t="str">
        <v>129</v>
      </c>
      <c r="O568" s="2" t="str">
        <v>1</v>
      </c>
      <c r="P568" s="2" t="str">
        <v>12168.37</v>
      </c>
      <c r="Q568" s="2" t="str">
        <v>2024-11-04 08:08:40</v>
      </c>
    </row>
    <row r="569" spans="1:17" x14ac:dyDescent="0.3">
      <c r="A569" s="1" t="s">
        <v>703</v>
      </c>
      <c r="B569" s="2" t="str" cm="1">
        <f t="array" ref="B569:Q569">_xlfn.TEXTSPLIT(A569, ",")</f>
        <v>TX000703</v>
      </c>
      <c r="C569" s="2" t="str">
        <v>AC00111</v>
      </c>
      <c r="D569" s="2" t="str">
        <v>21.49</v>
      </c>
      <c r="E569" s="2" t="str">
        <v>2023-05-04 16:51:17</v>
      </c>
      <c r="F569" s="2" t="str">
        <v>Debit</v>
      </c>
      <c r="G569" s="2" t="str">
        <v>Denver</v>
      </c>
      <c r="H569" s="2" t="str">
        <v>D000108</v>
      </c>
      <c r="I569" s="2" t="str">
        <v>60.43.160.195</v>
      </c>
      <c r="J569" s="2" t="str">
        <v>M050</v>
      </c>
      <c r="K569" s="2" t="str">
        <v>ATM</v>
      </c>
      <c r="L569" s="2" t="str">
        <v>58</v>
      </c>
      <c r="M569" s="2" t="str">
        <v>Doctor</v>
      </c>
      <c r="N569" s="2" t="str">
        <v>240</v>
      </c>
      <c r="O569" s="2" t="str">
        <v>1</v>
      </c>
      <c r="P569" s="2" t="str">
        <v>11991.24</v>
      </c>
      <c r="Q569" s="2" t="str">
        <v>2024-11-04 08:08:08</v>
      </c>
    </row>
    <row r="570" spans="1:17" x14ac:dyDescent="0.3">
      <c r="A570" s="1" t="s">
        <v>939</v>
      </c>
      <c r="B570" s="2" t="str" cm="1">
        <f t="array" ref="B570:Q570">_xlfn.TEXTSPLIT(A570, ",")</f>
        <v>TX000939</v>
      </c>
      <c r="C570" s="2" t="str">
        <v>AC00111</v>
      </c>
      <c r="D570" s="2" t="str">
        <v>35.05</v>
      </c>
      <c r="E570" s="2" t="str">
        <v>2023-09-27 18:52:36</v>
      </c>
      <c r="F570" s="2" t="str">
        <v>Debit</v>
      </c>
      <c r="G570" s="2" t="str">
        <v>Boston</v>
      </c>
      <c r="H570" s="2" t="str">
        <v>D000589</v>
      </c>
      <c r="I570" s="2" t="str">
        <v>115.241.186.164</v>
      </c>
      <c r="J570" s="2" t="str">
        <v>M047</v>
      </c>
      <c r="K570" s="2" t="str">
        <v>Branch</v>
      </c>
      <c r="L570" s="2" t="str">
        <v>30</v>
      </c>
      <c r="M570" s="2" t="str">
        <v>Doctor</v>
      </c>
      <c r="N570" s="2" t="str">
        <v>105</v>
      </c>
      <c r="O570" s="2" t="str">
        <v>1</v>
      </c>
      <c r="P570" s="2" t="str">
        <v>14330.47</v>
      </c>
      <c r="Q570" s="2" t="str">
        <v>2024-11-04 08:07:17</v>
      </c>
    </row>
    <row r="571" spans="1:17" x14ac:dyDescent="0.3">
      <c r="A571" s="1" t="s">
        <v>975</v>
      </c>
      <c r="B571" s="2" t="str" cm="1">
        <f t="array" ref="B571:Q571">_xlfn.TEXTSPLIT(A571, ",")</f>
        <v>TX000975</v>
      </c>
      <c r="C571" s="2" t="str">
        <v>AC00111</v>
      </c>
      <c r="D571" s="2" t="str">
        <v>81.35</v>
      </c>
      <c r="E571" s="2" t="str">
        <v>2023-01-23 17:39:08</v>
      </c>
      <c r="F571" s="2" t="str">
        <v>Debit</v>
      </c>
      <c r="G571" s="2" t="str">
        <v>Houston</v>
      </c>
      <c r="H571" s="2" t="str">
        <v>D000242</v>
      </c>
      <c r="I571" s="2" t="str">
        <v>205.69.66.135</v>
      </c>
      <c r="J571" s="2" t="str">
        <v>M028</v>
      </c>
      <c r="K571" s="2" t="str">
        <v>Online</v>
      </c>
      <c r="L571" s="2" t="str">
        <v>41</v>
      </c>
      <c r="M571" s="2" t="str">
        <v>Engineer</v>
      </c>
      <c r="N571" s="2" t="str">
        <v>103</v>
      </c>
      <c r="O571" s="2" t="str">
        <v>1</v>
      </c>
      <c r="P571" s="2" t="str">
        <v>7192.45</v>
      </c>
      <c r="Q571" s="2" t="str">
        <v>2024-11-04 08:07:04</v>
      </c>
    </row>
    <row r="572" spans="1:17" x14ac:dyDescent="0.3">
      <c r="A572" s="1" t="s">
        <v>1481</v>
      </c>
      <c r="B572" s="2" t="str" cm="1">
        <f t="array" ref="B572:Q572">_xlfn.TEXTSPLIT(A572, ",")</f>
        <v>TX001481</v>
      </c>
      <c r="C572" s="2" t="str">
        <v>AC00111</v>
      </c>
      <c r="D572" s="2" t="str">
        <v>366.93</v>
      </c>
      <c r="E572" s="2" t="str">
        <v>2023-12-11 18:43:00</v>
      </c>
      <c r="F572" s="2" t="str">
        <v>Debit</v>
      </c>
      <c r="G572" s="2" t="str">
        <v>Houston</v>
      </c>
      <c r="H572" s="2" t="str">
        <v>D000697</v>
      </c>
      <c r="I572" s="2" t="str">
        <v>45.182.28.148</v>
      </c>
      <c r="J572" s="2" t="str">
        <v>M078</v>
      </c>
      <c r="K572" s="2" t="str">
        <v>Online</v>
      </c>
      <c r="L572" s="2" t="str">
        <v>66</v>
      </c>
      <c r="M572" s="2" t="str">
        <v>Retired</v>
      </c>
      <c r="N572" s="2" t="str">
        <v>33</v>
      </c>
      <c r="O572" s="2" t="str">
        <v>1</v>
      </c>
      <c r="P572" s="2" t="str">
        <v>6697.79</v>
      </c>
      <c r="Q572" s="2" t="str">
        <v>2024-11-04 08:11:33</v>
      </c>
    </row>
    <row r="573" spans="1:17" x14ac:dyDescent="0.3">
      <c r="A573" s="1" t="s">
        <v>1755</v>
      </c>
      <c r="B573" s="2" t="str" cm="1">
        <f t="array" ref="B573:Q573">_xlfn.TEXTSPLIT(A573, ",")</f>
        <v>TX001755</v>
      </c>
      <c r="C573" s="2" t="str">
        <v>AC00111</v>
      </c>
      <c r="D573" s="2" t="str">
        <v>270.54</v>
      </c>
      <c r="E573" s="2" t="str">
        <v>2023-04-03 18:22:02</v>
      </c>
      <c r="F573" s="2" t="str">
        <v>Credit</v>
      </c>
      <c r="G573" s="2" t="str">
        <v>Sacramento</v>
      </c>
      <c r="H573" s="2" t="str">
        <v>D000479</v>
      </c>
      <c r="I573" s="2" t="str">
        <v>26.113.209.69</v>
      </c>
      <c r="J573" s="2" t="str">
        <v>M077</v>
      </c>
      <c r="K573" s="2" t="str">
        <v>ATM</v>
      </c>
      <c r="L573" s="2" t="str">
        <v>20</v>
      </c>
      <c r="M573" s="2" t="str">
        <v>Student</v>
      </c>
      <c r="N573" s="2" t="str">
        <v>139</v>
      </c>
      <c r="O573" s="2" t="str">
        <v>1</v>
      </c>
      <c r="P573" s="2" t="str">
        <v>269.78</v>
      </c>
      <c r="Q573" s="2" t="str">
        <v>2024-11-04 08:09:42</v>
      </c>
    </row>
    <row r="574" spans="1:17" x14ac:dyDescent="0.3">
      <c r="A574" s="1" t="s">
        <v>2404</v>
      </c>
      <c r="B574" s="2" t="str" cm="1">
        <f t="array" ref="B574:Q574">_xlfn.TEXTSPLIT(A574, ",")</f>
        <v>TX002404</v>
      </c>
      <c r="C574" s="2" t="str">
        <v>AC00111</v>
      </c>
      <c r="D574" s="2" t="str">
        <v>1493.0</v>
      </c>
      <c r="E574" s="2" t="str">
        <v>2023-06-07 17:05:41</v>
      </c>
      <c r="F574" s="2" t="str">
        <v>Debit</v>
      </c>
      <c r="G574" s="2" t="str">
        <v>Colorado Springs</v>
      </c>
      <c r="H574" s="2" t="str">
        <v>D000344</v>
      </c>
      <c r="I574" s="2" t="str">
        <v>136.162.111.135</v>
      </c>
      <c r="J574" s="2" t="str">
        <v>M096</v>
      </c>
      <c r="K574" s="2" t="str">
        <v>ATM</v>
      </c>
      <c r="L574" s="2" t="str">
        <v>69</v>
      </c>
      <c r="M574" s="2" t="str">
        <v>Retired</v>
      </c>
      <c r="N574" s="2" t="str">
        <v>151</v>
      </c>
      <c r="O574" s="2" t="str">
        <v>1</v>
      </c>
      <c r="P574" s="2" t="str">
        <v>1619.16</v>
      </c>
      <c r="Q574" s="2" t="str">
        <v>2024-11-04 08:07:07</v>
      </c>
    </row>
    <row r="575" spans="1:17" x14ac:dyDescent="0.3">
      <c r="A575" s="1" t="s">
        <v>1563</v>
      </c>
      <c r="B575" s="2" t="str" cm="1">
        <f t="array" ref="B575:Q575">_xlfn.TEXTSPLIT(A575, ",")</f>
        <v>TX001563</v>
      </c>
      <c r="C575" s="2" t="str">
        <v>AC00112</v>
      </c>
      <c r="D575" s="2" t="str">
        <v>554.15</v>
      </c>
      <c r="E575" s="2" t="str">
        <v>2023-04-18 17:17:37</v>
      </c>
      <c r="F575" s="2" t="str">
        <v>Debit</v>
      </c>
      <c r="G575" s="2" t="str">
        <v>Raleigh</v>
      </c>
      <c r="H575" s="2" t="str">
        <v>D000087</v>
      </c>
      <c r="I575" s="2" t="str">
        <v>151.247.130.190</v>
      </c>
      <c r="J575" s="2" t="str">
        <v>M066</v>
      </c>
      <c r="K575" s="2" t="str">
        <v>ATM</v>
      </c>
      <c r="L575" s="2" t="str">
        <v>49</v>
      </c>
      <c r="M575" s="2" t="str">
        <v>Doctor</v>
      </c>
      <c r="N575" s="2" t="str">
        <v>108</v>
      </c>
      <c r="O575" s="2" t="str">
        <v>1</v>
      </c>
      <c r="P575" s="2" t="str">
        <v>14817.22</v>
      </c>
      <c r="Q575" s="2" t="str">
        <v>2024-11-04 08:12:11</v>
      </c>
    </row>
    <row r="576" spans="1:17" x14ac:dyDescent="0.3">
      <c r="A576" s="1" t="s">
        <v>190</v>
      </c>
      <c r="B576" s="2" t="str" cm="1">
        <f t="array" ref="B576:Q576">_xlfn.TEXTSPLIT(A576, ",")</f>
        <v>TX000190</v>
      </c>
      <c r="C576" s="2" t="str">
        <v>AC00113</v>
      </c>
      <c r="D576" s="2" t="str">
        <v>215.9</v>
      </c>
      <c r="E576" s="2" t="str">
        <v>2023-01-04 16:02:09</v>
      </c>
      <c r="F576" s="2" t="str">
        <v>Debit</v>
      </c>
      <c r="G576" s="2" t="str">
        <v>Los Angeles</v>
      </c>
      <c r="H576" s="2" t="str">
        <v>D000414</v>
      </c>
      <c r="I576" s="2" t="str">
        <v>147.119.62.178</v>
      </c>
      <c r="J576" s="2" t="str">
        <v>M083</v>
      </c>
      <c r="K576" s="2" t="str">
        <v>ATM</v>
      </c>
      <c r="L576" s="2" t="str">
        <v>38</v>
      </c>
      <c r="M576" s="2" t="str">
        <v>Doctor</v>
      </c>
      <c r="N576" s="2" t="str">
        <v>235</v>
      </c>
      <c r="O576" s="2" t="str">
        <v>1</v>
      </c>
      <c r="P576" s="2" t="str">
        <v>7873.28</v>
      </c>
      <c r="Q576" s="2" t="str">
        <v>2024-11-04 08:10:23</v>
      </c>
    </row>
    <row r="577" spans="1:17" x14ac:dyDescent="0.3">
      <c r="A577" s="1" t="s">
        <v>201</v>
      </c>
      <c r="B577" s="2" t="str" cm="1">
        <f t="array" ref="B577:Q577">_xlfn.TEXTSPLIT(A577, ",")</f>
        <v>TX000201</v>
      </c>
      <c r="C577" s="2" t="str">
        <v>AC00113</v>
      </c>
      <c r="D577" s="2" t="str">
        <v>307.41</v>
      </c>
      <c r="E577" s="2" t="str">
        <v>2023-06-12 17:32:52</v>
      </c>
      <c r="F577" s="2" t="str">
        <v>Debit</v>
      </c>
      <c r="G577" s="2" t="str">
        <v>Los Angeles</v>
      </c>
      <c r="H577" s="2" t="str">
        <v>D000014</v>
      </c>
      <c r="I577" s="2" t="str">
        <v>1.7.29.72</v>
      </c>
      <c r="J577" s="2" t="str">
        <v>M007</v>
      </c>
      <c r="K577" s="2" t="str">
        <v>ATM</v>
      </c>
      <c r="L577" s="2" t="str">
        <v>19</v>
      </c>
      <c r="M577" s="2" t="str">
        <v>Student</v>
      </c>
      <c r="N577" s="2" t="str">
        <v>14</v>
      </c>
      <c r="O577" s="2" t="str">
        <v>1</v>
      </c>
      <c r="P577" s="2" t="str">
        <v>1057.0</v>
      </c>
      <c r="Q577" s="2" t="str">
        <v>2024-11-04 08:09:48</v>
      </c>
    </row>
    <row r="578" spans="1:17" x14ac:dyDescent="0.3">
      <c r="A578" s="1" t="s">
        <v>1360</v>
      </c>
      <c r="B578" s="2" t="str" cm="1">
        <f t="array" ref="B578:Q578">_xlfn.TEXTSPLIT(A578, ",")</f>
        <v>TX001360</v>
      </c>
      <c r="C578" s="2" t="str">
        <v>AC00113</v>
      </c>
      <c r="D578" s="2" t="str">
        <v>174.39</v>
      </c>
      <c r="E578" s="2" t="str">
        <v>2023-01-09 16:08:52</v>
      </c>
      <c r="F578" s="2" t="str">
        <v>Debit</v>
      </c>
      <c r="G578" s="2" t="str">
        <v>San Francisco</v>
      </c>
      <c r="H578" s="2" t="str">
        <v>D000078</v>
      </c>
      <c r="I578" s="2" t="str">
        <v>98.255.160.110</v>
      </c>
      <c r="J578" s="2" t="str">
        <v>M015</v>
      </c>
      <c r="K578" s="2" t="str">
        <v>ATM</v>
      </c>
      <c r="L578" s="2" t="str">
        <v>19</v>
      </c>
      <c r="M578" s="2" t="str">
        <v>Student</v>
      </c>
      <c r="N578" s="2" t="str">
        <v>36</v>
      </c>
      <c r="O578" s="2" t="str">
        <v>1</v>
      </c>
      <c r="P578" s="2" t="str">
        <v>1127.08</v>
      </c>
      <c r="Q578" s="2" t="str">
        <v>2024-11-04 08:11:01</v>
      </c>
    </row>
    <row r="579" spans="1:17" x14ac:dyDescent="0.3">
      <c r="A579" s="1" t="s">
        <v>2020</v>
      </c>
      <c r="B579" s="2" t="str" cm="1">
        <f t="array" ref="B579:Q579">_xlfn.TEXTSPLIT(A579, ",")</f>
        <v>TX002020</v>
      </c>
      <c r="C579" s="2" t="str">
        <v>AC00113</v>
      </c>
      <c r="D579" s="2" t="str">
        <v>643.02</v>
      </c>
      <c r="E579" s="2" t="str">
        <v>2023-10-02 17:47:19</v>
      </c>
      <c r="F579" s="2" t="str">
        <v>Credit</v>
      </c>
      <c r="G579" s="2" t="str">
        <v>Detroit</v>
      </c>
      <c r="H579" s="2" t="str">
        <v>D000534</v>
      </c>
      <c r="I579" s="2" t="str">
        <v>34.125.226.63</v>
      </c>
      <c r="J579" s="2" t="str">
        <v>M065</v>
      </c>
      <c r="K579" s="2" t="str">
        <v>ATM</v>
      </c>
      <c r="L579" s="2" t="str">
        <v>38</v>
      </c>
      <c r="M579" s="2" t="str">
        <v>Doctor</v>
      </c>
      <c r="N579" s="2" t="str">
        <v>85</v>
      </c>
      <c r="O579" s="2" t="str">
        <v>1</v>
      </c>
      <c r="P579" s="2" t="str">
        <v>11989.39</v>
      </c>
      <c r="Q579" s="2" t="str">
        <v>2024-11-04 08:07:01</v>
      </c>
    </row>
    <row r="580" spans="1:17" x14ac:dyDescent="0.3">
      <c r="A580" s="1" t="s">
        <v>142</v>
      </c>
      <c r="B580" s="2" t="str" cm="1">
        <f t="array" ref="B580:Q580">_xlfn.TEXTSPLIT(A580, ",")</f>
        <v>TX000142</v>
      </c>
      <c r="C580" s="2" t="str">
        <v>AC00114</v>
      </c>
      <c r="D580" s="2" t="str">
        <v>1049.92</v>
      </c>
      <c r="E580" s="2" t="str">
        <v>2023-10-23 16:50:33</v>
      </c>
      <c r="F580" s="2" t="str">
        <v>Debit</v>
      </c>
      <c r="G580" s="2" t="str">
        <v>Detroit</v>
      </c>
      <c r="H580" s="2" t="str">
        <v>D000522</v>
      </c>
      <c r="I580" s="2" t="str">
        <v>121.67.144.20</v>
      </c>
      <c r="J580" s="2" t="str">
        <v>M052</v>
      </c>
      <c r="K580" s="2" t="str">
        <v>ATM</v>
      </c>
      <c r="L580" s="2" t="str">
        <v>80</v>
      </c>
      <c r="M580" s="2" t="str">
        <v>Retired</v>
      </c>
      <c r="N580" s="2" t="str">
        <v>21</v>
      </c>
      <c r="O580" s="2" t="str">
        <v>1</v>
      </c>
      <c r="P580" s="2" t="str">
        <v>2037.85</v>
      </c>
      <c r="Q580" s="2" t="str">
        <v>2024-11-04 08:10:34</v>
      </c>
    </row>
    <row r="581" spans="1:17" x14ac:dyDescent="0.3">
      <c r="A581" s="1" t="s">
        <v>497</v>
      </c>
      <c r="B581" s="2" t="str" cm="1">
        <f t="array" ref="B581:Q581">_xlfn.TEXTSPLIT(A581, ",")</f>
        <v>TX000497</v>
      </c>
      <c r="C581" s="2" t="str">
        <v>AC00114</v>
      </c>
      <c r="D581" s="2" t="str">
        <v>286.5</v>
      </c>
      <c r="E581" s="2" t="str">
        <v>2023-10-23 16:58:04</v>
      </c>
      <c r="F581" s="2" t="str">
        <v>Credit</v>
      </c>
      <c r="G581" s="2" t="str">
        <v>Boston</v>
      </c>
      <c r="H581" s="2" t="str">
        <v>D000602</v>
      </c>
      <c r="I581" s="2" t="str">
        <v>16.128.130.153</v>
      </c>
      <c r="J581" s="2" t="str">
        <v>M097</v>
      </c>
      <c r="K581" s="2" t="str">
        <v>Branch</v>
      </c>
      <c r="L581" s="2" t="str">
        <v>30</v>
      </c>
      <c r="M581" s="2" t="str">
        <v>Engineer</v>
      </c>
      <c r="N581" s="2" t="str">
        <v>60</v>
      </c>
      <c r="O581" s="2" t="str">
        <v>1</v>
      </c>
      <c r="P581" s="2" t="str">
        <v>8517.95</v>
      </c>
      <c r="Q581" s="2" t="str">
        <v>2024-11-04 08:09:17</v>
      </c>
    </row>
    <row r="582" spans="1:17" x14ac:dyDescent="0.3">
      <c r="A582" s="1" t="s">
        <v>561</v>
      </c>
      <c r="B582" s="2" t="str" cm="1">
        <f t="array" ref="B582:Q582">_xlfn.TEXTSPLIT(A582, ",")</f>
        <v>TX000561</v>
      </c>
      <c r="C582" s="2" t="str">
        <v>AC00114</v>
      </c>
      <c r="D582" s="2" t="str">
        <v>27.07</v>
      </c>
      <c r="E582" s="2" t="str">
        <v>2023-03-06 17:39:01</v>
      </c>
      <c r="F582" s="2" t="str">
        <v>Credit</v>
      </c>
      <c r="G582" s="2" t="str">
        <v>Virginia Beach</v>
      </c>
      <c r="H582" s="2" t="str">
        <v>D000046</v>
      </c>
      <c r="I582" s="2" t="str">
        <v>52.169.116.164</v>
      </c>
      <c r="J582" s="2" t="str">
        <v>M004</v>
      </c>
      <c r="K582" s="2" t="str">
        <v>Branch</v>
      </c>
      <c r="L582" s="2" t="str">
        <v>80</v>
      </c>
      <c r="M582" s="2" t="str">
        <v>Retired</v>
      </c>
      <c r="N582" s="2" t="str">
        <v>39</v>
      </c>
      <c r="O582" s="2" t="str">
        <v>1</v>
      </c>
      <c r="P582" s="2" t="str">
        <v>3773.29</v>
      </c>
      <c r="Q582" s="2" t="str">
        <v>2024-11-04 08:09:57</v>
      </c>
    </row>
    <row r="583" spans="1:17" x14ac:dyDescent="0.3">
      <c r="A583" s="1" t="s">
        <v>802</v>
      </c>
      <c r="B583" s="2" t="str" cm="1">
        <f t="array" ref="B583:Q583">_xlfn.TEXTSPLIT(A583, ",")</f>
        <v>TX000802</v>
      </c>
      <c r="C583" s="2" t="str">
        <v>AC00114</v>
      </c>
      <c r="D583" s="2" t="str">
        <v>268.39</v>
      </c>
      <c r="E583" s="2" t="str">
        <v>2023-02-21 18:13:02</v>
      </c>
      <c r="F583" s="2" t="str">
        <v>Debit</v>
      </c>
      <c r="G583" s="2" t="str">
        <v>San Antonio</v>
      </c>
      <c r="H583" s="2" t="str">
        <v>D000224</v>
      </c>
      <c r="I583" s="2" t="str">
        <v>81.102.230.41</v>
      </c>
      <c r="J583" s="2" t="str">
        <v>M021</v>
      </c>
      <c r="K583" s="2" t="str">
        <v>Online</v>
      </c>
      <c r="L583" s="2" t="str">
        <v>29</v>
      </c>
      <c r="M583" s="2" t="str">
        <v>Doctor</v>
      </c>
      <c r="N583" s="2" t="str">
        <v>177</v>
      </c>
      <c r="O583" s="2" t="str">
        <v>1</v>
      </c>
      <c r="P583" s="2" t="str">
        <v>9409.43</v>
      </c>
      <c r="Q583" s="2" t="str">
        <v>2024-11-04 08:11:45</v>
      </c>
    </row>
    <row r="584" spans="1:17" x14ac:dyDescent="0.3">
      <c r="A584" s="1" t="s">
        <v>966</v>
      </c>
      <c r="B584" s="2" t="str" cm="1">
        <f t="array" ref="B584:Q584">_xlfn.TEXTSPLIT(A584, ",")</f>
        <v>TX000966</v>
      </c>
      <c r="C584" s="2" t="str">
        <v>AC00114</v>
      </c>
      <c r="D584" s="2" t="str">
        <v>477.07</v>
      </c>
      <c r="E584" s="2" t="str">
        <v>2023-11-27 16:30:37</v>
      </c>
      <c r="F584" s="2" t="str">
        <v>Debit</v>
      </c>
      <c r="G584" s="2" t="str">
        <v>Columbus</v>
      </c>
      <c r="H584" s="2" t="str">
        <v>D000503</v>
      </c>
      <c r="I584" s="2" t="str">
        <v>80.75.92.66</v>
      </c>
      <c r="J584" s="2" t="str">
        <v>M096</v>
      </c>
      <c r="K584" s="2" t="str">
        <v>Online</v>
      </c>
      <c r="L584" s="2" t="str">
        <v>27</v>
      </c>
      <c r="M584" s="2" t="str">
        <v>Engineer</v>
      </c>
      <c r="N584" s="2" t="str">
        <v>278</v>
      </c>
      <c r="O584" s="2" t="str">
        <v>1</v>
      </c>
      <c r="P584" s="2" t="str">
        <v>6568.07</v>
      </c>
      <c r="Q584" s="2" t="str">
        <v>2024-11-04 08:07:34</v>
      </c>
    </row>
    <row r="585" spans="1:17" x14ac:dyDescent="0.3">
      <c r="A585" s="1" t="s">
        <v>1617</v>
      </c>
      <c r="B585" s="2" t="str" cm="1">
        <f t="array" ref="B585:Q585">_xlfn.TEXTSPLIT(A585, ",")</f>
        <v>TX001617</v>
      </c>
      <c r="C585" s="2" t="str">
        <v>AC00114</v>
      </c>
      <c r="D585" s="2" t="str">
        <v>34.74</v>
      </c>
      <c r="E585" s="2" t="str">
        <v>2023-04-28 16:03:41</v>
      </c>
      <c r="F585" s="2" t="str">
        <v>Credit</v>
      </c>
      <c r="G585" s="2" t="str">
        <v>Portland</v>
      </c>
      <c r="H585" s="2" t="str">
        <v>D000142</v>
      </c>
      <c r="I585" s="2" t="str">
        <v>161.71.2.223</v>
      </c>
      <c r="J585" s="2" t="str">
        <v>M075</v>
      </c>
      <c r="K585" s="2" t="str">
        <v>Online</v>
      </c>
      <c r="L585" s="2" t="str">
        <v>59</v>
      </c>
      <c r="M585" s="2" t="str">
        <v>Retired</v>
      </c>
      <c r="N585" s="2" t="str">
        <v>72</v>
      </c>
      <c r="O585" s="2" t="str">
        <v>1</v>
      </c>
      <c r="P585" s="2" t="str">
        <v>3736.57</v>
      </c>
      <c r="Q585" s="2" t="str">
        <v>2024-11-04 08:12:14</v>
      </c>
    </row>
    <row r="586" spans="1:17" x14ac:dyDescent="0.3">
      <c r="A586" s="1" t="s">
        <v>1995</v>
      </c>
      <c r="B586" s="2" t="str" cm="1">
        <f t="array" ref="B586:Q586">_xlfn.TEXTSPLIT(A586, ",")</f>
        <v>TX001995</v>
      </c>
      <c r="C586" s="2" t="str">
        <v>AC00114</v>
      </c>
      <c r="D586" s="2" t="str">
        <v>77.57</v>
      </c>
      <c r="E586" s="2" t="str">
        <v>2023-12-13 17:02:21</v>
      </c>
      <c r="F586" s="2" t="str">
        <v>Debit</v>
      </c>
      <c r="G586" s="2" t="str">
        <v>Atlanta</v>
      </c>
      <c r="H586" s="2" t="str">
        <v>D000441</v>
      </c>
      <c r="I586" s="2" t="str">
        <v>136.104.90.223</v>
      </c>
      <c r="J586" s="2" t="str">
        <v>M091</v>
      </c>
      <c r="K586" s="2" t="str">
        <v>Online</v>
      </c>
      <c r="L586" s="2" t="str">
        <v>49</v>
      </c>
      <c r="M586" s="2" t="str">
        <v>Doctor</v>
      </c>
      <c r="N586" s="2" t="str">
        <v>225</v>
      </c>
      <c r="O586" s="2" t="str">
        <v>1</v>
      </c>
      <c r="P586" s="2" t="str">
        <v>12801.93</v>
      </c>
      <c r="Q586" s="2" t="str">
        <v>2024-11-04 08:07:54</v>
      </c>
    </row>
    <row r="587" spans="1:17" x14ac:dyDescent="0.3">
      <c r="A587" s="1" t="s">
        <v>53</v>
      </c>
      <c r="B587" s="2" t="str" cm="1">
        <f t="array" ref="B587:Q587">_xlfn.TEXTSPLIT(A587, ",")</f>
        <v>TX000053</v>
      </c>
      <c r="C587" s="2" t="str">
        <v>AC00115</v>
      </c>
      <c r="D587" s="2" t="str">
        <v>85.43</v>
      </c>
      <c r="E587" s="2" t="str">
        <v>2023-06-07 16:45:34</v>
      </c>
      <c r="F587" s="2" t="str">
        <v>Debit</v>
      </c>
      <c r="G587" s="2" t="str">
        <v>Virginia Beach</v>
      </c>
      <c r="H587" s="2" t="str">
        <v>D000235</v>
      </c>
      <c r="I587" s="2" t="str">
        <v>194.174.252.1</v>
      </c>
      <c r="J587" s="2" t="str">
        <v>M078</v>
      </c>
      <c r="K587" s="2" t="str">
        <v>Branch</v>
      </c>
      <c r="L587" s="2" t="str">
        <v>67</v>
      </c>
      <c r="M587" s="2" t="str">
        <v>Doctor</v>
      </c>
      <c r="N587" s="2" t="str">
        <v>145</v>
      </c>
      <c r="O587" s="2" t="str">
        <v>1</v>
      </c>
      <c r="P587" s="2" t="str">
        <v>14904.9</v>
      </c>
      <c r="Q587" s="2" t="str">
        <v>2024-11-04 08:06:45</v>
      </c>
    </row>
    <row r="588" spans="1:17" x14ac:dyDescent="0.3">
      <c r="A588" s="1" t="s">
        <v>228</v>
      </c>
      <c r="B588" s="2" t="str" cm="1">
        <f t="array" ref="B588:Q588">_xlfn.TEXTSPLIT(A588, ",")</f>
        <v>TX000228</v>
      </c>
      <c r="C588" s="2" t="str">
        <v>AC00115</v>
      </c>
      <c r="D588" s="2" t="str">
        <v>581.65</v>
      </c>
      <c r="E588" s="2" t="str">
        <v>2023-01-09 16:54:58</v>
      </c>
      <c r="F588" s="2" t="str">
        <v>Debit</v>
      </c>
      <c r="G588" s="2" t="str">
        <v>Boston</v>
      </c>
      <c r="H588" s="2" t="str">
        <v>D000666</v>
      </c>
      <c r="I588" s="2" t="str">
        <v>80.92.209.207</v>
      </c>
      <c r="J588" s="2" t="str">
        <v>M009</v>
      </c>
      <c r="K588" s="2" t="str">
        <v>ATM</v>
      </c>
      <c r="L588" s="2" t="str">
        <v>22</v>
      </c>
      <c r="M588" s="2" t="str">
        <v>Student</v>
      </c>
      <c r="N588" s="2" t="str">
        <v>176</v>
      </c>
      <c r="O588" s="2" t="str">
        <v>1</v>
      </c>
      <c r="P588" s="2" t="str">
        <v>480.19</v>
      </c>
      <c r="Q588" s="2" t="str">
        <v>2024-11-04 08:09:39</v>
      </c>
    </row>
    <row r="589" spans="1:17" x14ac:dyDescent="0.3">
      <c r="A589" s="1" t="s">
        <v>2189</v>
      </c>
      <c r="B589" s="2" t="str" cm="1">
        <f t="array" ref="B589:Q589">_xlfn.TEXTSPLIT(A589, ",")</f>
        <v>TX002189</v>
      </c>
      <c r="C589" s="2" t="str">
        <v>AC00115</v>
      </c>
      <c r="D589" s="2" t="str">
        <v>85.01</v>
      </c>
      <c r="E589" s="2" t="str">
        <v>2023-01-23 18:35:43</v>
      </c>
      <c r="F589" s="2" t="str">
        <v>Credit</v>
      </c>
      <c r="G589" s="2" t="str">
        <v>Portland</v>
      </c>
      <c r="H589" s="2" t="str">
        <v>D000185</v>
      </c>
      <c r="I589" s="2" t="str">
        <v>218.54.207.160</v>
      </c>
      <c r="J589" s="2" t="str">
        <v>M014</v>
      </c>
      <c r="K589" s="2" t="str">
        <v>ATM</v>
      </c>
      <c r="L589" s="2" t="str">
        <v>25</v>
      </c>
      <c r="M589" s="2" t="str">
        <v>Student</v>
      </c>
      <c r="N589" s="2" t="str">
        <v>157</v>
      </c>
      <c r="O589" s="2" t="str">
        <v>1</v>
      </c>
      <c r="P589" s="2" t="str">
        <v>1299.4</v>
      </c>
      <c r="Q589" s="2" t="str">
        <v>2024-11-04 08:08:58</v>
      </c>
    </row>
    <row r="590" spans="1:17" x14ac:dyDescent="0.3">
      <c r="A590" s="1" t="s">
        <v>392</v>
      </c>
      <c r="B590" s="2" t="str" cm="1">
        <f t="array" ref="B590:Q590">_xlfn.TEXTSPLIT(A590, ",")</f>
        <v>TX000392</v>
      </c>
      <c r="C590" s="2" t="str">
        <v>AC00116</v>
      </c>
      <c r="D590" s="2" t="str">
        <v>133.73</v>
      </c>
      <c r="E590" s="2" t="str">
        <v>2023-05-16 16:21:42</v>
      </c>
      <c r="F590" s="2" t="str">
        <v>Credit</v>
      </c>
      <c r="G590" s="2" t="str">
        <v>San Jose</v>
      </c>
      <c r="H590" s="2" t="str">
        <v>D000664</v>
      </c>
      <c r="I590" s="2" t="str">
        <v>83.80.89.29</v>
      </c>
      <c r="J590" s="2" t="str">
        <v>M001</v>
      </c>
      <c r="K590" s="2" t="str">
        <v>Online</v>
      </c>
      <c r="L590" s="2" t="str">
        <v>25</v>
      </c>
      <c r="M590" s="2" t="str">
        <v>Student</v>
      </c>
      <c r="N590" s="2" t="str">
        <v>123</v>
      </c>
      <c r="O590" s="2" t="str">
        <v>1</v>
      </c>
      <c r="P590" s="2" t="str">
        <v>1872.22</v>
      </c>
      <c r="Q590" s="2" t="str">
        <v>2024-11-04 08:09:22</v>
      </c>
    </row>
    <row r="591" spans="1:17" x14ac:dyDescent="0.3">
      <c r="A591" s="1" t="s">
        <v>700</v>
      </c>
      <c r="B591" s="2" t="str" cm="1">
        <f t="array" ref="B591:Q591">_xlfn.TEXTSPLIT(A591, ",")</f>
        <v>TX000700</v>
      </c>
      <c r="C591" s="2" t="str">
        <v>AC00116</v>
      </c>
      <c r="D591" s="2" t="str">
        <v>261.69</v>
      </c>
      <c r="E591" s="2" t="str">
        <v>2023-11-27 17:29:25</v>
      </c>
      <c r="F591" s="2" t="str">
        <v>Debit</v>
      </c>
      <c r="G591" s="2" t="str">
        <v>Philadelphia</v>
      </c>
      <c r="H591" s="2" t="str">
        <v>D000117</v>
      </c>
      <c r="I591" s="2" t="str">
        <v>197.52.3.107</v>
      </c>
      <c r="J591" s="2" t="str">
        <v>M042</v>
      </c>
      <c r="K591" s="2" t="str">
        <v>ATM</v>
      </c>
      <c r="L591" s="2" t="str">
        <v>53</v>
      </c>
      <c r="M591" s="2" t="str">
        <v>Retired</v>
      </c>
      <c r="N591" s="2" t="str">
        <v>84</v>
      </c>
      <c r="O591" s="2" t="str">
        <v>1</v>
      </c>
      <c r="P591" s="2" t="str">
        <v>5126.65</v>
      </c>
      <c r="Q591" s="2" t="str">
        <v>2024-11-04 08:09:09</v>
      </c>
    </row>
    <row r="592" spans="1:17" x14ac:dyDescent="0.3">
      <c r="A592" s="1" t="s">
        <v>1373</v>
      </c>
      <c r="B592" s="2" t="str" cm="1">
        <f t="array" ref="B592:Q592">_xlfn.TEXTSPLIT(A592, ",")</f>
        <v>TX001373</v>
      </c>
      <c r="C592" s="2" t="str">
        <v>AC00116</v>
      </c>
      <c r="D592" s="2" t="str">
        <v>356.56</v>
      </c>
      <c r="E592" s="2" t="str">
        <v>2023-10-09 17:23:21</v>
      </c>
      <c r="F592" s="2" t="str">
        <v>Debit</v>
      </c>
      <c r="G592" s="2" t="str">
        <v>New York</v>
      </c>
      <c r="H592" s="2" t="str">
        <v>D000399</v>
      </c>
      <c r="I592" s="2" t="str">
        <v>157.130.28.27</v>
      </c>
      <c r="J592" s="2" t="str">
        <v>M100</v>
      </c>
      <c r="K592" s="2" t="str">
        <v>Online</v>
      </c>
      <c r="L592" s="2" t="str">
        <v>47</v>
      </c>
      <c r="M592" s="2" t="str">
        <v>Engineer</v>
      </c>
      <c r="N592" s="2" t="str">
        <v>52</v>
      </c>
      <c r="O592" s="2" t="str">
        <v>1</v>
      </c>
      <c r="P592" s="2" t="str">
        <v>2485.73</v>
      </c>
      <c r="Q592" s="2" t="str">
        <v>2024-11-04 08:11:57</v>
      </c>
    </row>
    <row r="593" spans="1:17" x14ac:dyDescent="0.3">
      <c r="A593" s="1" t="s">
        <v>2146</v>
      </c>
      <c r="B593" s="2" t="str" cm="1">
        <f t="array" ref="B593:Q593">_xlfn.TEXTSPLIT(A593, ",")</f>
        <v>TX002146</v>
      </c>
      <c r="C593" s="2" t="str">
        <v>AC00116</v>
      </c>
      <c r="D593" s="2" t="str">
        <v>5.29</v>
      </c>
      <c r="E593" s="2" t="str">
        <v>2023-03-08 18:51:57</v>
      </c>
      <c r="F593" s="2" t="str">
        <v>Debit</v>
      </c>
      <c r="G593" s="2" t="str">
        <v>Indianapolis</v>
      </c>
      <c r="H593" s="2" t="str">
        <v>D000479</v>
      </c>
      <c r="I593" s="2" t="str">
        <v>23.92.205.75</v>
      </c>
      <c r="J593" s="2" t="str">
        <v>M062</v>
      </c>
      <c r="K593" s="2" t="str">
        <v>Online</v>
      </c>
      <c r="L593" s="2" t="str">
        <v>52</v>
      </c>
      <c r="M593" s="2" t="str">
        <v>Doctor</v>
      </c>
      <c r="N593" s="2" t="str">
        <v>276</v>
      </c>
      <c r="O593" s="2" t="str">
        <v>1</v>
      </c>
      <c r="P593" s="2" t="str">
        <v>11263.89</v>
      </c>
      <c r="Q593" s="2" t="str">
        <v>2024-11-04 08:09:14</v>
      </c>
    </row>
    <row r="594" spans="1:17" x14ac:dyDescent="0.3">
      <c r="A594" s="1" t="s">
        <v>2425</v>
      </c>
      <c r="B594" s="2" t="str" cm="1">
        <f t="array" ref="B594:Q594">_xlfn.TEXTSPLIT(A594, ",")</f>
        <v>TX002425</v>
      </c>
      <c r="C594" s="2" t="str">
        <v>AC00116</v>
      </c>
      <c r="D594" s="2" t="str">
        <v>14.34</v>
      </c>
      <c r="E594" s="2" t="str">
        <v>2023-10-17 17:51:19</v>
      </c>
      <c r="F594" s="2" t="str">
        <v>Credit</v>
      </c>
      <c r="G594" s="2" t="str">
        <v>Memphis</v>
      </c>
      <c r="H594" s="2" t="str">
        <v>D000620</v>
      </c>
      <c r="I594" s="2" t="str">
        <v>80.92.209.207</v>
      </c>
      <c r="J594" s="2" t="str">
        <v>M004</v>
      </c>
      <c r="K594" s="2" t="str">
        <v>Online</v>
      </c>
      <c r="L594" s="2" t="str">
        <v>67</v>
      </c>
      <c r="M594" s="2" t="str">
        <v>Retired</v>
      </c>
      <c r="N594" s="2" t="str">
        <v>24</v>
      </c>
      <c r="O594" s="2" t="str">
        <v>1</v>
      </c>
      <c r="P594" s="2" t="str">
        <v>7932.51</v>
      </c>
      <c r="Q594" s="2" t="str">
        <v>2024-11-04 08:07:06</v>
      </c>
    </row>
    <row r="595" spans="1:17" x14ac:dyDescent="0.3">
      <c r="A595" s="1" t="s">
        <v>2490</v>
      </c>
      <c r="B595" s="2" t="str" cm="1">
        <f t="array" ref="B595:Q595">_xlfn.TEXTSPLIT(A595, ",")</f>
        <v>TX002490</v>
      </c>
      <c r="C595" s="2" t="str">
        <v>AC00116</v>
      </c>
      <c r="D595" s="2" t="str">
        <v>408.62</v>
      </c>
      <c r="E595" s="2" t="str">
        <v>2023-05-22 17:41:48</v>
      </c>
      <c r="F595" s="2" t="str">
        <v>Credit</v>
      </c>
      <c r="G595" s="2" t="str">
        <v>Fort Worth</v>
      </c>
      <c r="H595" s="2" t="str">
        <v>D000684</v>
      </c>
      <c r="I595" s="2" t="str">
        <v>58.1.27.124</v>
      </c>
      <c r="J595" s="2" t="str">
        <v>M021</v>
      </c>
      <c r="K595" s="2" t="str">
        <v>Online</v>
      </c>
      <c r="L595" s="2" t="str">
        <v>48</v>
      </c>
      <c r="M595" s="2" t="str">
        <v>Engineer</v>
      </c>
      <c r="N595" s="2" t="str">
        <v>159</v>
      </c>
      <c r="O595" s="2" t="str">
        <v>1</v>
      </c>
      <c r="P595" s="2" t="str">
        <v>2498.48</v>
      </c>
      <c r="Q595" s="2" t="str">
        <v>2024-11-04 08:07:08</v>
      </c>
    </row>
    <row r="596" spans="1:17" x14ac:dyDescent="0.3">
      <c r="A596" s="1" t="s">
        <v>44</v>
      </c>
      <c r="B596" s="2" t="str" cm="1">
        <f t="array" ref="B596:Q596">_xlfn.TEXTSPLIT(A596, ",")</f>
        <v>TX000044</v>
      </c>
      <c r="C596" s="2" t="str">
        <v>AC00117</v>
      </c>
      <c r="D596" s="2" t="str">
        <v>55.32</v>
      </c>
      <c r="E596" s="2" t="str">
        <v>2023-04-12 16:03:37</v>
      </c>
      <c r="F596" s="2" t="str">
        <v>Debit</v>
      </c>
      <c r="G596" s="2" t="str">
        <v>Tucson</v>
      </c>
      <c r="H596" s="2" t="str">
        <v>D000197</v>
      </c>
      <c r="I596" s="2" t="str">
        <v>173.135.78.201</v>
      </c>
      <c r="J596" s="2" t="str">
        <v>M009</v>
      </c>
      <c r="K596" s="2" t="str">
        <v>ATM</v>
      </c>
      <c r="L596" s="2" t="str">
        <v>19</v>
      </c>
      <c r="M596" s="2" t="str">
        <v>Student</v>
      </c>
      <c r="N596" s="2" t="str">
        <v>117</v>
      </c>
      <c r="O596" s="2" t="str">
        <v>1</v>
      </c>
      <c r="P596" s="2" t="str">
        <v>241.79</v>
      </c>
      <c r="Q596" s="2" t="str">
        <v>2024-11-04 08:08:03</v>
      </c>
    </row>
    <row r="597" spans="1:17" x14ac:dyDescent="0.3">
      <c r="A597" s="1" t="s">
        <v>1436</v>
      </c>
      <c r="B597" s="2" t="str" cm="1">
        <f t="array" ref="B597:Q597">_xlfn.TEXTSPLIT(A597, ",")</f>
        <v>TX001436</v>
      </c>
      <c r="C597" s="2" t="str">
        <v>AC00118</v>
      </c>
      <c r="D597" s="2" t="str">
        <v>692.55</v>
      </c>
      <c r="E597" s="2" t="str">
        <v>2023-03-07 16:51:37</v>
      </c>
      <c r="F597" s="2" t="str">
        <v>Debit</v>
      </c>
      <c r="G597" s="2" t="str">
        <v>Charlotte</v>
      </c>
      <c r="H597" s="2" t="str">
        <v>D000577</v>
      </c>
      <c r="I597" s="2" t="str">
        <v>180.224.54.115</v>
      </c>
      <c r="J597" s="2" t="str">
        <v>M058</v>
      </c>
      <c r="K597" s="2" t="str">
        <v>Branch</v>
      </c>
      <c r="L597" s="2" t="str">
        <v>53</v>
      </c>
      <c r="M597" s="2" t="str">
        <v>Retired</v>
      </c>
      <c r="N597" s="2" t="str">
        <v>109</v>
      </c>
      <c r="O597" s="2" t="str">
        <v>1</v>
      </c>
      <c r="P597" s="2" t="str">
        <v>2451.56</v>
      </c>
      <c r="Q597" s="2" t="str">
        <v>2024-11-04 08:12:17</v>
      </c>
    </row>
    <row r="598" spans="1:17" x14ac:dyDescent="0.3">
      <c r="A598" s="1" t="s">
        <v>1633</v>
      </c>
      <c r="B598" s="2" t="str" cm="1">
        <f t="array" ref="B598:Q598">_xlfn.TEXTSPLIT(A598, ",")</f>
        <v>TX001633</v>
      </c>
      <c r="C598" s="2" t="str">
        <v>AC00118</v>
      </c>
      <c r="D598" s="2" t="str">
        <v>287.05</v>
      </c>
      <c r="E598" s="2" t="str">
        <v>2023-04-14 16:00:51</v>
      </c>
      <c r="F598" s="2" t="str">
        <v>Debit</v>
      </c>
      <c r="G598" s="2" t="str">
        <v>Milwaukee</v>
      </c>
      <c r="H598" s="2" t="str">
        <v>D000356</v>
      </c>
      <c r="I598" s="2" t="str">
        <v>141.169.67.34</v>
      </c>
      <c r="J598" s="2" t="str">
        <v>M058</v>
      </c>
      <c r="K598" s="2" t="str">
        <v>ATM</v>
      </c>
      <c r="L598" s="2" t="str">
        <v>22</v>
      </c>
      <c r="M598" s="2" t="str">
        <v>Student</v>
      </c>
      <c r="N598" s="2" t="str">
        <v>212</v>
      </c>
      <c r="O598" s="2" t="str">
        <v>1</v>
      </c>
      <c r="P598" s="2" t="str">
        <v>1204.65</v>
      </c>
      <c r="Q598" s="2" t="str">
        <v>2024-11-04 08:10:59</v>
      </c>
    </row>
    <row r="599" spans="1:17" x14ac:dyDescent="0.3">
      <c r="A599" s="1" t="s">
        <v>2279</v>
      </c>
      <c r="B599" s="2" t="str" cm="1">
        <f t="array" ref="B599:Q599">_xlfn.TEXTSPLIT(A599, ",")</f>
        <v>TX002279</v>
      </c>
      <c r="C599" s="2" t="str">
        <v>AC00118</v>
      </c>
      <c r="D599" s="2" t="str">
        <v>85.03</v>
      </c>
      <c r="E599" s="2" t="str">
        <v>2023-04-10 16:52:51</v>
      </c>
      <c r="F599" s="2" t="str">
        <v>Debit</v>
      </c>
      <c r="G599" s="2" t="str">
        <v>San Diego</v>
      </c>
      <c r="H599" s="2" t="str">
        <v>D000109</v>
      </c>
      <c r="I599" s="2" t="str">
        <v>160.65.101.37</v>
      </c>
      <c r="J599" s="2" t="str">
        <v>M020</v>
      </c>
      <c r="K599" s="2" t="str">
        <v>ATM</v>
      </c>
      <c r="L599" s="2" t="str">
        <v>51</v>
      </c>
      <c r="M599" s="2" t="str">
        <v>Retired</v>
      </c>
      <c r="N599" s="2" t="str">
        <v>48</v>
      </c>
      <c r="O599" s="2" t="str">
        <v>1</v>
      </c>
      <c r="P599" s="2" t="str">
        <v>4597.57</v>
      </c>
      <c r="Q599" s="2" t="str">
        <v>2024-11-04 08:06:59</v>
      </c>
    </row>
    <row r="600" spans="1:17" x14ac:dyDescent="0.3">
      <c r="A600" s="1" t="s">
        <v>2511</v>
      </c>
      <c r="B600" s="2" t="str" cm="1">
        <f t="array" ref="B600:Q600">_xlfn.TEXTSPLIT(A600, ",")</f>
        <v>TX002511</v>
      </c>
      <c r="C600" s="2" t="str">
        <v>AC00118</v>
      </c>
      <c r="D600" s="2" t="str">
        <v>185.97</v>
      </c>
      <c r="E600" s="2" t="str">
        <v>2023-02-24 16:24:46</v>
      </c>
      <c r="F600" s="2" t="str">
        <v>Debit</v>
      </c>
      <c r="G600" s="2" t="str">
        <v>Denver</v>
      </c>
      <c r="H600" s="2" t="str">
        <v>D000634</v>
      </c>
      <c r="I600" s="2" t="str">
        <v>21.190.11.223</v>
      </c>
      <c r="J600" s="2" t="str">
        <v>M041</v>
      </c>
      <c r="K600" s="2" t="str">
        <v>Online</v>
      </c>
      <c r="L600" s="2" t="str">
        <v>23</v>
      </c>
      <c r="M600" s="2" t="str">
        <v>Student</v>
      </c>
      <c r="N600" s="2" t="str">
        <v>19</v>
      </c>
      <c r="O600" s="2" t="str">
        <v>1</v>
      </c>
      <c r="P600" s="2" t="str">
        <v>1776.91</v>
      </c>
      <c r="Q600" s="2" t="str">
        <v>2024-11-04 08:12:22</v>
      </c>
    </row>
    <row r="601" spans="1:17" x14ac:dyDescent="0.3">
      <c r="A601" s="1" t="s">
        <v>301</v>
      </c>
      <c r="B601" s="2" t="str" cm="1">
        <f t="array" ref="B601:Q601">_xlfn.TEXTSPLIT(A601, ",")</f>
        <v>TX000301</v>
      </c>
      <c r="C601" s="2" t="str">
        <v>AC00119</v>
      </c>
      <c r="D601" s="2" t="str">
        <v>211.36</v>
      </c>
      <c r="E601" s="2" t="str">
        <v>2023-11-21 16:23:41</v>
      </c>
      <c r="F601" s="2" t="str">
        <v>Credit</v>
      </c>
      <c r="G601" s="2" t="str">
        <v>Fort Worth</v>
      </c>
      <c r="H601" s="2" t="str">
        <v>D000700</v>
      </c>
      <c r="I601" s="2" t="str">
        <v>63.67.150.226</v>
      </c>
      <c r="J601" s="2" t="str">
        <v>M041</v>
      </c>
      <c r="K601" s="2" t="str">
        <v>Branch</v>
      </c>
      <c r="L601" s="2" t="str">
        <v>51</v>
      </c>
      <c r="M601" s="2" t="str">
        <v>Engineer</v>
      </c>
      <c r="N601" s="2" t="str">
        <v>286</v>
      </c>
      <c r="O601" s="2" t="str">
        <v>1</v>
      </c>
      <c r="P601" s="2" t="str">
        <v>7943.47</v>
      </c>
      <c r="Q601" s="2" t="str">
        <v>2024-11-04 08:11:10</v>
      </c>
    </row>
    <row r="602" spans="1:17" x14ac:dyDescent="0.3">
      <c r="A602" s="1" t="s">
        <v>452</v>
      </c>
      <c r="B602" s="2" t="str" cm="1">
        <f t="array" ref="B602:Q602">_xlfn.TEXTSPLIT(A602, ",")</f>
        <v>TX000452</v>
      </c>
      <c r="C602" s="2" t="str">
        <v>AC00119</v>
      </c>
      <c r="D602" s="2" t="str">
        <v>54.61</v>
      </c>
      <c r="E602" s="2" t="str">
        <v>2023-12-04 16:10:04</v>
      </c>
      <c r="F602" s="2" t="str">
        <v>Debit</v>
      </c>
      <c r="G602" s="2" t="str">
        <v>Milwaukee</v>
      </c>
      <c r="H602" s="2" t="str">
        <v>D000079</v>
      </c>
      <c r="I602" s="2" t="str">
        <v>39.163.103.27</v>
      </c>
      <c r="J602" s="2" t="str">
        <v>M043</v>
      </c>
      <c r="K602" s="2" t="str">
        <v>ATM</v>
      </c>
      <c r="L602" s="2" t="str">
        <v>58</v>
      </c>
      <c r="M602" s="2" t="str">
        <v>Engineer</v>
      </c>
      <c r="N602" s="2" t="str">
        <v>160</v>
      </c>
      <c r="O602" s="2" t="str">
        <v>1</v>
      </c>
      <c r="P602" s="2" t="str">
        <v>7135.64</v>
      </c>
      <c r="Q602" s="2" t="str">
        <v>2024-11-04 08:07:19</v>
      </c>
    </row>
    <row r="603" spans="1:17" x14ac:dyDescent="0.3">
      <c r="A603" s="1" t="s">
        <v>722</v>
      </c>
      <c r="B603" s="2" t="str" cm="1">
        <f t="array" ref="B603:Q603">_xlfn.TEXTSPLIT(A603, ",")</f>
        <v>TX000722</v>
      </c>
      <c r="C603" s="2" t="str">
        <v>AC00119</v>
      </c>
      <c r="D603" s="2" t="str">
        <v>409.61</v>
      </c>
      <c r="E603" s="2" t="str">
        <v>2023-07-26 16:05:48</v>
      </c>
      <c r="F603" s="2" t="str">
        <v>Debit</v>
      </c>
      <c r="G603" s="2" t="str">
        <v>Kansas City</v>
      </c>
      <c r="H603" s="2" t="str">
        <v>D000618</v>
      </c>
      <c r="I603" s="2" t="str">
        <v>197.23.128.119</v>
      </c>
      <c r="J603" s="2" t="str">
        <v>M024</v>
      </c>
      <c r="K603" s="2" t="str">
        <v>Branch</v>
      </c>
      <c r="L603" s="2" t="str">
        <v>65</v>
      </c>
      <c r="M603" s="2" t="str">
        <v>Doctor</v>
      </c>
      <c r="N603" s="2" t="str">
        <v>89</v>
      </c>
      <c r="O603" s="2" t="str">
        <v>1</v>
      </c>
      <c r="P603" s="2" t="str">
        <v>11698.15</v>
      </c>
      <c r="Q603" s="2" t="str">
        <v>2024-11-04 08:10:16</v>
      </c>
    </row>
    <row r="604" spans="1:17" x14ac:dyDescent="0.3">
      <c r="A604" s="1" t="s">
        <v>1446</v>
      </c>
      <c r="B604" s="2" t="str" cm="1">
        <f t="array" ref="B604:Q604">_xlfn.TEXTSPLIT(A604, ",")</f>
        <v>TX001446</v>
      </c>
      <c r="C604" s="2" t="str">
        <v>AC00119</v>
      </c>
      <c r="D604" s="2" t="str">
        <v>88.42</v>
      </c>
      <c r="E604" s="2" t="str">
        <v>2023-10-18 16:28:19</v>
      </c>
      <c r="F604" s="2" t="str">
        <v>Debit</v>
      </c>
      <c r="G604" s="2" t="str">
        <v>El Paso</v>
      </c>
      <c r="H604" s="2" t="str">
        <v>D000443</v>
      </c>
      <c r="I604" s="2" t="str">
        <v>37.143.57.20</v>
      </c>
      <c r="J604" s="2" t="str">
        <v>M096</v>
      </c>
      <c r="K604" s="2" t="str">
        <v>ATM</v>
      </c>
      <c r="L604" s="2" t="str">
        <v>62</v>
      </c>
      <c r="M604" s="2" t="str">
        <v>Doctor</v>
      </c>
      <c r="N604" s="2" t="str">
        <v>91</v>
      </c>
      <c r="O604" s="2" t="str">
        <v>1</v>
      </c>
      <c r="P604" s="2" t="str">
        <v>12381.45</v>
      </c>
      <c r="Q604" s="2" t="str">
        <v>2024-11-04 08:09:15</v>
      </c>
    </row>
    <row r="605" spans="1:17" x14ac:dyDescent="0.3">
      <c r="A605" s="1" t="s">
        <v>1947</v>
      </c>
      <c r="B605" s="2" t="str" cm="1">
        <f t="array" ref="B605:Q605">_xlfn.TEXTSPLIT(A605, ",")</f>
        <v>TX001947</v>
      </c>
      <c r="C605" s="2" t="str">
        <v>AC00119</v>
      </c>
      <c r="D605" s="2" t="str">
        <v>113.54</v>
      </c>
      <c r="E605" s="2" t="str">
        <v>2023-09-22 16:42:46</v>
      </c>
      <c r="F605" s="2" t="str">
        <v>Debit</v>
      </c>
      <c r="G605" s="2" t="str">
        <v>Columbus</v>
      </c>
      <c r="H605" s="2" t="str">
        <v>D000006</v>
      </c>
      <c r="I605" s="2" t="str">
        <v>155.19.119.0</v>
      </c>
      <c r="J605" s="2" t="str">
        <v>M036</v>
      </c>
      <c r="K605" s="2" t="str">
        <v>Online</v>
      </c>
      <c r="L605" s="2" t="str">
        <v>38</v>
      </c>
      <c r="M605" s="2" t="str">
        <v>Engineer</v>
      </c>
      <c r="N605" s="2" t="str">
        <v>273</v>
      </c>
      <c r="O605" s="2" t="str">
        <v>1</v>
      </c>
      <c r="P605" s="2" t="str">
        <v>5581.21</v>
      </c>
      <c r="Q605" s="2" t="str">
        <v>2024-11-04 08:08:45</v>
      </c>
    </row>
    <row r="606" spans="1:17" x14ac:dyDescent="0.3">
      <c r="A606" s="1" t="s">
        <v>2383</v>
      </c>
      <c r="B606" s="2" t="str" cm="1">
        <f t="array" ref="B606:Q606">_xlfn.TEXTSPLIT(A606, ",")</f>
        <v>TX002383</v>
      </c>
      <c r="C606" s="2" t="str">
        <v>AC00119</v>
      </c>
      <c r="D606" s="2" t="str">
        <v>761.73</v>
      </c>
      <c r="E606" s="2" t="str">
        <v>2023-09-11 17:15:04</v>
      </c>
      <c r="F606" s="2" t="str">
        <v>Debit</v>
      </c>
      <c r="G606" s="2" t="str">
        <v>Columbus</v>
      </c>
      <c r="H606" s="2" t="str">
        <v>D000191</v>
      </c>
      <c r="I606" s="2" t="str">
        <v>89.6.100.149</v>
      </c>
      <c r="J606" s="2" t="str">
        <v>M075</v>
      </c>
      <c r="K606" s="2" t="str">
        <v>ATM</v>
      </c>
      <c r="L606" s="2" t="str">
        <v>19</v>
      </c>
      <c r="M606" s="2" t="str">
        <v>Student</v>
      </c>
      <c r="N606" s="2" t="str">
        <v>27</v>
      </c>
      <c r="O606" s="2" t="str">
        <v>1</v>
      </c>
      <c r="P606" s="2" t="str">
        <v>151.28</v>
      </c>
      <c r="Q606" s="2" t="str">
        <v>2024-11-04 08:09:23</v>
      </c>
    </row>
    <row r="607" spans="1:17" x14ac:dyDescent="0.3">
      <c r="A607" s="1" t="s">
        <v>43</v>
      </c>
      <c r="B607" s="2" t="str" cm="1">
        <f t="array" ref="B607:Q607">_xlfn.TEXTSPLIT(A607, ",")</f>
        <v>TX000043</v>
      </c>
      <c r="C607" s="2" t="str">
        <v>AC00120</v>
      </c>
      <c r="D607" s="2" t="str">
        <v>241.42</v>
      </c>
      <c r="E607" s="2" t="str">
        <v>2023-04-20 18:57:43</v>
      </c>
      <c r="F607" s="2" t="str">
        <v>Credit</v>
      </c>
      <c r="G607" s="2" t="str">
        <v>Charlotte</v>
      </c>
      <c r="H607" s="2" t="str">
        <v>D000198</v>
      </c>
      <c r="I607" s="2" t="str">
        <v>60.89.202.192</v>
      </c>
      <c r="J607" s="2" t="str">
        <v>M044</v>
      </c>
      <c r="K607" s="2" t="str">
        <v>Online</v>
      </c>
      <c r="L607" s="2" t="str">
        <v>57</v>
      </c>
      <c r="M607" s="2" t="str">
        <v>Doctor</v>
      </c>
      <c r="N607" s="2" t="str">
        <v>116</v>
      </c>
      <c r="O607" s="2" t="str">
        <v>1</v>
      </c>
      <c r="P607" s="2" t="str">
        <v>13357.02</v>
      </c>
      <c r="Q607" s="2" t="str">
        <v>2024-11-04 08:09:03</v>
      </c>
    </row>
    <row r="608" spans="1:17" x14ac:dyDescent="0.3">
      <c r="A608" s="1" t="s">
        <v>1059</v>
      </c>
      <c r="B608" s="2" t="str" cm="1">
        <f t="array" ref="B608:Q608">_xlfn.TEXTSPLIT(A608, ",")</f>
        <v>TX001059</v>
      </c>
      <c r="C608" s="2" t="str">
        <v>AC00120</v>
      </c>
      <c r="D608" s="2" t="str">
        <v>730.1</v>
      </c>
      <c r="E608" s="2" t="str">
        <v>2023-07-25 18:04:46</v>
      </c>
      <c r="F608" s="2" t="str">
        <v>Credit</v>
      </c>
      <c r="G608" s="2" t="str">
        <v>Chicago</v>
      </c>
      <c r="H608" s="2" t="str">
        <v>D000453</v>
      </c>
      <c r="I608" s="2" t="str">
        <v>190.164.160.79</v>
      </c>
      <c r="J608" s="2" t="str">
        <v>M053</v>
      </c>
      <c r="K608" s="2" t="str">
        <v>Branch</v>
      </c>
      <c r="L608" s="2" t="str">
        <v>77</v>
      </c>
      <c r="M608" s="2" t="str">
        <v>Retired</v>
      </c>
      <c r="N608" s="2" t="str">
        <v>93</v>
      </c>
      <c r="O608" s="2" t="str">
        <v>1</v>
      </c>
      <c r="P608" s="2" t="str">
        <v>6384.05</v>
      </c>
      <c r="Q608" s="2" t="str">
        <v>2024-11-04 08:06:48</v>
      </c>
    </row>
    <row r="609" spans="1:17" x14ac:dyDescent="0.3">
      <c r="A609" s="1" t="s">
        <v>1169</v>
      </c>
      <c r="B609" s="2" t="str" cm="1">
        <f t="array" ref="B609:Q609">_xlfn.TEXTSPLIT(A609, ",")</f>
        <v>TX001169</v>
      </c>
      <c r="C609" s="2" t="str">
        <v>AC00120</v>
      </c>
      <c r="D609" s="2" t="str">
        <v>202.55</v>
      </c>
      <c r="E609" s="2" t="str">
        <v>2023-11-14 18:49:52</v>
      </c>
      <c r="F609" s="2" t="str">
        <v>Debit</v>
      </c>
      <c r="G609" s="2" t="str">
        <v>Dallas</v>
      </c>
      <c r="H609" s="2" t="str">
        <v>D000028</v>
      </c>
      <c r="I609" s="2" t="str">
        <v>51.250.46.149</v>
      </c>
      <c r="J609" s="2" t="str">
        <v>M029</v>
      </c>
      <c r="K609" s="2" t="str">
        <v>ATM</v>
      </c>
      <c r="L609" s="2" t="str">
        <v>21</v>
      </c>
      <c r="M609" s="2" t="str">
        <v>Student</v>
      </c>
      <c r="N609" s="2" t="str">
        <v>34</v>
      </c>
      <c r="O609" s="2" t="str">
        <v>2</v>
      </c>
      <c r="P609" s="2" t="str">
        <v>701.73</v>
      </c>
      <c r="Q609" s="2" t="str">
        <v>2024-11-04 08:09:12</v>
      </c>
    </row>
    <row r="610" spans="1:17" x14ac:dyDescent="0.3">
      <c r="A610" s="1" t="s">
        <v>1391</v>
      </c>
      <c r="B610" s="2" t="str" cm="1">
        <f t="array" ref="B610:Q610">_xlfn.TEXTSPLIT(A610, ",")</f>
        <v>TX001391</v>
      </c>
      <c r="C610" s="2" t="str">
        <v>AC00120</v>
      </c>
      <c r="D610" s="2" t="str">
        <v>301.56</v>
      </c>
      <c r="E610" s="2" t="str">
        <v>2023-02-09 17:46:49</v>
      </c>
      <c r="F610" s="2" t="str">
        <v>Debit</v>
      </c>
      <c r="G610" s="2" t="str">
        <v>Seattle</v>
      </c>
      <c r="H610" s="2" t="str">
        <v>D000014</v>
      </c>
      <c r="I610" s="2" t="str">
        <v>155.37.19.43</v>
      </c>
      <c r="J610" s="2" t="str">
        <v>M011</v>
      </c>
      <c r="K610" s="2" t="str">
        <v>Branch</v>
      </c>
      <c r="L610" s="2" t="str">
        <v>49</v>
      </c>
      <c r="M610" s="2" t="str">
        <v>Doctor</v>
      </c>
      <c r="N610" s="2" t="str">
        <v>118</v>
      </c>
      <c r="O610" s="2" t="str">
        <v>1</v>
      </c>
      <c r="P610" s="2" t="str">
        <v>10389.6</v>
      </c>
      <c r="Q610" s="2" t="str">
        <v>2024-11-04 08:10:23</v>
      </c>
    </row>
    <row r="611" spans="1:17" x14ac:dyDescent="0.3">
      <c r="A611" s="1" t="s">
        <v>1727</v>
      </c>
      <c r="B611" s="2" t="str" cm="1">
        <f t="array" ref="B611:Q611">_xlfn.TEXTSPLIT(A611, ",")</f>
        <v>TX001727</v>
      </c>
      <c r="C611" s="2" t="str">
        <v>AC00120</v>
      </c>
      <c r="D611" s="2" t="str">
        <v>85.73</v>
      </c>
      <c r="E611" s="2" t="str">
        <v>2023-03-01 16:09:58</v>
      </c>
      <c r="F611" s="2" t="str">
        <v>Debit</v>
      </c>
      <c r="G611" s="2" t="str">
        <v>Virginia Beach</v>
      </c>
      <c r="H611" s="2" t="str">
        <v>D000072</v>
      </c>
      <c r="I611" s="2" t="str">
        <v>134.222.122.238</v>
      </c>
      <c r="J611" s="2" t="str">
        <v>M100</v>
      </c>
      <c r="K611" s="2" t="str">
        <v>ATM</v>
      </c>
      <c r="L611" s="2" t="str">
        <v>41</v>
      </c>
      <c r="M611" s="2" t="str">
        <v>Doctor</v>
      </c>
      <c r="N611" s="2" t="str">
        <v>266</v>
      </c>
      <c r="O611" s="2" t="str">
        <v>1</v>
      </c>
      <c r="P611" s="2" t="str">
        <v>14928.35</v>
      </c>
      <c r="Q611" s="2" t="str">
        <v>2024-11-04 08:08:37</v>
      </c>
    </row>
    <row r="612" spans="1:17" x14ac:dyDescent="0.3">
      <c r="A612" s="1" t="s">
        <v>2053</v>
      </c>
      <c r="B612" s="2" t="str" cm="1">
        <f t="array" ref="B612:Q612">_xlfn.TEXTSPLIT(A612, ",")</f>
        <v>TX002053</v>
      </c>
      <c r="C612" s="2" t="str">
        <v>AC00120</v>
      </c>
      <c r="D612" s="2" t="str">
        <v>183.22</v>
      </c>
      <c r="E612" s="2" t="str">
        <v>2023-10-05 18:40:15</v>
      </c>
      <c r="F612" s="2" t="str">
        <v>Debit</v>
      </c>
      <c r="G612" s="2" t="str">
        <v>Milwaukee</v>
      </c>
      <c r="H612" s="2" t="str">
        <v>D000290</v>
      </c>
      <c r="I612" s="2" t="str">
        <v>64.15.0.66</v>
      </c>
      <c r="J612" s="2" t="str">
        <v>M099</v>
      </c>
      <c r="K612" s="2" t="str">
        <v>ATM</v>
      </c>
      <c r="L612" s="2" t="str">
        <v>27</v>
      </c>
      <c r="M612" s="2" t="str">
        <v>Student</v>
      </c>
      <c r="N612" s="2" t="str">
        <v>63</v>
      </c>
      <c r="O612" s="2" t="str">
        <v>1</v>
      </c>
      <c r="P612" s="2" t="str">
        <v>1024.42</v>
      </c>
      <c r="Q612" s="2" t="str">
        <v>2024-11-04 08:07:27</v>
      </c>
    </row>
    <row r="613" spans="1:17" x14ac:dyDescent="0.3">
      <c r="A613" s="1" t="s">
        <v>114</v>
      </c>
      <c r="B613" s="2" t="str" cm="1">
        <f t="array" ref="B613:Q613">_xlfn.TEXTSPLIT(A613, ",")</f>
        <v>TX000114</v>
      </c>
      <c r="C613" s="2" t="str">
        <v>AC00121</v>
      </c>
      <c r="D613" s="2" t="str">
        <v>213.76</v>
      </c>
      <c r="E613" s="2" t="str">
        <v>2023-03-01 17:52:14</v>
      </c>
      <c r="F613" s="2" t="str">
        <v>Credit</v>
      </c>
      <c r="G613" s="2" t="str">
        <v>Dallas</v>
      </c>
      <c r="H613" s="2" t="str">
        <v>D000574</v>
      </c>
      <c r="I613" s="2" t="str">
        <v>51.250.122.123</v>
      </c>
      <c r="J613" s="2" t="str">
        <v>M009</v>
      </c>
      <c r="K613" s="2" t="str">
        <v>ATM</v>
      </c>
      <c r="L613" s="2" t="str">
        <v>78</v>
      </c>
      <c r="M613" s="2" t="str">
        <v>Retired</v>
      </c>
      <c r="N613" s="2" t="str">
        <v>282</v>
      </c>
      <c r="O613" s="2" t="str">
        <v>1</v>
      </c>
      <c r="P613" s="2" t="str">
        <v>3528.72</v>
      </c>
      <c r="Q613" s="2" t="str">
        <v>2024-11-04 08:09:36</v>
      </c>
    </row>
    <row r="614" spans="1:17" x14ac:dyDescent="0.3">
      <c r="A614" s="1" t="s">
        <v>1718</v>
      </c>
      <c r="B614" s="2" t="str" cm="1">
        <f t="array" ref="B614:Q614">_xlfn.TEXTSPLIT(A614, ",")</f>
        <v>TX001718</v>
      </c>
      <c r="C614" s="2" t="str">
        <v>AC00121</v>
      </c>
      <c r="D614" s="2" t="str">
        <v>80.97</v>
      </c>
      <c r="E614" s="2" t="str">
        <v>2023-01-09 17:27:58</v>
      </c>
      <c r="F614" s="2" t="str">
        <v>Debit</v>
      </c>
      <c r="G614" s="2" t="str">
        <v>Seattle</v>
      </c>
      <c r="H614" s="2" t="str">
        <v>D000255</v>
      </c>
      <c r="I614" s="2" t="str">
        <v>146.69.70.214</v>
      </c>
      <c r="J614" s="2" t="str">
        <v>M026</v>
      </c>
      <c r="K614" s="2" t="str">
        <v>Online</v>
      </c>
      <c r="L614" s="2" t="str">
        <v>38</v>
      </c>
      <c r="M614" s="2" t="str">
        <v>Doctor</v>
      </c>
      <c r="N614" s="2" t="str">
        <v>157</v>
      </c>
      <c r="O614" s="2" t="str">
        <v>1</v>
      </c>
      <c r="P614" s="2" t="str">
        <v>5926.31</v>
      </c>
      <c r="Q614" s="2" t="str">
        <v>2024-11-04 08:09:06</v>
      </c>
    </row>
    <row r="615" spans="1:17" x14ac:dyDescent="0.3">
      <c r="A615" s="1" t="s">
        <v>447</v>
      </c>
      <c r="B615" s="2" t="str" cm="1">
        <f t="array" ref="B615:Q615">_xlfn.TEXTSPLIT(A615, ",")</f>
        <v>TX000447</v>
      </c>
      <c r="C615" s="2" t="str">
        <v>AC00122</v>
      </c>
      <c r="D615" s="2" t="str">
        <v>21.4</v>
      </c>
      <c r="E615" s="2" t="str">
        <v>2023-12-26 16:07:28</v>
      </c>
      <c r="F615" s="2" t="str">
        <v>Debit</v>
      </c>
      <c r="G615" s="2" t="str">
        <v>Fresno</v>
      </c>
      <c r="H615" s="2" t="str">
        <v>D000537</v>
      </c>
      <c r="I615" s="2" t="str">
        <v>198.166.198.233</v>
      </c>
      <c r="J615" s="2" t="str">
        <v>M027</v>
      </c>
      <c r="K615" s="2" t="str">
        <v>Branch</v>
      </c>
      <c r="L615" s="2" t="str">
        <v>34</v>
      </c>
      <c r="M615" s="2" t="str">
        <v>Engineer</v>
      </c>
      <c r="N615" s="2" t="str">
        <v>258</v>
      </c>
      <c r="O615" s="2" t="str">
        <v>1</v>
      </c>
      <c r="P615" s="2" t="str">
        <v>9594.11</v>
      </c>
      <c r="Q615" s="2" t="str">
        <v>2024-11-04 08:11:40</v>
      </c>
    </row>
    <row r="616" spans="1:17" x14ac:dyDescent="0.3">
      <c r="A616" s="1" t="s">
        <v>518</v>
      </c>
      <c r="B616" s="2" t="str" cm="1">
        <f t="array" ref="B616:Q616">_xlfn.TEXTSPLIT(A616, ",")</f>
        <v>TX000518</v>
      </c>
      <c r="C616" s="2" t="str">
        <v>AC00122</v>
      </c>
      <c r="D616" s="2" t="str">
        <v>358.18</v>
      </c>
      <c r="E616" s="2" t="str">
        <v>2023-04-10 16:44:52</v>
      </c>
      <c r="F616" s="2" t="str">
        <v>Debit</v>
      </c>
      <c r="G616" s="2" t="str">
        <v>Boston</v>
      </c>
      <c r="H616" s="2" t="str">
        <v>D000650</v>
      </c>
      <c r="I616" s="2" t="str">
        <v>100.198.165.4</v>
      </c>
      <c r="J616" s="2" t="str">
        <v>M028</v>
      </c>
      <c r="K616" s="2" t="str">
        <v>ATM</v>
      </c>
      <c r="L616" s="2" t="str">
        <v>18</v>
      </c>
      <c r="M616" s="2" t="str">
        <v>Student</v>
      </c>
      <c r="N616" s="2" t="str">
        <v>157</v>
      </c>
      <c r="O616" s="2" t="str">
        <v>1</v>
      </c>
      <c r="P616" s="2" t="str">
        <v>619.86</v>
      </c>
      <c r="Q616" s="2" t="str">
        <v>2024-11-04 08:07:58</v>
      </c>
    </row>
    <row r="617" spans="1:17" x14ac:dyDescent="0.3">
      <c r="A617" s="1" t="s">
        <v>1118</v>
      </c>
      <c r="B617" s="2" t="str" cm="1">
        <f t="array" ref="B617:Q617">_xlfn.TEXTSPLIT(A617, ",")</f>
        <v>TX001118</v>
      </c>
      <c r="C617" s="2" t="str">
        <v>AC00122</v>
      </c>
      <c r="D617" s="2" t="str">
        <v>248.66</v>
      </c>
      <c r="E617" s="2" t="str">
        <v>2023-02-03 17:46:54</v>
      </c>
      <c r="F617" s="2" t="str">
        <v>Debit</v>
      </c>
      <c r="G617" s="2" t="str">
        <v>Chicago</v>
      </c>
      <c r="H617" s="2" t="str">
        <v>D000129</v>
      </c>
      <c r="I617" s="2" t="str">
        <v>175.166.115.182</v>
      </c>
      <c r="J617" s="2" t="str">
        <v>M058</v>
      </c>
      <c r="K617" s="2" t="str">
        <v>Online</v>
      </c>
      <c r="L617" s="2" t="str">
        <v>28</v>
      </c>
      <c r="M617" s="2" t="str">
        <v>Engineer</v>
      </c>
      <c r="N617" s="2" t="str">
        <v>113</v>
      </c>
      <c r="O617" s="2" t="str">
        <v>1</v>
      </c>
      <c r="P617" s="2" t="str">
        <v>2571.39</v>
      </c>
      <c r="Q617" s="2" t="str">
        <v>2024-11-04 08:11:30</v>
      </c>
    </row>
    <row r="618" spans="1:17" x14ac:dyDescent="0.3">
      <c r="A618" s="1" t="s">
        <v>1531</v>
      </c>
      <c r="B618" s="2" t="str" cm="1">
        <f t="array" ref="B618:Q618">_xlfn.TEXTSPLIT(A618, ",")</f>
        <v>TX001531</v>
      </c>
      <c r="C618" s="2" t="str">
        <v>AC00122</v>
      </c>
      <c r="D618" s="2" t="str">
        <v>613.7</v>
      </c>
      <c r="E618" s="2" t="str">
        <v>2023-02-22 17:33:56</v>
      </c>
      <c r="F618" s="2" t="str">
        <v>Credit</v>
      </c>
      <c r="G618" s="2" t="str">
        <v>Fort Worth</v>
      </c>
      <c r="H618" s="2" t="str">
        <v>D000670</v>
      </c>
      <c r="I618" s="2" t="str">
        <v>86.83.61.143</v>
      </c>
      <c r="J618" s="2" t="str">
        <v>M055</v>
      </c>
      <c r="K618" s="2" t="str">
        <v>Branch</v>
      </c>
      <c r="L618" s="2" t="str">
        <v>61</v>
      </c>
      <c r="M618" s="2" t="str">
        <v>Retired</v>
      </c>
      <c r="N618" s="2" t="str">
        <v>37</v>
      </c>
      <c r="O618" s="2" t="str">
        <v>1</v>
      </c>
      <c r="P618" s="2" t="str">
        <v>7307.11</v>
      </c>
      <c r="Q618" s="2" t="str">
        <v>2024-11-04 08:10:53</v>
      </c>
    </row>
    <row r="619" spans="1:17" x14ac:dyDescent="0.3">
      <c r="A619" s="1" t="s">
        <v>1753</v>
      </c>
      <c r="B619" s="2" t="str" cm="1">
        <f t="array" ref="B619:Q619">_xlfn.TEXTSPLIT(A619, ",")</f>
        <v>TX001753</v>
      </c>
      <c r="C619" s="2" t="str">
        <v>AC00122</v>
      </c>
      <c r="D619" s="2" t="str">
        <v>303.43</v>
      </c>
      <c r="E619" s="2" t="str">
        <v>2023-06-06 17:32:57</v>
      </c>
      <c r="F619" s="2" t="str">
        <v>Debit</v>
      </c>
      <c r="G619" s="2" t="str">
        <v>Virginia Beach</v>
      </c>
      <c r="H619" s="2" t="str">
        <v>D000166</v>
      </c>
      <c r="I619" s="2" t="str">
        <v>200.136.146.93</v>
      </c>
      <c r="J619" s="2" t="str">
        <v>M029</v>
      </c>
      <c r="K619" s="2" t="str">
        <v>Branch</v>
      </c>
      <c r="L619" s="2" t="str">
        <v>22</v>
      </c>
      <c r="M619" s="2" t="str">
        <v>Student</v>
      </c>
      <c r="N619" s="2" t="str">
        <v>30</v>
      </c>
      <c r="O619" s="2" t="str">
        <v>1</v>
      </c>
      <c r="P619" s="2" t="str">
        <v>1833.24</v>
      </c>
      <c r="Q619" s="2" t="str">
        <v>2024-11-04 08:08:11</v>
      </c>
    </row>
    <row r="620" spans="1:17" x14ac:dyDescent="0.3">
      <c r="A620" s="1" t="s">
        <v>2474</v>
      </c>
      <c r="B620" s="2" t="str" cm="1">
        <f t="array" ref="B620:Q620">_xlfn.TEXTSPLIT(A620, ",")</f>
        <v>TX002474</v>
      </c>
      <c r="C620" s="2" t="str">
        <v>AC00122</v>
      </c>
      <c r="D620" s="2" t="str">
        <v>11.02</v>
      </c>
      <c r="E620" s="2" t="str">
        <v>2023-07-31 17:49:23</v>
      </c>
      <c r="F620" s="2" t="str">
        <v>Debit</v>
      </c>
      <c r="G620" s="2" t="str">
        <v>Austin</v>
      </c>
      <c r="H620" s="2" t="str">
        <v>D000371</v>
      </c>
      <c r="I620" s="2" t="str">
        <v>77.208.193.198</v>
      </c>
      <c r="J620" s="2" t="str">
        <v>M070</v>
      </c>
      <c r="K620" s="2" t="str">
        <v>Online</v>
      </c>
      <c r="L620" s="2" t="str">
        <v>42</v>
      </c>
      <c r="M620" s="2" t="str">
        <v>Doctor</v>
      </c>
      <c r="N620" s="2" t="str">
        <v>42</v>
      </c>
      <c r="O620" s="2" t="str">
        <v>1</v>
      </c>
      <c r="P620" s="2" t="str">
        <v>7879.66</v>
      </c>
      <c r="Q620" s="2" t="str">
        <v>2024-11-04 08:07:22</v>
      </c>
    </row>
    <row r="621" spans="1:17" x14ac:dyDescent="0.3">
      <c r="A621" s="1" t="s">
        <v>685</v>
      </c>
      <c r="B621" s="2" t="str" cm="1">
        <f t="array" ref="B621:Q621">_xlfn.TEXTSPLIT(A621, ",")</f>
        <v>TX000685</v>
      </c>
      <c r="C621" s="2" t="str">
        <v>AC00123</v>
      </c>
      <c r="D621" s="2" t="str">
        <v>578.49</v>
      </c>
      <c r="E621" s="2" t="str">
        <v>2023-10-16 17:46:51</v>
      </c>
      <c r="F621" s="2" t="str">
        <v>Debit</v>
      </c>
      <c r="G621" s="2" t="str">
        <v>Nashville</v>
      </c>
      <c r="H621" s="2" t="str">
        <v>D000463</v>
      </c>
      <c r="I621" s="2" t="str">
        <v>194.88.79.54</v>
      </c>
      <c r="J621" s="2" t="str">
        <v>M032</v>
      </c>
      <c r="K621" s="2" t="str">
        <v>Branch</v>
      </c>
      <c r="L621" s="2" t="str">
        <v>59</v>
      </c>
      <c r="M621" s="2" t="str">
        <v>Retired</v>
      </c>
      <c r="N621" s="2" t="str">
        <v>180</v>
      </c>
      <c r="O621" s="2" t="str">
        <v>1</v>
      </c>
      <c r="P621" s="2" t="str">
        <v>6475.13</v>
      </c>
      <c r="Q621" s="2" t="str">
        <v>2024-11-04 08:06:50</v>
      </c>
    </row>
    <row r="622" spans="1:17" x14ac:dyDescent="0.3">
      <c r="A622" s="1" t="s">
        <v>1320</v>
      </c>
      <c r="B622" s="2" t="str" cm="1">
        <f t="array" ref="B622:Q622">_xlfn.TEXTSPLIT(A622, ",")</f>
        <v>TX001320</v>
      </c>
      <c r="C622" s="2" t="str">
        <v>AC00123</v>
      </c>
      <c r="D622" s="2" t="str">
        <v>162.65</v>
      </c>
      <c r="E622" s="2" t="str">
        <v>2023-05-11 17:15:10</v>
      </c>
      <c r="F622" s="2" t="str">
        <v>Debit</v>
      </c>
      <c r="G622" s="2" t="str">
        <v>New York</v>
      </c>
      <c r="H622" s="2" t="str">
        <v>D000169</v>
      </c>
      <c r="I622" s="2" t="str">
        <v>112.86.148.212</v>
      </c>
      <c r="J622" s="2" t="str">
        <v>M088</v>
      </c>
      <c r="K622" s="2" t="str">
        <v>ATM</v>
      </c>
      <c r="L622" s="2" t="str">
        <v>59</v>
      </c>
      <c r="M622" s="2" t="str">
        <v>Engineer</v>
      </c>
      <c r="N622" s="2" t="str">
        <v>147</v>
      </c>
      <c r="O622" s="2" t="str">
        <v>1</v>
      </c>
      <c r="P622" s="2" t="str">
        <v>9500.95</v>
      </c>
      <c r="Q622" s="2" t="str">
        <v>2024-11-04 08:11:20</v>
      </c>
    </row>
    <row r="623" spans="1:17" x14ac:dyDescent="0.3">
      <c r="A623" s="1" t="s">
        <v>1547</v>
      </c>
      <c r="B623" s="2" t="str" cm="1">
        <f t="array" ref="B623:Q623">_xlfn.TEXTSPLIT(A623, ",")</f>
        <v>TX001547</v>
      </c>
      <c r="C623" s="2" t="str">
        <v>AC00123</v>
      </c>
      <c r="D623" s="2" t="str">
        <v>100.38</v>
      </c>
      <c r="E623" s="2" t="str">
        <v>2023-11-27 17:51:15</v>
      </c>
      <c r="F623" s="2" t="str">
        <v>Debit</v>
      </c>
      <c r="G623" s="2" t="str">
        <v>Seattle</v>
      </c>
      <c r="H623" s="2" t="str">
        <v>D000548</v>
      </c>
      <c r="I623" s="2" t="str">
        <v>71.93.189.160</v>
      </c>
      <c r="J623" s="2" t="str">
        <v>M060</v>
      </c>
      <c r="K623" s="2" t="str">
        <v>Branch</v>
      </c>
      <c r="L623" s="2" t="str">
        <v>63</v>
      </c>
      <c r="M623" s="2" t="str">
        <v>Doctor</v>
      </c>
      <c r="N623" s="2" t="str">
        <v>49</v>
      </c>
      <c r="O623" s="2" t="str">
        <v>1</v>
      </c>
      <c r="P623" s="2" t="str">
        <v>10171.68</v>
      </c>
      <c r="Q623" s="2" t="str">
        <v>2024-11-04 08:09:18</v>
      </c>
    </row>
    <row r="624" spans="1:17" x14ac:dyDescent="0.3">
      <c r="A624" s="1" t="s">
        <v>1574</v>
      </c>
      <c r="B624" s="2" t="str" cm="1">
        <f t="array" ref="B624:Q624">_xlfn.TEXTSPLIT(A624, ",")</f>
        <v>TX001574</v>
      </c>
      <c r="C624" s="2" t="str">
        <v>AC00123</v>
      </c>
      <c r="D624" s="2" t="str">
        <v>77.54</v>
      </c>
      <c r="E624" s="2" t="str">
        <v>2023-02-01 17:12:47</v>
      </c>
      <c r="F624" s="2" t="str">
        <v>Debit</v>
      </c>
      <c r="G624" s="2" t="str">
        <v>Phoenix</v>
      </c>
      <c r="H624" s="2" t="str">
        <v>D000352</v>
      </c>
      <c r="I624" s="2" t="str">
        <v>79.47.176.19</v>
      </c>
      <c r="J624" s="2" t="str">
        <v>M095</v>
      </c>
      <c r="K624" s="2" t="str">
        <v>Online</v>
      </c>
      <c r="L624" s="2" t="str">
        <v>67</v>
      </c>
      <c r="M624" s="2" t="str">
        <v>Retired</v>
      </c>
      <c r="N624" s="2" t="str">
        <v>73</v>
      </c>
      <c r="O624" s="2" t="str">
        <v>1</v>
      </c>
      <c r="P624" s="2" t="str">
        <v>4536.38</v>
      </c>
      <c r="Q624" s="2" t="str">
        <v>2024-11-04 08:10:22</v>
      </c>
    </row>
    <row r="625" spans="1:17" x14ac:dyDescent="0.3">
      <c r="A625" s="1" t="s">
        <v>851</v>
      </c>
      <c r="B625" s="2" t="str" cm="1">
        <f t="array" ref="B625:Q625">_xlfn.TEXTSPLIT(A625, ",")</f>
        <v>TX000851</v>
      </c>
      <c r="C625" s="2" t="str">
        <v>AC00124</v>
      </c>
      <c r="D625" s="2" t="str">
        <v>23.4</v>
      </c>
      <c r="E625" s="2" t="str">
        <v>2023-02-08 18:27:49</v>
      </c>
      <c r="F625" s="2" t="str">
        <v>Debit</v>
      </c>
      <c r="G625" s="2" t="str">
        <v>El Paso</v>
      </c>
      <c r="H625" s="2" t="str">
        <v>D000079</v>
      </c>
      <c r="I625" s="2" t="str">
        <v>74.58.165.67</v>
      </c>
      <c r="J625" s="2" t="str">
        <v>M027</v>
      </c>
      <c r="K625" s="2" t="str">
        <v>ATM</v>
      </c>
      <c r="L625" s="2" t="str">
        <v>46</v>
      </c>
      <c r="M625" s="2" t="str">
        <v>Doctor</v>
      </c>
      <c r="N625" s="2" t="str">
        <v>175</v>
      </c>
      <c r="O625" s="2" t="str">
        <v>4</v>
      </c>
      <c r="P625" s="2" t="str">
        <v>14851.28</v>
      </c>
      <c r="Q625" s="2" t="str">
        <v>2024-11-04 08:07:14</v>
      </c>
    </row>
    <row r="626" spans="1:17" x14ac:dyDescent="0.3">
      <c r="A626" s="1" t="s">
        <v>963</v>
      </c>
      <c r="B626" s="2" t="str" cm="1">
        <f t="array" ref="B626:Q626">_xlfn.TEXTSPLIT(A626, ",")</f>
        <v>TX000963</v>
      </c>
      <c r="C626" s="2" t="str">
        <v>AC00124</v>
      </c>
      <c r="D626" s="2" t="str">
        <v>55.86</v>
      </c>
      <c r="E626" s="2" t="str">
        <v>2023-01-23 17:18:16</v>
      </c>
      <c r="F626" s="2" t="str">
        <v>Debit</v>
      </c>
      <c r="G626" s="2" t="str">
        <v>Seattle</v>
      </c>
      <c r="H626" s="2" t="str">
        <v>D000211</v>
      </c>
      <c r="I626" s="2" t="str">
        <v>200.136.146.93</v>
      </c>
      <c r="J626" s="2" t="str">
        <v>M007</v>
      </c>
      <c r="K626" s="2" t="str">
        <v>Online</v>
      </c>
      <c r="L626" s="2" t="str">
        <v>39</v>
      </c>
      <c r="M626" s="2" t="str">
        <v>Engineer</v>
      </c>
      <c r="N626" s="2" t="str">
        <v>68</v>
      </c>
      <c r="O626" s="2" t="str">
        <v>1</v>
      </c>
      <c r="P626" s="2" t="str">
        <v>5346.46</v>
      </c>
      <c r="Q626" s="2" t="str">
        <v>2024-11-04 08:06:59</v>
      </c>
    </row>
    <row r="627" spans="1:17" x14ac:dyDescent="0.3">
      <c r="A627" s="1" t="s">
        <v>1196</v>
      </c>
      <c r="B627" s="2" t="str" cm="1">
        <f t="array" ref="B627:Q627">_xlfn.TEXTSPLIT(A627, ",")</f>
        <v>TX001196</v>
      </c>
      <c r="C627" s="2" t="str">
        <v>AC00124</v>
      </c>
      <c r="D627" s="2" t="str">
        <v>292.08</v>
      </c>
      <c r="E627" s="2" t="str">
        <v>2023-12-29 18:07:04</v>
      </c>
      <c r="F627" s="2" t="str">
        <v>Debit</v>
      </c>
      <c r="G627" s="2" t="str">
        <v>Columbus</v>
      </c>
      <c r="H627" s="2" t="str">
        <v>D000631</v>
      </c>
      <c r="I627" s="2" t="str">
        <v>218.54.207.160</v>
      </c>
      <c r="J627" s="2" t="str">
        <v>M067</v>
      </c>
      <c r="K627" s="2" t="str">
        <v>ATM</v>
      </c>
      <c r="L627" s="2" t="str">
        <v>72</v>
      </c>
      <c r="M627" s="2" t="str">
        <v>Retired</v>
      </c>
      <c r="N627" s="2" t="str">
        <v>32</v>
      </c>
      <c r="O627" s="2" t="str">
        <v>1</v>
      </c>
      <c r="P627" s="2" t="str">
        <v>7950.48</v>
      </c>
      <c r="Q627" s="2" t="str">
        <v>2024-11-04 08:09:34</v>
      </c>
    </row>
    <row r="628" spans="1:17" x14ac:dyDescent="0.3">
      <c r="A628" s="1" t="s">
        <v>1763</v>
      </c>
      <c r="B628" s="2" t="str" cm="1">
        <f t="array" ref="B628:Q628">_xlfn.TEXTSPLIT(A628, ",")</f>
        <v>TX001763</v>
      </c>
      <c r="C628" s="2" t="str">
        <v>AC00124</v>
      </c>
      <c r="D628" s="2" t="str">
        <v>819.48</v>
      </c>
      <c r="E628" s="2" t="str">
        <v>2023-10-05 16:27:27</v>
      </c>
      <c r="F628" s="2" t="str">
        <v>Debit</v>
      </c>
      <c r="G628" s="2" t="str">
        <v>Virginia Beach</v>
      </c>
      <c r="H628" s="2" t="str">
        <v>D000395</v>
      </c>
      <c r="I628" s="2" t="str">
        <v>154.138.163.229</v>
      </c>
      <c r="J628" s="2" t="str">
        <v>M038</v>
      </c>
      <c r="K628" s="2" t="str">
        <v>ATM</v>
      </c>
      <c r="L628" s="2" t="str">
        <v>25</v>
      </c>
      <c r="M628" s="2" t="str">
        <v>Student</v>
      </c>
      <c r="N628" s="2" t="str">
        <v>26</v>
      </c>
      <c r="O628" s="2" t="str">
        <v>1</v>
      </c>
      <c r="P628" s="2" t="str">
        <v>1804.5</v>
      </c>
      <c r="Q628" s="2" t="str">
        <v>2024-11-04 08:08:37</v>
      </c>
    </row>
    <row r="629" spans="1:17" x14ac:dyDescent="0.3">
      <c r="A629" s="1" t="s">
        <v>537</v>
      </c>
      <c r="B629" s="2" t="str" cm="1">
        <f t="array" ref="B629:Q629">_xlfn.TEXTSPLIT(A629, ",")</f>
        <v>TX000537</v>
      </c>
      <c r="C629" s="2" t="str">
        <v>AC00125</v>
      </c>
      <c r="D629" s="2" t="str">
        <v>56.94</v>
      </c>
      <c r="E629" s="2" t="str">
        <v>2023-12-11 16:52:47</v>
      </c>
      <c r="F629" s="2" t="str">
        <v>Credit</v>
      </c>
      <c r="G629" s="2" t="str">
        <v>Charlotte</v>
      </c>
      <c r="H629" s="2" t="str">
        <v>D000542</v>
      </c>
      <c r="I629" s="2" t="str">
        <v>69.82.61.135</v>
      </c>
      <c r="J629" s="2" t="str">
        <v>M043</v>
      </c>
      <c r="K629" s="2" t="str">
        <v>Online</v>
      </c>
      <c r="L629" s="2" t="str">
        <v>76</v>
      </c>
      <c r="M629" s="2" t="str">
        <v>Retired</v>
      </c>
      <c r="N629" s="2" t="str">
        <v>74</v>
      </c>
      <c r="O629" s="2" t="str">
        <v>1</v>
      </c>
      <c r="P629" s="2" t="str">
        <v>7004.63</v>
      </c>
      <c r="Q629" s="2" t="str">
        <v>2024-11-04 08:07:42</v>
      </c>
    </row>
    <row r="630" spans="1:17" x14ac:dyDescent="0.3">
      <c r="A630" s="1" t="s">
        <v>811</v>
      </c>
      <c r="B630" s="2" t="str" cm="1">
        <f t="array" ref="B630:Q630">_xlfn.TEXTSPLIT(A630, ",")</f>
        <v>TX000811</v>
      </c>
      <c r="C630" s="2" t="str">
        <v>AC00125</v>
      </c>
      <c r="D630" s="2" t="str">
        <v>178.91</v>
      </c>
      <c r="E630" s="2" t="str">
        <v>2023-03-15 16:37:04</v>
      </c>
      <c r="F630" s="2" t="str">
        <v>Debit</v>
      </c>
      <c r="G630" s="2" t="str">
        <v>Omaha</v>
      </c>
      <c r="H630" s="2" t="str">
        <v>D000041</v>
      </c>
      <c r="I630" s="2" t="str">
        <v>35.67.21.23</v>
      </c>
      <c r="J630" s="2" t="str">
        <v>M035</v>
      </c>
      <c r="K630" s="2" t="str">
        <v>ATM</v>
      </c>
      <c r="L630" s="2" t="str">
        <v>18</v>
      </c>
      <c r="M630" s="2" t="str">
        <v>Student</v>
      </c>
      <c r="N630" s="2" t="str">
        <v>19</v>
      </c>
      <c r="O630" s="2" t="str">
        <v>1</v>
      </c>
      <c r="P630" s="2" t="str">
        <v>8870.89</v>
      </c>
      <c r="Q630" s="2" t="str">
        <v>2024-11-04 08:07:06</v>
      </c>
    </row>
    <row r="631" spans="1:17" x14ac:dyDescent="0.3">
      <c r="A631" s="1" t="s">
        <v>1210</v>
      </c>
      <c r="B631" s="2" t="str" cm="1">
        <f t="array" ref="B631:Q631">_xlfn.TEXTSPLIT(A631, ",")</f>
        <v>TX001210</v>
      </c>
      <c r="C631" s="2" t="str">
        <v>AC00125</v>
      </c>
      <c r="D631" s="2" t="str">
        <v>476.03</v>
      </c>
      <c r="E631" s="2" t="str">
        <v>2023-09-01 16:12:35</v>
      </c>
      <c r="F631" s="2" t="str">
        <v>Credit</v>
      </c>
      <c r="G631" s="2" t="str">
        <v>Houston</v>
      </c>
      <c r="H631" s="2" t="str">
        <v>D000470</v>
      </c>
      <c r="I631" s="2" t="str">
        <v>130.92.201.49</v>
      </c>
      <c r="J631" s="2" t="str">
        <v>M003</v>
      </c>
      <c r="K631" s="2" t="str">
        <v>Branch</v>
      </c>
      <c r="L631" s="2" t="str">
        <v>77</v>
      </c>
      <c r="M631" s="2" t="str">
        <v>Retired</v>
      </c>
      <c r="N631" s="2" t="str">
        <v>99</v>
      </c>
      <c r="O631" s="2" t="str">
        <v>1</v>
      </c>
      <c r="P631" s="2" t="str">
        <v>5958.34</v>
      </c>
      <c r="Q631" s="2" t="str">
        <v>2024-11-04 08:09:08</v>
      </c>
    </row>
    <row r="632" spans="1:17" x14ac:dyDescent="0.3">
      <c r="A632" s="1" t="s">
        <v>1293</v>
      </c>
      <c r="B632" s="2" t="str" cm="1">
        <f t="array" ref="B632:Q632">_xlfn.TEXTSPLIT(A632, ",")</f>
        <v>TX001293</v>
      </c>
      <c r="C632" s="2" t="str">
        <v>AC00125</v>
      </c>
      <c r="D632" s="2" t="str">
        <v>19.48</v>
      </c>
      <c r="E632" s="2" t="str">
        <v>2023-07-10 16:01:03</v>
      </c>
      <c r="F632" s="2" t="str">
        <v>Debit</v>
      </c>
      <c r="G632" s="2" t="str">
        <v>Dallas</v>
      </c>
      <c r="H632" s="2" t="str">
        <v>D000674</v>
      </c>
      <c r="I632" s="2" t="str">
        <v>16.128.130.153</v>
      </c>
      <c r="J632" s="2" t="str">
        <v>M002</v>
      </c>
      <c r="K632" s="2" t="str">
        <v>ATM</v>
      </c>
      <c r="L632" s="2" t="str">
        <v>27</v>
      </c>
      <c r="M632" s="2" t="str">
        <v>Engineer</v>
      </c>
      <c r="N632" s="2" t="str">
        <v>114</v>
      </c>
      <c r="O632" s="2" t="str">
        <v>1</v>
      </c>
      <c r="P632" s="2" t="str">
        <v>4739.59</v>
      </c>
      <c r="Q632" s="2" t="str">
        <v>2024-11-04 08:08:46</v>
      </c>
    </row>
    <row r="633" spans="1:17" x14ac:dyDescent="0.3">
      <c r="A633" s="1" t="s">
        <v>1317</v>
      </c>
      <c r="B633" s="2" t="str" cm="1">
        <f t="array" ref="B633:Q633">_xlfn.TEXTSPLIT(A633, ",")</f>
        <v>TX001317</v>
      </c>
      <c r="C633" s="2" t="str">
        <v>AC00125</v>
      </c>
      <c r="D633" s="2" t="str">
        <v>220.23</v>
      </c>
      <c r="E633" s="2" t="str">
        <v>2023-09-18 18:35:23</v>
      </c>
      <c r="F633" s="2" t="str">
        <v>Debit</v>
      </c>
      <c r="G633" s="2" t="str">
        <v>Milwaukee</v>
      </c>
      <c r="H633" s="2" t="str">
        <v>D000663</v>
      </c>
      <c r="I633" s="2" t="str">
        <v>19.20.13.234</v>
      </c>
      <c r="J633" s="2" t="str">
        <v>M059</v>
      </c>
      <c r="K633" s="2" t="str">
        <v>ATM</v>
      </c>
      <c r="L633" s="2" t="str">
        <v>41</v>
      </c>
      <c r="M633" s="2" t="str">
        <v>Engineer</v>
      </c>
      <c r="N633" s="2" t="str">
        <v>48</v>
      </c>
      <c r="O633" s="2" t="str">
        <v>1</v>
      </c>
      <c r="P633" s="2" t="str">
        <v>3438.02</v>
      </c>
      <c r="Q633" s="2" t="str">
        <v>2024-11-04 08:06:33</v>
      </c>
    </row>
    <row r="634" spans="1:17" x14ac:dyDescent="0.3">
      <c r="A634" s="1" t="s">
        <v>2488</v>
      </c>
      <c r="B634" s="2" t="str" cm="1">
        <f t="array" ref="B634:Q634">_xlfn.TEXTSPLIT(A634, ",")</f>
        <v>TX002488</v>
      </c>
      <c r="C634" s="2" t="str">
        <v>AC00125</v>
      </c>
      <c r="D634" s="2" t="str">
        <v>54.1</v>
      </c>
      <c r="E634" s="2" t="str">
        <v>2023-05-19 17:47:41</v>
      </c>
      <c r="F634" s="2" t="str">
        <v>Credit</v>
      </c>
      <c r="G634" s="2" t="str">
        <v>Boston</v>
      </c>
      <c r="H634" s="2" t="str">
        <v>D000031</v>
      </c>
      <c r="I634" s="2" t="str">
        <v>110.64.1.201</v>
      </c>
      <c r="J634" s="2" t="str">
        <v>M085</v>
      </c>
      <c r="K634" s="2" t="str">
        <v>Branch</v>
      </c>
      <c r="L634" s="2" t="str">
        <v>28</v>
      </c>
      <c r="M634" s="2" t="str">
        <v>Engineer</v>
      </c>
      <c r="N634" s="2" t="str">
        <v>17</v>
      </c>
      <c r="O634" s="2" t="str">
        <v>1</v>
      </c>
      <c r="P634" s="2" t="str">
        <v>940.91</v>
      </c>
      <c r="Q634" s="2" t="str">
        <v>2024-11-04 08:06:59</v>
      </c>
    </row>
    <row r="635" spans="1:17" x14ac:dyDescent="0.3">
      <c r="A635" s="1" t="s">
        <v>250</v>
      </c>
      <c r="B635" s="2" t="str" cm="1">
        <f t="array" ref="B635:Q635">_xlfn.TEXTSPLIT(A635, ",")</f>
        <v>TX000250</v>
      </c>
      <c r="C635" s="2" t="str">
        <v>AC00126</v>
      </c>
      <c r="D635" s="2" t="str">
        <v>73.55</v>
      </c>
      <c r="E635" s="2" t="str">
        <v>2023-01-09 16:09:48</v>
      </c>
      <c r="F635" s="2" t="str">
        <v>Debit</v>
      </c>
      <c r="G635" s="2" t="str">
        <v>Atlanta</v>
      </c>
      <c r="H635" s="2" t="str">
        <v>D000210</v>
      </c>
      <c r="I635" s="2" t="str">
        <v>196.121.240.10</v>
      </c>
      <c r="J635" s="2" t="str">
        <v>M086</v>
      </c>
      <c r="K635" s="2" t="str">
        <v>ATM</v>
      </c>
      <c r="L635" s="2" t="str">
        <v>51</v>
      </c>
      <c r="M635" s="2" t="str">
        <v>Engineer</v>
      </c>
      <c r="N635" s="2" t="str">
        <v>158</v>
      </c>
      <c r="O635" s="2" t="str">
        <v>1</v>
      </c>
      <c r="P635" s="2" t="str">
        <v>2812.06</v>
      </c>
      <c r="Q635" s="2" t="str">
        <v>2024-11-04 08:11:21</v>
      </c>
    </row>
    <row r="636" spans="1:17" x14ac:dyDescent="0.3">
      <c r="A636" s="1" t="s">
        <v>761</v>
      </c>
      <c r="B636" s="2" t="str" cm="1">
        <f t="array" ref="B636:Q636">_xlfn.TEXTSPLIT(A636, ",")</f>
        <v>TX000761</v>
      </c>
      <c r="C636" s="2" t="str">
        <v>AC00126</v>
      </c>
      <c r="D636" s="2" t="str">
        <v>319.27</v>
      </c>
      <c r="E636" s="2" t="str">
        <v>2023-08-07 16:54:58</v>
      </c>
      <c r="F636" s="2" t="str">
        <v>Debit</v>
      </c>
      <c r="G636" s="2" t="str">
        <v>San Antonio</v>
      </c>
      <c r="H636" s="2" t="str">
        <v>D000172</v>
      </c>
      <c r="I636" s="2" t="str">
        <v>211.97.88.141</v>
      </c>
      <c r="J636" s="2" t="str">
        <v>M052</v>
      </c>
      <c r="K636" s="2" t="str">
        <v>ATM</v>
      </c>
      <c r="L636" s="2" t="str">
        <v>50</v>
      </c>
      <c r="M636" s="2" t="str">
        <v>Doctor</v>
      </c>
      <c r="N636" s="2" t="str">
        <v>150</v>
      </c>
      <c r="O636" s="2" t="str">
        <v>1</v>
      </c>
      <c r="P636" s="2" t="str">
        <v>10269.78</v>
      </c>
      <c r="Q636" s="2" t="str">
        <v>2024-11-04 08:12:18</v>
      </c>
    </row>
    <row r="637" spans="1:17" x14ac:dyDescent="0.3">
      <c r="A637" s="1" t="s">
        <v>1189</v>
      </c>
      <c r="B637" s="2" t="str" cm="1">
        <f t="array" ref="B637:Q637">_xlfn.TEXTSPLIT(A637, ",")</f>
        <v>TX001189</v>
      </c>
      <c r="C637" s="2" t="str">
        <v>AC00126</v>
      </c>
      <c r="D637" s="2" t="str">
        <v>643.03</v>
      </c>
      <c r="E637" s="2" t="str">
        <v>2023-08-01 16:23:37</v>
      </c>
      <c r="F637" s="2" t="str">
        <v>Credit</v>
      </c>
      <c r="G637" s="2" t="str">
        <v>Jacksonville</v>
      </c>
      <c r="H637" s="2" t="str">
        <v>D000384</v>
      </c>
      <c r="I637" s="2" t="str">
        <v>104.155.121.252</v>
      </c>
      <c r="J637" s="2" t="str">
        <v>M002</v>
      </c>
      <c r="K637" s="2" t="str">
        <v>Online</v>
      </c>
      <c r="L637" s="2" t="str">
        <v>36</v>
      </c>
      <c r="M637" s="2" t="str">
        <v>Engineer</v>
      </c>
      <c r="N637" s="2" t="str">
        <v>52</v>
      </c>
      <c r="O637" s="2" t="str">
        <v>1</v>
      </c>
      <c r="P637" s="2" t="str">
        <v>2882.16</v>
      </c>
      <c r="Q637" s="2" t="str">
        <v>2024-11-04 08:08:22</v>
      </c>
    </row>
    <row r="638" spans="1:17" x14ac:dyDescent="0.3">
      <c r="A638" s="1" t="s">
        <v>1380</v>
      </c>
      <c r="B638" s="2" t="str" cm="1">
        <f t="array" ref="B638:Q638">_xlfn.TEXTSPLIT(A638, ",")</f>
        <v>TX001380</v>
      </c>
      <c r="C638" s="2" t="str">
        <v>AC00126</v>
      </c>
      <c r="D638" s="2" t="str">
        <v>77.53</v>
      </c>
      <c r="E638" s="2" t="str">
        <v>2023-07-25 18:00:25</v>
      </c>
      <c r="F638" s="2" t="str">
        <v>Debit</v>
      </c>
      <c r="G638" s="2" t="str">
        <v>Louisville</v>
      </c>
      <c r="H638" s="2" t="str">
        <v>D000522</v>
      </c>
      <c r="I638" s="2" t="str">
        <v>203.245.215.62</v>
      </c>
      <c r="J638" s="2" t="str">
        <v>M052</v>
      </c>
      <c r="K638" s="2" t="str">
        <v>Branch</v>
      </c>
      <c r="L638" s="2" t="str">
        <v>54</v>
      </c>
      <c r="M638" s="2" t="str">
        <v>Retired</v>
      </c>
      <c r="N638" s="2" t="str">
        <v>55</v>
      </c>
      <c r="O638" s="2" t="str">
        <v>1</v>
      </c>
      <c r="P638" s="2" t="str">
        <v>5158.6</v>
      </c>
      <c r="Q638" s="2" t="str">
        <v>2024-11-04 08:07:12</v>
      </c>
    </row>
    <row r="639" spans="1:17" x14ac:dyDescent="0.3">
      <c r="A639" s="1" t="s">
        <v>1637</v>
      </c>
      <c r="B639" s="2" t="str" cm="1">
        <f t="array" ref="B639:Q639">_xlfn.TEXTSPLIT(A639, ",")</f>
        <v>TX001637</v>
      </c>
      <c r="C639" s="2" t="str">
        <v>AC00126</v>
      </c>
      <c r="D639" s="2" t="str">
        <v>125.0</v>
      </c>
      <c r="E639" s="2" t="str">
        <v>2023-06-05 16:19:55</v>
      </c>
      <c r="F639" s="2" t="str">
        <v>Credit</v>
      </c>
      <c r="G639" s="2" t="str">
        <v>Indianapolis</v>
      </c>
      <c r="H639" s="2" t="str">
        <v>D000617</v>
      </c>
      <c r="I639" s="2" t="str">
        <v>98.39.212.221</v>
      </c>
      <c r="J639" s="2" t="str">
        <v>M046</v>
      </c>
      <c r="K639" s="2" t="str">
        <v>Online</v>
      </c>
      <c r="L639" s="2" t="str">
        <v>49</v>
      </c>
      <c r="M639" s="2" t="str">
        <v>Engineer</v>
      </c>
      <c r="N639" s="2" t="str">
        <v>177</v>
      </c>
      <c r="O639" s="2" t="str">
        <v>1</v>
      </c>
      <c r="P639" s="2" t="str">
        <v>3215.76</v>
      </c>
      <c r="Q639" s="2" t="str">
        <v>2024-11-04 08:11:36</v>
      </c>
    </row>
    <row r="640" spans="1:17" x14ac:dyDescent="0.3">
      <c r="A640" s="1" t="s">
        <v>2111</v>
      </c>
      <c r="B640" s="2" t="str" cm="1">
        <f t="array" ref="B640:Q640">_xlfn.TEXTSPLIT(A640, ",")</f>
        <v>TX002111</v>
      </c>
      <c r="C640" s="2" t="str">
        <v>AC00126</v>
      </c>
      <c r="D640" s="2" t="str">
        <v>175.05</v>
      </c>
      <c r="E640" s="2" t="str">
        <v>2023-01-02 17:05:16</v>
      </c>
      <c r="F640" s="2" t="str">
        <v>Debit</v>
      </c>
      <c r="G640" s="2" t="str">
        <v>San Francisco</v>
      </c>
      <c r="H640" s="2" t="str">
        <v>D000299</v>
      </c>
      <c r="I640" s="2" t="str">
        <v>24.129.74.189</v>
      </c>
      <c r="J640" s="2" t="str">
        <v>M068</v>
      </c>
      <c r="K640" s="2" t="str">
        <v>Online</v>
      </c>
      <c r="L640" s="2" t="str">
        <v>39</v>
      </c>
      <c r="M640" s="2" t="str">
        <v>Engineer</v>
      </c>
      <c r="N640" s="2" t="str">
        <v>34</v>
      </c>
      <c r="O640" s="2" t="str">
        <v>1</v>
      </c>
      <c r="P640" s="2" t="str">
        <v>1447.35</v>
      </c>
      <c r="Q640" s="2" t="str">
        <v>2024-11-04 08:08:09</v>
      </c>
    </row>
    <row r="641" spans="1:17" x14ac:dyDescent="0.3">
      <c r="A641" s="1" t="s">
        <v>2303</v>
      </c>
      <c r="B641" s="2" t="str" cm="1">
        <f t="array" ref="B641:Q641">_xlfn.TEXTSPLIT(A641, ",")</f>
        <v>TX002303</v>
      </c>
      <c r="C641" s="2" t="str">
        <v>AC00126</v>
      </c>
      <c r="D641" s="2" t="str">
        <v>106.43</v>
      </c>
      <c r="E641" s="2" t="str">
        <v>2023-04-17 17:32:12</v>
      </c>
      <c r="F641" s="2" t="str">
        <v>Credit</v>
      </c>
      <c r="G641" s="2" t="str">
        <v>Phoenix</v>
      </c>
      <c r="H641" s="2" t="str">
        <v>D000498</v>
      </c>
      <c r="I641" s="2" t="str">
        <v>147.114.91.132</v>
      </c>
      <c r="J641" s="2" t="str">
        <v>M063</v>
      </c>
      <c r="K641" s="2" t="str">
        <v>ATM</v>
      </c>
      <c r="L641" s="2" t="str">
        <v>52</v>
      </c>
      <c r="M641" s="2" t="str">
        <v>Engineer</v>
      </c>
      <c r="N641" s="2" t="str">
        <v>164</v>
      </c>
      <c r="O641" s="2" t="str">
        <v>1</v>
      </c>
      <c r="P641" s="2" t="str">
        <v>9403.12</v>
      </c>
      <c r="Q641" s="2" t="str">
        <v>2024-11-04 08:10:35</v>
      </c>
    </row>
    <row r="642" spans="1:17" x14ac:dyDescent="0.3">
      <c r="A642" s="1" t="s">
        <v>515</v>
      </c>
      <c r="B642" s="2" t="str" cm="1">
        <f t="array" ref="B642:Q642">_xlfn.TEXTSPLIT(A642, ",")</f>
        <v>TX000515</v>
      </c>
      <c r="C642" s="2" t="str">
        <v>AC00127</v>
      </c>
      <c r="D642" s="2" t="str">
        <v>539.81</v>
      </c>
      <c r="E642" s="2" t="str">
        <v>2023-02-21 16:14:16</v>
      </c>
      <c r="F642" s="2" t="str">
        <v>Debit</v>
      </c>
      <c r="G642" s="2" t="str">
        <v>San Francisco</v>
      </c>
      <c r="H642" s="2" t="str">
        <v>D000632</v>
      </c>
      <c r="I642" s="2" t="str">
        <v>51.196.87.214</v>
      </c>
      <c r="J642" s="2" t="str">
        <v>M064</v>
      </c>
      <c r="K642" s="2" t="str">
        <v>Online</v>
      </c>
      <c r="L642" s="2" t="str">
        <v>46</v>
      </c>
      <c r="M642" s="2" t="str">
        <v>Engineer</v>
      </c>
      <c r="N642" s="2" t="str">
        <v>177</v>
      </c>
      <c r="O642" s="2" t="str">
        <v>1</v>
      </c>
      <c r="P642" s="2" t="str">
        <v>2051.25</v>
      </c>
      <c r="Q642" s="2" t="str">
        <v>2024-11-04 08:09:05</v>
      </c>
    </row>
    <row r="643" spans="1:17" x14ac:dyDescent="0.3">
      <c r="A643" s="1" t="s">
        <v>1553</v>
      </c>
      <c r="B643" s="2" t="str" cm="1">
        <f t="array" ref="B643:Q643">_xlfn.TEXTSPLIT(A643, ",")</f>
        <v>TX001553</v>
      </c>
      <c r="C643" s="2" t="str">
        <v>AC00127</v>
      </c>
      <c r="D643" s="2" t="str">
        <v>5.64</v>
      </c>
      <c r="E643" s="2" t="str">
        <v>2023-03-08 16:57:30</v>
      </c>
      <c r="F643" s="2" t="str">
        <v>Debit</v>
      </c>
      <c r="G643" s="2" t="str">
        <v>Boston</v>
      </c>
      <c r="H643" s="2" t="str">
        <v>D000691</v>
      </c>
      <c r="I643" s="2" t="str">
        <v>77.208.193.198</v>
      </c>
      <c r="J643" s="2" t="str">
        <v>M064</v>
      </c>
      <c r="K643" s="2" t="str">
        <v>Online</v>
      </c>
      <c r="L643" s="2" t="str">
        <v>59</v>
      </c>
      <c r="M643" s="2" t="str">
        <v>Doctor</v>
      </c>
      <c r="N643" s="2" t="str">
        <v>47</v>
      </c>
      <c r="O643" s="2" t="str">
        <v>1</v>
      </c>
      <c r="P643" s="2" t="str">
        <v>12703.24</v>
      </c>
      <c r="Q643" s="2" t="str">
        <v>2024-11-04 08:11:10</v>
      </c>
    </row>
    <row r="644" spans="1:17" x14ac:dyDescent="0.3">
      <c r="A644" s="1" t="s">
        <v>1</v>
      </c>
      <c r="B644" s="2" t="str" cm="1">
        <f t="array" ref="B644:Q644">_xlfn.TEXTSPLIT(A644, ",")</f>
        <v>TX000001</v>
      </c>
      <c r="C644" s="2" t="str">
        <v>AC00128</v>
      </c>
      <c r="D644" s="2" t="str">
        <v>14.09</v>
      </c>
      <c r="E644" s="2" t="str">
        <v>2023-04-11 16:29:14</v>
      </c>
      <c r="F644" s="2" t="str">
        <v>Debit</v>
      </c>
      <c r="G644" s="2" t="str">
        <v>San Diego</v>
      </c>
      <c r="H644" s="2" t="str">
        <v>D000380</v>
      </c>
      <c r="I644" s="2" t="str">
        <v>162.198.218.92</v>
      </c>
      <c r="J644" s="2" t="str">
        <v>M015</v>
      </c>
      <c r="K644" s="2" t="str">
        <v>ATM</v>
      </c>
      <c r="L644" s="2" t="str">
        <v>70</v>
      </c>
      <c r="M644" s="2" t="str">
        <v>Doctor</v>
      </c>
      <c r="N644" s="2" t="str">
        <v>81</v>
      </c>
      <c r="O644" s="2" t="str">
        <v>1</v>
      </c>
      <c r="P644" s="2" t="str">
        <v>5112.21</v>
      </c>
      <c r="Q644" s="2" t="str">
        <v>2024-11-04 08:08:08</v>
      </c>
    </row>
    <row r="645" spans="1:17" x14ac:dyDescent="0.3">
      <c r="A645" s="1" t="s">
        <v>402</v>
      </c>
      <c r="B645" s="2" t="str" cm="1">
        <f t="array" ref="B645:Q645">_xlfn.TEXTSPLIT(A645, ",")</f>
        <v>TX000402</v>
      </c>
      <c r="C645" s="2" t="str">
        <v>AC00128</v>
      </c>
      <c r="D645" s="2" t="str">
        <v>137.35</v>
      </c>
      <c r="E645" s="2" t="str">
        <v>2023-03-29 18:12:17</v>
      </c>
      <c r="F645" s="2" t="str">
        <v>Credit</v>
      </c>
      <c r="G645" s="2" t="str">
        <v>Sacramento</v>
      </c>
      <c r="H645" s="2" t="str">
        <v>D000051</v>
      </c>
      <c r="I645" s="2" t="str">
        <v>37.213.85.222</v>
      </c>
      <c r="J645" s="2" t="str">
        <v>M028</v>
      </c>
      <c r="K645" s="2" t="str">
        <v>Online</v>
      </c>
      <c r="L645" s="2" t="str">
        <v>40</v>
      </c>
      <c r="M645" s="2" t="str">
        <v>Doctor</v>
      </c>
      <c r="N645" s="2" t="str">
        <v>220</v>
      </c>
      <c r="O645" s="2" t="str">
        <v>1</v>
      </c>
      <c r="P645" s="2" t="str">
        <v>12662.66</v>
      </c>
      <c r="Q645" s="2" t="str">
        <v>2024-11-04 08:10:23</v>
      </c>
    </row>
    <row r="646" spans="1:17" x14ac:dyDescent="0.3">
      <c r="A646" s="1" t="s">
        <v>488</v>
      </c>
      <c r="B646" s="2" t="str" cm="1">
        <f t="array" ref="B646:Q646">_xlfn.TEXTSPLIT(A646, ",")</f>
        <v>TX000488</v>
      </c>
      <c r="C646" s="2" t="str">
        <v>AC00128</v>
      </c>
      <c r="D646" s="2" t="str">
        <v>710.14</v>
      </c>
      <c r="E646" s="2" t="str">
        <v>2023-03-08 16:20:43</v>
      </c>
      <c r="F646" s="2" t="str">
        <v>Debit</v>
      </c>
      <c r="G646" s="2" t="str">
        <v>El Paso</v>
      </c>
      <c r="H646" s="2" t="str">
        <v>D000667</v>
      </c>
      <c r="I646" s="2" t="str">
        <v>83.207.115.164</v>
      </c>
      <c r="J646" s="2" t="str">
        <v>M059</v>
      </c>
      <c r="K646" s="2" t="str">
        <v>ATM</v>
      </c>
      <c r="L646" s="2" t="str">
        <v>26</v>
      </c>
      <c r="M646" s="2" t="str">
        <v>Student</v>
      </c>
      <c r="N646" s="2" t="str">
        <v>227</v>
      </c>
      <c r="O646" s="2" t="str">
        <v>1</v>
      </c>
      <c r="P646" s="2" t="str">
        <v>465.63</v>
      </c>
      <c r="Q646" s="2" t="str">
        <v>2024-11-04 08:12:20</v>
      </c>
    </row>
    <row r="647" spans="1:17" x14ac:dyDescent="0.3">
      <c r="A647" s="1" t="s">
        <v>1282</v>
      </c>
      <c r="B647" s="2" t="str" cm="1">
        <f t="array" ref="B647:Q647">_xlfn.TEXTSPLIT(A647, ",")</f>
        <v>TX001282</v>
      </c>
      <c r="C647" s="2" t="str">
        <v>AC00128</v>
      </c>
      <c r="D647" s="2" t="str">
        <v>1397.59</v>
      </c>
      <c r="E647" s="2" t="str">
        <v>2023-11-13 17:28:12</v>
      </c>
      <c r="F647" s="2" t="str">
        <v>Credit</v>
      </c>
      <c r="G647" s="2" t="str">
        <v>Austin</v>
      </c>
      <c r="H647" s="2" t="str">
        <v>D000117</v>
      </c>
      <c r="I647" s="2" t="str">
        <v>4.134.78.167</v>
      </c>
      <c r="J647" s="2" t="str">
        <v>M020</v>
      </c>
      <c r="K647" s="2" t="str">
        <v>ATM</v>
      </c>
      <c r="L647" s="2" t="str">
        <v>26</v>
      </c>
      <c r="M647" s="2" t="str">
        <v>Student</v>
      </c>
      <c r="N647" s="2" t="str">
        <v>144</v>
      </c>
      <c r="O647" s="2" t="str">
        <v>1</v>
      </c>
      <c r="P647" s="2" t="str">
        <v>1134.79</v>
      </c>
      <c r="Q647" s="2" t="str">
        <v>2024-11-04 08:06:38</v>
      </c>
    </row>
    <row r="648" spans="1:17" x14ac:dyDescent="0.3">
      <c r="A648" s="1" t="s">
        <v>1757</v>
      </c>
      <c r="B648" s="2" t="str" cm="1">
        <f t="array" ref="B648:Q648">_xlfn.TEXTSPLIT(A648, ",")</f>
        <v>TX001757</v>
      </c>
      <c r="C648" s="2" t="str">
        <v>AC00128</v>
      </c>
      <c r="D648" s="2" t="str">
        <v>34.67</v>
      </c>
      <c r="E648" s="2" t="str">
        <v>2023-04-25 16:34:55</v>
      </c>
      <c r="F648" s="2" t="str">
        <v>Debit</v>
      </c>
      <c r="G648" s="2" t="str">
        <v>Chicago</v>
      </c>
      <c r="H648" s="2" t="str">
        <v>D000321</v>
      </c>
      <c r="I648" s="2" t="str">
        <v>78.100.105.143</v>
      </c>
      <c r="J648" s="2" t="str">
        <v>M077</v>
      </c>
      <c r="K648" s="2" t="str">
        <v>Online</v>
      </c>
      <c r="L648" s="2" t="str">
        <v>19</v>
      </c>
      <c r="M648" s="2" t="str">
        <v>Student</v>
      </c>
      <c r="N648" s="2" t="str">
        <v>71</v>
      </c>
      <c r="O648" s="2" t="str">
        <v>1</v>
      </c>
      <c r="P648" s="2" t="str">
        <v>888.6</v>
      </c>
      <c r="Q648" s="2" t="str">
        <v>2024-11-04 08:11:38</v>
      </c>
    </row>
    <row r="649" spans="1:17" x14ac:dyDescent="0.3">
      <c r="A649" s="1" t="s">
        <v>1866</v>
      </c>
      <c r="B649" s="2" t="str" cm="1">
        <f t="array" ref="B649:Q649">_xlfn.TEXTSPLIT(A649, ",")</f>
        <v>TX001866</v>
      </c>
      <c r="C649" s="2" t="str">
        <v>AC00128</v>
      </c>
      <c r="D649" s="2" t="str">
        <v>505.14</v>
      </c>
      <c r="E649" s="2" t="str">
        <v>2023-01-03 17:33:54</v>
      </c>
      <c r="F649" s="2" t="str">
        <v>Debit</v>
      </c>
      <c r="G649" s="2" t="str">
        <v>Portland</v>
      </c>
      <c r="H649" s="2" t="str">
        <v>D000431</v>
      </c>
      <c r="I649" s="2" t="str">
        <v>48.89.167.189</v>
      </c>
      <c r="J649" s="2" t="str">
        <v>M058</v>
      </c>
      <c r="K649" s="2" t="str">
        <v>ATM</v>
      </c>
      <c r="L649" s="2" t="str">
        <v>68</v>
      </c>
      <c r="M649" s="2" t="str">
        <v>Retired</v>
      </c>
      <c r="N649" s="2" t="str">
        <v>179</v>
      </c>
      <c r="O649" s="2" t="str">
        <v>1</v>
      </c>
      <c r="P649" s="2" t="str">
        <v>2525.47</v>
      </c>
      <c r="Q649" s="2" t="str">
        <v>2024-11-04 08:11:16</v>
      </c>
    </row>
    <row r="650" spans="1:17" x14ac:dyDescent="0.3">
      <c r="A650" s="1" t="s">
        <v>2471</v>
      </c>
      <c r="B650" s="2" t="str" cm="1">
        <f t="array" ref="B650:Q650">_xlfn.TEXTSPLIT(A650, ",")</f>
        <v>TX002471</v>
      </c>
      <c r="C650" s="2" t="str">
        <v>AC00128</v>
      </c>
      <c r="D650" s="2" t="str">
        <v>425.91</v>
      </c>
      <c r="E650" s="2" t="str">
        <v>2023-03-24 16:34:27</v>
      </c>
      <c r="F650" s="2" t="str">
        <v>Debit</v>
      </c>
      <c r="G650" s="2" t="str">
        <v>Jacksonville</v>
      </c>
      <c r="H650" s="2" t="str">
        <v>D000412</v>
      </c>
      <c r="I650" s="2" t="str">
        <v>177.116.108.246</v>
      </c>
      <c r="J650" s="2" t="str">
        <v>M038</v>
      </c>
      <c r="K650" s="2" t="str">
        <v>ATM</v>
      </c>
      <c r="L650" s="2" t="str">
        <v>23</v>
      </c>
      <c r="M650" s="2" t="str">
        <v>Student</v>
      </c>
      <c r="N650" s="2" t="str">
        <v>47</v>
      </c>
      <c r="O650" s="2" t="str">
        <v>1</v>
      </c>
      <c r="P650" s="2" t="str">
        <v>383.58</v>
      </c>
      <c r="Q650" s="2" t="str">
        <v>2024-11-04 08:07:14</v>
      </c>
    </row>
    <row r="651" spans="1:17" x14ac:dyDescent="0.3">
      <c r="A651" s="1" t="s">
        <v>818</v>
      </c>
      <c r="B651" s="2" t="str" cm="1">
        <f t="array" ref="B651:Q651">_xlfn.TEXTSPLIT(A651, ",")</f>
        <v>TX000818</v>
      </c>
      <c r="C651" s="2" t="str">
        <v>AC00129</v>
      </c>
      <c r="D651" s="2" t="str">
        <v>586.85</v>
      </c>
      <c r="E651" s="2" t="str">
        <v>2023-08-15 16:57:27</v>
      </c>
      <c r="F651" s="2" t="str">
        <v>Debit</v>
      </c>
      <c r="G651" s="2" t="str">
        <v>Mesa</v>
      </c>
      <c r="H651" s="2" t="str">
        <v>D000515</v>
      </c>
      <c r="I651" s="2" t="str">
        <v>187.199.178.27</v>
      </c>
      <c r="J651" s="2" t="str">
        <v>M014</v>
      </c>
      <c r="K651" s="2" t="str">
        <v>ATM</v>
      </c>
      <c r="L651" s="2" t="str">
        <v>36</v>
      </c>
      <c r="M651" s="2" t="str">
        <v>Doctor</v>
      </c>
      <c r="N651" s="2" t="str">
        <v>86</v>
      </c>
      <c r="O651" s="2" t="str">
        <v>1</v>
      </c>
      <c r="P651" s="2" t="str">
        <v>6655.15</v>
      </c>
      <c r="Q651" s="2" t="str">
        <v>2024-11-04 08:12:18</v>
      </c>
    </row>
    <row r="652" spans="1:17" x14ac:dyDescent="0.3">
      <c r="A652" s="1" t="s">
        <v>924</v>
      </c>
      <c r="B652" s="2" t="str" cm="1">
        <f t="array" ref="B652:Q652">_xlfn.TEXTSPLIT(A652, ",")</f>
        <v>TX000924</v>
      </c>
      <c r="C652" s="2" t="str">
        <v>AC00129</v>
      </c>
      <c r="D652" s="2" t="str">
        <v>218.37</v>
      </c>
      <c r="E652" s="2" t="str">
        <v>2023-06-05 16:27:31</v>
      </c>
      <c r="F652" s="2" t="str">
        <v>Debit</v>
      </c>
      <c r="G652" s="2" t="str">
        <v>Houston</v>
      </c>
      <c r="H652" s="2" t="str">
        <v>D000651</v>
      </c>
      <c r="I652" s="2" t="str">
        <v>147.119.62.178</v>
      </c>
      <c r="J652" s="2" t="str">
        <v>M075</v>
      </c>
      <c r="K652" s="2" t="str">
        <v>ATM</v>
      </c>
      <c r="L652" s="2" t="str">
        <v>62</v>
      </c>
      <c r="M652" s="2" t="str">
        <v>Doctor</v>
      </c>
      <c r="N652" s="2" t="str">
        <v>105</v>
      </c>
      <c r="O652" s="2" t="str">
        <v>1</v>
      </c>
      <c r="P652" s="2" t="str">
        <v>9942.24</v>
      </c>
      <c r="Q652" s="2" t="str">
        <v>2024-11-04 08:10:54</v>
      </c>
    </row>
    <row r="653" spans="1:17" x14ac:dyDescent="0.3">
      <c r="A653" s="1" t="s">
        <v>1655</v>
      </c>
      <c r="B653" s="2" t="str" cm="1">
        <f t="array" ref="B653:Q653">_xlfn.TEXTSPLIT(A653, ",")</f>
        <v>TX001655</v>
      </c>
      <c r="C653" s="2" t="str">
        <v>AC00129</v>
      </c>
      <c r="D653" s="2" t="str">
        <v>83.95</v>
      </c>
      <c r="E653" s="2" t="str">
        <v>2023-06-14 16:16:25</v>
      </c>
      <c r="F653" s="2" t="str">
        <v>Debit</v>
      </c>
      <c r="G653" s="2" t="str">
        <v>New York</v>
      </c>
      <c r="H653" s="2" t="str">
        <v>D000288</v>
      </c>
      <c r="I653" s="2" t="str">
        <v>60.89.202.192</v>
      </c>
      <c r="J653" s="2" t="str">
        <v>M015</v>
      </c>
      <c r="K653" s="2" t="str">
        <v>Online</v>
      </c>
      <c r="L653" s="2" t="str">
        <v>75</v>
      </c>
      <c r="M653" s="2" t="str">
        <v>Retired</v>
      </c>
      <c r="N653" s="2" t="str">
        <v>170</v>
      </c>
      <c r="O653" s="2" t="str">
        <v>1</v>
      </c>
      <c r="P653" s="2" t="str">
        <v>7413.18</v>
      </c>
      <c r="Q653" s="2" t="str">
        <v>2024-11-04 08:06:37</v>
      </c>
    </row>
    <row r="654" spans="1:17" x14ac:dyDescent="0.3">
      <c r="A654" s="1" t="s">
        <v>2411</v>
      </c>
      <c r="B654" s="2" t="str" cm="1">
        <f t="array" ref="B654:Q654">_xlfn.TEXTSPLIT(A654, ",")</f>
        <v>TX002411</v>
      </c>
      <c r="C654" s="2" t="str">
        <v>AC00129</v>
      </c>
      <c r="D654" s="2" t="str">
        <v>206.25</v>
      </c>
      <c r="E654" s="2" t="str">
        <v>2023-10-03 16:22:49</v>
      </c>
      <c r="F654" s="2" t="str">
        <v>Debit</v>
      </c>
      <c r="G654" s="2" t="str">
        <v>Baltimore</v>
      </c>
      <c r="H654" s="2" t="str">
        <v>D000045</v>
      </c>
      <c r="I654" s="2" t="str">
        <v>157.47.114.20</v>
      </c>
      <c r="J654" s="2" t="str">
        <v>M074</v>
      </c>
      <c r="K654" s="2" t="str">
        <v>ATM</v>
      </c>
      <c r="L654" s="2" t="str">
        <v>74</v>
      </c>
      <c r="M654" s="2" t="str">
        <v>Retired</v>
      </c>
      <c r="N654" s="2" t="str">
        <v>56</v>
      </c>
      <c r="O654" s="2" t="str">
        <v>1</v>
      </c>
      <c r="P654" s="2" t="str">
        <v>3651.07</v>
      </c>
      <c r="Q654" s="2" t="str">
        <v>2024-11-04 08:07:59</v>
      </c>
    </row>
    <row r="655" spans="1:17" x14ac:dyDescent="0.3">
      <c r="A655" s="1" t="s">
        <v>215</v>
      </c>
      <c r="B655" s="2" t="str" cm="1">
        <f t="array" ref="B655:Q655">_xlfn.TEXTSPLIT(A655, ",")</f>
        <v>TX000215</v>
      </c>
      <c r="C655" s="2" t="str">
        <v>AC00130</v>
      </c>
      <c r="D655" s="2" t="str">
        <v>386.81</v>
      </c>
      <c r="E655" s="2" t="str">
        <v>2023-03-03 18:02:52</v>
      </c>
      <c r="F655" s="2" t="str">
        <v>Credit</v>
      </c>
      <c r="G655" s="2" t="str">
        <v>Detroit</v>
      </c>
      <c r="H655" s="2" t="str">
        <v>D000248</v>
      </c>
      <c r="I655" s="2" t="str">
        <v>34.169.232.37</v>
      </c>
      <c r="J655" s="2" t="str">
        <v>M039</v>
      </c>
      <c r="K655" s="2" t="str">
        <v>Online</v>
      </c>
      <c r="L655" s="2" t="str">
        <v>57</v>
      </c>
      <c r="M655" s="2" t="str">
        <v>Doctor</v>
      </c>
      <c r="N655" s="2" t="str">
        <v>149</v>
      </c>
      <c r="O655" s="2" t="str">
        <v>1</v>
      </c>
      <c r="P655" s="2" t="str">
        <v>7175.29</v>
      </c>
      <c r="Q655" s="2" t="str">
        <v>2024-11-04 08:10:50</v>
      </c>
    </row>
    <row r="656" spans="1:17" x14ac:dyDescent="0.3">
      <c r="A656" s="1" t="s">
        <v>620</v>
      </c>
      <c r="B656" s="2" t="str" cm="1">
        <f t="array" ref="B656:Q656">_xlfn.TEXTSPLIT(A656, ",")</f>
        <v>TX000620</v>
      </c>
      <c r="C656" s="2" t="str">
        <v>AC00130</v>
      </c>
      <c r="D656" s="2" t="str">
        <v>168.54</v>
      </c>
      <c r="E656" s="2" t="str">
        <v>2023-02-02 16:13:13</v>
      </c>
      <c r="F656" s="2" t="str">
        <v>Debit</v>
      </c>
      <c r="G656" s="2" t="str">
        <v>Oklahoma City</v>
      </c>
      <c r="H656" s="2" t="str">
        <v>D000467</v>
      </c>
      <c r="I656" s="2" t="str">
        <v>119.105.89.125</v>
      </c>
      <c r="J656" s="2" t="str">
        <v>M064</v>
      </c>
      <c r="K656" s="2" t="str">
        <v>ATM</v>
      </c>
      <c r="L656" s="2" t="str">
        <v>70</v>
      </c>
      <c r="M656" s="2" t="str">
        <v>Doctor</v>
      </c>
      <c r="N656" s="2" t="str">
        <v>142</v>
      </c>
      <c r="O656" s="2" t="str">
        <v>2</v>
      </c>
      <c r="P656" s="2" t="str">
        <v>13406.0</v>
      </c>
      <c r="Q656" s="2" t="str">
        <v>2024-11-04 08:08:14</v>
      </c>
    </row>
    <row r="657" spans="1:17" x14ac:dyDescent="0.3">
      <c r="A657" s="1" t="s">
        <v>674</v>
      </c>
      <c r="B657" s="2" t="str" cm="1">
        <f t="array" ref="B657:Q657">_xlfn.TEXTSPLIT(A657, ",")</f>
        <v>TX000674</v>
      </c>
      <c r="C657" s="2" t="str">
        <v>AC00130</v>
      </c>
      <c r="D657" s="2" t="str">
        <v>197.49</v>
      </c>
      <c r="E657" s="2" t="str">
        <v>2023-07-03 16:36:45</v>
      </c>
      <c r="F657" s="2" t="str">
        <v>Credit</v>
      </c>
      <c r="G657" s="2" t="str">
        <v>Fresno</v>
      </c>
      <c r="H657" s="2" t="str">
        <v>D000649</v>
      </c>
      <c r="I657" s="2" t="str">
        <v>167.67.137.223</v>
      </c>
      <c r="J657" s="2" t="str">
        <v>M007</v>
      </c>
      <c r="K657" s="2" t="str">
        <v>Online</v>
      </c>
      <c r="L657" s="2" t="str">
        <v>53</v>
      </c>
      <c r="M657" s="2" t="str">
        <v>Retired</v>
      </c>
      <c r="N657" s="2" t="str">
        <v>30</v>
      </c>
      <c r="O657" s="2" t="str">
        <v>1</v>
      </c>
      <c r="P657" s="2" t="str">
        <v>5005.33</v>
      </c>
      <c r="Q657" s="2" t="str">
        <v>2024-11-04 08:06:40</v>
      </c>
    </row>
    <row r="658" spans="1:17" x14ac:dyDescent="0.3">
      <c r="A658" s="1" t="s">
        <v>949</v>
      </c>
      <c r="B658" s="2" t="str" cm="1">
        <f t="array" ref="B658:Q658">_xlfn.TEXTSPLIT(A658, ",")</f>
        <v>TX000949</v>
      </c>
      <c r="C658" s="2" t="str">
        <v>AC00130</v>
      </c>
      <c r="D658" s="2" t="str">
        <v>273.92</v>
      </c>
      <c r="E658" s="2" t="str">
        <v>2023-07-04 17:50:02</v>
      </c>
      <c r="F658" s="2" t="str">
        <v>Debit</v>
      </c>
      <c r="G658" s="2" t="str">
        <v>Portland</v>
      </c>
      <c r="H658" s="2" t="str">
        <v>D000646</v>
      </c>
      <c r="I658" s="2" t="str">
        <v>116.43.88.219</v>
      </c>
      <c r="J658" s="2" t="str">
        <v>M053</v>
      </c>
      <c r="K658" s="2" t="str">
        <v>Branch</v>
      </c>
      <c r="L658" s="2" t="str">
        <v>79</v>
      </c>
      <c r="M658" s="2" t="str">
        <v>Retired</v>
      </c>
      <c r="N658" s="2" t="str">
        <v>109</v>
      </c>
      <c r="O658" s="2" t="str">
        <v>1</v>
      </c>
      <c r="P658" s="2" t="str">
        <v>4543.56</v>
      </c>
      <c r="Q658" s="2" t="str">
        <v>2024-11-04 08:11:48</v>
      </c>
    </row>
    <row r="659" spans="1:17" x14ac:dyDescent="0.3">
      <c r="A659" s="1" t="s">
        <v>1497</v>
      </c>
      <c r="B659" s="2" t="str" cm="1">
        <f t="array" ref="B659:Q659">_xlfn.TEXTSPLIT(A659, ",")</f>
        <v>TX001497</v>
      </c>
      <c r="C659" s="2" t="str">
        <v>AC00130</v>
      </c>
      <c r="D659" s="2" t="str">
        <v>147.74</v>
      </c>
      <c r="E659" s="2" t="str">
        <v>2023-09-05 16:52:06</v>
      </c>
      <c r="F659" s="2" t="str">
        <v>Debit</v>
      </c>
      <c r="G659" s="2" t="str">
        <v>Raleigh</v>
      </c>
      <c r="H659" s="2" t="str">
        <v>D000064</v>
      </c>
      <c r="I659" s="2" t="str">
        <v>12.246.170.239</v>
      </c>
      <c r="J659" s="2" t="str">
        <v>M034</v>
      </c>
      <c r="K659" s="2" t="str">
        <v>Branch</v>
      </c>
      <c r="L659" s="2" t="str">
        <v>23</v>
      </c>
      <c r="M659" s="2" t="str">
        <v>Student</v>
      </c>
      <c r="N659" s="2" t="str">
        <v>15</v>
      </c>
      <c r="O659" s="2" t="str">
        <v>1</v>
      </c>
      <c r="P659" s="2" t="str">
        <v>1711.78</v>
      </c>
      <c r="Q659" s="2" t="str">
        <v>2024-11-04 08:12:18</v>
      </c>
    </row>
    <row r="660" spans="1:17" x14ac:dyDescent="0.3">
      <c r="A660" s="1" t="s">
        <v>1624</v>
      </c>
      <c r="B660" s="2" t="str" cm="1">
        <f t="array" ref="B660:Q660">_xlfn.TEXTSPLIT(A660, ",")</f>
        <v>TX001624</v>
      </c>
      <c r="C660" s="2" t="str">
        <v>AC00130</v>
      </c>
      <c r="D660" s="2" t="str">
        <v>199.37</v>
      </c>
      <c r="E660" s="2" t="str">
        <v>2023-06-29 17:39:21</v>
      </c>
      <c r="F660" s="2" t="str">
        <v>Debit</v>
      </c>
      <c r="G660" s="2" t="str">
        <v>Chicago</v>
      </c>
      <c r="H660" s="2" t="str">
        <v>D000413</v>
      </c>
      <c r="I660" s="2" t="str">
        <v>198.24.183.157</v>
      </c>
      <c r="J660" s="2" t="str">
        <v>M083</v>
      </c>
      <c r="K660" s="2" t="str">
        <v>Online</v>
      </c>
      <c r="L660" s="2" t="str">
        <v>24</v>
      </c>
      <c r="M660" s="2" t="str">
        <v>Student</v>
      </c>
      <c r="N660" s="2" t="str">
        <v>79</v>
      </c>
      <c r="O660" s="2" t="str">
        <v>1</v>
      </c>
      <c r="P660" s="2" t="str">
        <v>1331.3</v>
      </c>
      <c r="Q660" s="2" t="str">
        <v>2024-11-04 08:08:44</v>
      </c>
    </row>
    <row r="661" spans="1:17" x14ac:dyDescent="0.3">
      <c r="A661" s="1" t="s">
        <v>1858</v>
      </c>
      <c r="B661" s="2" t="str" cm="1">
        <f t="array" ref="B661:Q661">_xlfn.TEXTSPLIT(A661, ",")</f>
        <v>TX001858</v>
      </c>
      <c r="C661" s="2" t="str">
        <v>AC00130</v>
      </c>
      <c r="D661" s="2" t="str">
        <v>720.13</v>
      </c>
      <c r="E661" s="2" t="str">
        <v>2023-02-14 17:58:31</v>
      </c>
      <c r="F661" s="2" t="str">
        <v>Credit</v>
      </c>
      <c r="G661" s="2" t="str">
        <v>Omaha</v>
      </c>
      <c r="H661" s="2" t="str">
        <v>D000228</v>
      </c>
      <c r="I661" s="2" t="str">
        <v>155.140.33.42</v>
      </c>
      <c r="J661" s="2" t="str">
        <v>M024</v>
      </c>
      <c r="K661" s="2" t="str">
        <v>ATM</v>
      </c>
      <c r="L661" s="2" t="str">
        <v>22</v>
      </c>
      <c r="M661" s="2" t="str">
        <v>Student</v>
      </c>
      <c r="N661" s="2" t="str">
        <v>96</v>
      </c>
      <c r="O661" s="2" t="str">
        <v>1</v>
      </c>
      <c r="P661" s="2" t="str">
        <v>387.02</v>
      </c>
      <c r="Q661" s="2" t="str">
        <v>2024-11-04 08:07:31</v>
      </c>
    </row>
    <row r="662" spans="1:17" x14ac:dyDescent="0.3">
      <c r="A662" s="1" t="s">
        <v>2357</v>
      </c>
      <c r="B662" s="2" t="str" cm="1">
        <f t="array" ref="B662:Q662">_xlfn.TEXTSPLIT(A662, ",")</f>
        <v>TX002357</v>
      </c>
      <c r="C662" s="2" t="str">
        <v>AC00130</v>
      </c>
      <c r="D662" s="2" t="str">
        <v>423.96</v>
      </c>
      <c r="E662" s="2" t="str">
        <v>2023-01-30 18:50:14</v>
      </c>
      <c r="F662" s="2" t="str">
        <v>Debit</v>
      </c>
      <c r="G662" s="2" t="str">
        <v>San Diego</v>
      </c>
      <c r="H662" s="2" t="str">
        <v>D000042</v>
      </c>
      <c r="I662" s="2" t="str">
        <v>138.181.222.38</v>
      </c>
      <c r="J662" s="2" t="str">
        <v>M086</v>
      </c>
      <c r="K662" s="2" t="str">
        <v>ATM</v>
      </c>
      <c r="L662" s="2" t="str">
        <v>43</v>
      </c>
      <c r="M662" s="2" t="str">
        <v>Doctor</v>
      </c>
      <c r="N662" s="2" t="str">
        <v>75</v>
      </c>
      <c r="O662" s="2" t="str">
        <v>1</v>
      </c>
      <c r="P662" s="2" t="str">
        <v>8374.38</v>
      </c>
      <c r="Q662" s="2" t="str">
        <v>2024-11-04 08:08:41</v>
      </c>
    </row>
    <row r="663" spans="1:17" x14ac:dyDescent="0.3">
      <c r="A663" s="1" t="s">
        <v>2374</v>
      </c>
      <c r="B663" s="2" t="str" cm="1">
        <f t="array" ref="B663:Q663">_xlfn.TEXTSPLIT(A663, ",")</f>
        <v>TX002374</v>
      </c>
      <c r="C663" s="2" t="str">
        <v>AC00130</v>
      </c>
      <c r="D663" s="2" t="str">
        <v>344.87</v>
      </c>
      <c r="E663" s="2" t="str">
        <v>2023-08-28 17:59:32</v>
      </c>
      <c r="F663" s="2" t="str">
        <v>Debit</v>
      </c>
      <c r="G663" s="2" t="str">
        <v>Houston</v>
      </c>
      <c r="H663" s="2" t="str">
        <v>D000608</v>
      </c>
      <c r="I663" s="2" t="str">
        <v>124.6.134.78</v>
      </c>
      <c r="J663" s="2" t="str">
        <v>M090</v>
      </c>
      <c r="K663" s="2" t="str">
        <v>Branch</v>
      </c>
      <c r="L663" s="2" t="str">
        <v>58</v>
      </c>
      <c r="M663" s="2" t="str">
        <v>Retired</v>
      </c>
      <c r="N663" s="2" t="str">
        <v>25</v>
      </c>
      <c r="O663" s="2" t="str">
        <v>1</v>
      </c>
      <c r="P663" s="2" t="str">
        <v>7447.44</v>
      </c>
      <c r="Q663" s="2" t="str">
        <v>2024-11-04 08:11:21</v>
      </c>
    </row>
    <row r="664" spans="1:17" x14ac:dyDescent="0.3">
      <c r="A664" s="1" t="s">
        <v>377</v>
      </c>
      <c r="B664" s="2" t="str" cm="1">
        <f t="array" ref="B664:Q664">_xlfn.TEXTSPLIT(A664, ",")</f>
        <v>TX000377</v>
      </c>
      <c r="C664" s="2" t="str">
        <v>AC00131</v>
      </c>
      <c r="D664" s="2" t="str">
        <v>208.07</v>
      </c>
      <c r="E664" s="2" t="str">
        <v>2023-07-10 16:51:12</v>
      </c>
      <c r="F664" s="2" t="str">
        <v>Debit</v>
      </c>
      <c r="G664" s="2" t="str">
        <v>Oklahoma City</v>
      </c>
      <c r="H664" s="2" t="str">
        <v>D000084</v>
      </c>
      <c r="I664" s="2" t="str">
        <v>157.164.245.130</v>
      </c>
      <c r="J664" s="2" t="str">
        <v>M100</v>
      </c>
      <c r="K664" s="2" t="str">
        <v>Online</v>
      </c>
      <c r="L664" s="2" t="str">
        <v>32</v>
      </c>
      <c r="M664" s="2" t="str">
        <v>Doctor</v>
      </c>
      <c r="N664" s="2" t="str">
        <v>36</v>
      </c>
      <c r="O664" s="2" t="str">
        <v>1</v>
      </c>
      <c r="P664" s="2" t="str">
        <v>8478.9</v>
      </c>
      <c r="Q664" s="2" t="str">
        <v>2024-11-04 08:11:43</v>
      </c>
    </row>
    <row r="665" spans="1:17" x14ac:dyDescent="0.3">
      <c r="A665" s="1" t="s">
        <v>393</v>
      </c>
      <c r="B665" s="2" t="str" cm="1">
        <f t="array" ref="B665:Q665">_xlfn.TEXTSPLIT(A665, ",")</f>
        <v>TX000393</v>
      </c>
      <c r="C665" s="2" t="str">
        <v>AC00131</v>
      </c>
      <c r="D665" s="2" t="str">
        <v>222.39</v>
      </c>
      <c r="E665" s="2" t="str">
        <v>2023-08-23 16:32:59</v>
      </c>
      <c r="F665" s="2" t="str">
        <v>Debit</v>
      </c>
      <c r="G665" s="2" t="str">
        <v>Virginia Beach</v>
      </c>
      <c r="H665" s="2" t="str">
        <v>D000008</v>
      </c>
      <c r="I665" s="2" t="str">
        <v>180.224.54.115</v>
      </c>
      <c r="J665" s="2" t="str">
        <v>M088</v>
      </c>
      <c r="K665" s="2" t="str">
        <v>Online</v>
      </c>
      <c r="L665" s="2" t="str">
        <v>49</v>
      </c>
      <c r="M665" s="2" t="str">
        <v>Engineer</v>
      </c>
      <c r="N665" s="2" t="str">
        <v>73</v>
      </c>
      <c r="O665" s="2" t="str">
        <v>1</v>
      </c>
      <c r="P665" s="2" t="str">
        <v>3117.39</v>
      </c>
      <c r="Q665" s="2" t="str">
        <v>2024-11-04 08:10:52</v>
      </c>
    </row>
    <row r="666" spans="1:17" x14ac:dyDescent="0.3">
      <c r="A666" s="1" t="s">
        <v>644</v>
      </c>
      <c r="B666" s="2" t="str" cm="1">
        <f t="array" ref="B666:Q666">_xlfn.TEXTSPLIT(A666, ",")</f>
        <v>TX000644</v>
      </c>
      <c r="C666" s="2" t="str">
        <v>AC00131</v>
      </c>
      <c r="D666" s="2" t="str">
        <v>235.4</v>
      </c>
      <c r="E666" s="2" t="str">
        <v>2023-09-26 17:02:25</v>
      </c>
      <c r="F666" s="2" t="str">
        <v>Debit</v>
      </c>
      <c r="G666" s="2" t="str">
        <v>Detroit</v>
      </c>
      <c r="H666" s="2" t="str">
        <v>D000141</v>
      </c>
      <c r="I666" s="2" t="str">
        <v>73.108.76.238</v>
      </c>
      <c r="J666" s="2" t="str">
        <v>M038</v>
      </c>
      <c r="K666" s="2" t="str">
        <v>Branch</v>
      </c>
      <c r="L666" s="2" t="str">
        <v>28</v>
      </c>
      <c r="M666" s="2" t="str">
        <v>Student</v>
      </c>
      <c r="N666" s="2" t="str">
        <v>70</v>
      </c>
      <c r="O666" s="2" t="str">
        <v>1</v>
      </c>
      <c r="P666" s="2" t="str">
        <v>818.36</v>
      </c>
      <c r="Q666" s="2" t="str">
        <v>2024-11-04 08:10:13</v>
      </c>
    </row>
    <row r="667" spans="1:17" x14ac:dyDescent="0.3">
      <c r="A667" s="1" t="s">
        <v>664</v>
      </c>
      <c r="B667" s="2" t="str" cm="1">
        <f t="array" ref="B667:Q667">_xlfn.TEXTSPLIT(A667, ",")</f>
        <v>TX000664</v>
      </c>
      <c r="C667" s="2" t="str">
        <v>AC00131</v>
      </c>
      <c r="D667" s="2" t="str">
        <v>288.28</v>
      </c>
      <c r="E667" s="2" t="str">
        <v>2023-01-17 17:11:24</v>
      </c>
      <c r="F667" s="2" t="str">
        <v>Debit</v>
      </c>
      <c r="G667" s="2" t="str">
        <v>Portland</v>
      </c>
      <c r="H667" s="2" t="str">
        <v>D000127</v>
      </c>
      <c r="I667" s="2" t="str">
        <v>191.25.177.160</v>
      </c>
      <c r="J667" s="2" t="str">
        <v>M087</v>
      </c>
      <c r="K667" s="2" t="str">
        <v>Online</v>
      </c>
      <c r="L667" s="2" t="str">
        <v>27</v>
      </c>
      <c r="M667" s="2" t="str">
        <v>Student</v>
      </c>
      <c r="N667" s="2" t="str">
        <v>36</v>
      </c>
      <c r="O667" s="2" t="str">
        <v>1</v>
      </c>
      <c r="P667" s="2" t="str">
        <v>160.83</v>
      </c>
      <c r="Q667" s="2" t="str">
        <v>2024-11-04 08:06:33</v>
      </c>
    </row>
    <row r="668" spans="1:17" x14ac:dyDescent="0.3">
      <c r="A668" s="1" t="s">
        <v>827</v>
      </c>
      <c r="B668" s="2" t="str" cm="1">
        <f t="array" ref="B668:Q668">_xlfn.TEXTSPLIT(A668, ",")</f>
        <v>TX000827</v>
      </c>
      <c r="C668" s="2" t="str">
        <v>AC00131</v>
      </c>
      <c r="D668" s="2" t="str">
        <v>524.6</v>
      </c>
      <c r="E668" s="2" t="str">
        <v>2023-04-07 17:37:34</v>
      </c>
      <c r="F668" s="2" t="str">
        <v>Debit</v>
      </c>
      <c r="G668" s="2" t="str">
        <v>El Paso</v>
      </c>
      <c r="H668" s="2" t="str">
        <v>D000593</v>
      </c>
      <c r="I668" s="2" t="str">
        <v>44.73.3.217</v>
      </c>
      <c r="J668" s="2" t="str">
        <v>M002</v>
      </c>
      <c r="K668" s="2" t="str">
        <v>Branch</v>
      </c>
      <c r="L668" s="2" t="str">
        <v>58</v>
      </c>
      <c r="M668" s="2" t="str">
        <v>Doctor</v>
      </c>
      <c r="N668" s="2" t="str">
        <v>76</v>
      </c>
      <c r="O668" s="2" t="str">
        <v>1</v>
      </c>
      <c r="P668" s="2" t="str">
        <v>13017.7</v>
      </c>
      <c r="Q668" s="2" t="str">
        <v>2024-11-04 08:09:46</v>
      </c>
    </row>
    <row r="669" spans="1:17" x14ac:dyDescent="0.3">
      <c r="A669" s="1" t="s">
        <v>1571</v>
      </c>
      <c r="B669" s="2" t="str" cm="1">
        <f t="array" ref="B669:Q669">_xlfn.TEXTSPLIT(A669, ",")</f>
        <v>TX001571</v>
      </c>
      <c r="C669" s="2" t="str">
        <v>AC00131</v>
      </c>
      <c r="D669" s="2" t="str">
        <v>50.99</v>
      </c>
      <c r="E669" s="2" t="str">
        <v>2023-10-31 16:45:07</v>
      </c>
      <c r="F669" s="2" t="str">
        <v>Debit</v>
      </c>
      <c r="G669" s="2" t="str">
        <v>Detroit</v>
      </c>
      <c r="H669" s="2" t="str">
        <v>D000217</v>
      </c>
      <c r="I669" s="2" t="str">
        <v>147.119.62.178</v>
      </c>
      <c r="J669" s="2" t="str">
        <v>M003</v>
      </c>
      <c r="K669" s="2" t="str">
        <v>Branch</v>
      </c>
      <c r="L669" s="2" t="str">
        <v>29</v>
      </c>
      <c r="M669" s="2" t="str">
        <v>Doctor</v>
      </c>
      <c r="N669" s="2" t="str">
        <v>76</v>
      </c>
      <c r="O669" s="2" t="str">
        <v>1</v>
      </c>
      <c r="P669" s="2" t="str">
        <v>1334.6</v>
      </c>
      <c r="Q669" s="2" t="str">
        <v>2024-11-04 08:10:00</v>
      </c>
    </row>
    <row r="670" spans="1:17" x14ac:dyDescent="0.3">
      <c r="A670" s="1" t="s">
        <v>1862</v>
      </c>
      <c r="B670" s="2" t="str" cm="1">
        <f t="array" ref="B670:Q670">_xlfn.TEXTSPLIT(A670, ",")</f>
        <v>TX001862</v>
      </c>
      <c r="C670" s="2" t="str">
        <v>AC00131</v>
      </c>
      <c r="D670" s="2" t="str">
        <v>88.29</v>
      </c>
      <c r="E670" s="2" t="str">
        <v>2023-01-20 16:46:06</v>
      </c>
      <c r="F670" s="2" t="str">
        <v>Credit</v>
      </c>
      <c r="G670" s="2" t="str">
        <v>Houston</v>
      </c>
      <c r="H670" s="2" t="str">
        <v>D000101</v>
      </c>
      <c r="I670" s="2" t="str">
        <v>194.29.57.163</v>
      </c>
      <c r="J670" s="2" t="str">
        <v>M039</v>
      </c>
      <c r="K670" s="2" t="str">
        <v>Online</v>
      </c>
      <c r="L670" s="2" t="str">
        <v>50</v>
      </c>
      <c r="M670" s="2" t="str">
        <v>Engineer</v>
      </c>
      <c r="N670" s="2" t="str">
        <v>287</v>
      </c>
      <c r="O670" s="2" t="str">
        <v>1</v>
      </c>
      <c r="P670" s="2" t="str">
        <v>5245.93</v>
      </c>
      <c r="Q670" s="2" t="str">
        <v>2024-11-04 08:09:17</v>
      </c>
    </row>
    <row r="671" spans="1:17" x14ac:dyDescent="0.3">
      <c r="A671" s="1" t="s">
        <v>2192</v>
      </c>
      <c r="B671" s="2" t="str" cm="1">
        <f t="array" ref="B671:Q671">_xlfn.TEXTSPLIT(A671, ",")</f>
        <v>TX002192</v>
      </c>
      <c r="C671" s="2" t="str">
        <v>AC00131</v>
      </c>
      <c r="D671" s="2" t="str">
        <v>879.25</v>
      </c>
      <c r="E671" s="2" t="str">
        <v>2023-11-07 17:44:12</v>
      </c>
      <c r="F671" s="2" t="str">
        <v>Credit</v>
      </c>
      <c r="G671" s="2" t="str">
        <v>Memphis</v>
      </c>
      <c r="H671" s="2" t="str">
        <v>D000073</v>
      </c>
      <c r="I671" s="2" t="str">
        <v>190.164.160.79</v>
      </c>
      <c r="J671" s="2" t="str">
        <v>M086</v>
      </c>
      <c r="K671" s="2" t="str">
        <v>Online</v>
      </c>
      <c r="L671" s="2" t="str">
        <v>24</v>
      </c>
      <c r="M671" s="2" t="str">
        <v>Student</v>
      </c>
      <c r="N671" s="2" t="str">
        <v>137</v>
      </c>
      <c r="O671" s="2" t="str">
        <v>1</v>
      </c>
      <c r="P671" s="2" t="str">
        <v>125.85</v>
      </c>
      <c r="Q671" s="2" t="str">
        <v>2024-11-04 08:08:02</v>
      </c>
    </row>
    <row r="672" spans="1:17" x14ac:dyDescent="0.3">
      <c r="A672" s="1" t="s">
        <v>2199</v>
      </c>
      <c r="B672" s="2" t="str" cm="1">
        <f t="array" ref="B672:Q672">_xlfn.TEXTSPLIT(A672, ",")</f>
        <v>TX002199</v>
      </c>
      <c r="C672" s="2" t="str">
        <v>AC00131</v>
      </c>
      <c r="D672" s="2" t="str">
        <v>332.15</v>
      </c>
      <c r="E672" s="2" t="str">
        <v>2023-10-16 17:12:32</v>
      </c>
      <c r="F672" s="2" t="str">
        <v>Debit</v>
      </c>
      <c r="G672" s="2" t="str">
        <v>Dallas</v>
      </c>
      <c r="H672" s="2" t="str">
        <v>D000421</v>
      </c>
      <c r="I672" s="2" t="str">
        <v>37.213.85.222</v>
      </c>
      <c r="J672" s="2" t="str">
        <v>M030</v>
      </c>
      <c r="K672" s="2" t="str">
        <v>ATM</v>
      </c>
      <c r="L672" s="2" t="str">
        <v>59</v>
      </c>
      <c r="M672" s="2" t="str">
        <v>Doctor</v>
      </c>
      <c r="N672" s="2" t="str">
        <v>105</v>
      </c>
      <c r="O672" s="2" t="str">
        <v>1</v>
      </c>
      <c r="P672" s="2" t="str">
        <v>9749.46</v>
      </c>
      <c r="Q672" s="2" t="str">
        <v>2024-11-04 08:07:16</v>
      </c>
    </row>
    <row r="673" spans="1:17" x14ac:dyDescent="0.3">
      <c r="A673" s="1" t="s">
        <v>189</v>
      </c>
      <c r="B673" s="2" t="str" cm="1">
        <f t="array" ref="B673:Q673">_xlfn.TEXTSPLIT(A673, ",")</f>
        <v>TX000189</v>
      </c>
      <c r="C673" s="2" t="str">
        <v>AC00132</v>
      </c>
      <c r="D673" s="2" t="str">
        <v>10.94</v>
      </c>
      <c r="E673" s="2" t="str">
        <v>2023-10-23 17:24:07</v>
      </c>
      <c r="F673" s="2" t="str">
        <v>Credit</v>
      </c>
      <c r="G673" s="2" t="str">
        <v>Philadelphia</v>
      </c>
      <c r="H673" s="2" t="str">
        <v>D000503</v>
      </c>
      <c r="I673" s="2" t="str">
        <v>10.191.172.154</v>
      </c>
      <c r="J673" s="2" t="str">
        <v>M083</v>
      </c>
      <c r="K673" s="2" t="str">
        <v>ATM</v>
      </c>
      <c r="L673" s="2" t="str">
        <v>60</v>
      </c>
      <c r="M673" s="2" t="str">
        <v>Engineer</v>
      </c>
      <c r="N673" s="2" t="str">
        <v>245</v>
      </c>
      <c r="O673" s="2" t="str">
        <v>1</v>
      </c>
      <c r="P673" s="2" t="str">
        <v>1241.99</v>
      </c>
      <c r="Q673" s="2" t="str">
        <v>2024-11-04 08:11:53</v>
      </c>
    </row>
    <row r="674" spans="1:17" x14ac:dyDescent="0.3">
      <c r="A674" s="1" t="s">
        <v>1465</v>
      </c>
      <c r="B674" s="2" t="str" cm="1">
        <f t="array" ref="B674:Q674">_xlfn.TEXTSPLIT(A674, ",")</f>
        <v>TX001465</v>
      </c>
      <c r="C674" s="2" t="str">
        <v>AC00132</v>
      </c>
      <c r="D674" s="2" t="str">
        <v>130.93</v>
      </c>
      <c r="E674" s="2" t="str">
        <v>2023-02-08 16:52:09</v>
      </c>
      <c r="F674" s="2" t="str">
        <v>Credit</v>
      </c>
      <c r="G674" s="2" t="str">
        <v>Houston</v>
      </c>
      <c r="H674" s="2" t="str">
        <v>D000417</v>
      </c>
      <c r="I674" s="2" t="str">
        <v>193.221.15.59</v>
      </c>
      <c r="J674" s="2" t="str">
        <v>M061</v>
      </c>
      <c r="K674" s="2" t="str">
        <v>Branch</v>
      </c>
      <c r="L674" s="2" t="str">
        <v>28</v>
      </c>
      <c r="M674" s="2" t="str">
        <v>Engineer</v>
      </c>
      <c r="N674" s="2" t="str">
        <v>149</v>
      </c>
      <c r="O674" s="2" t="str">
        <v>1</v>
      </c>
      <c r="P674" s="2" t="str">
        <v>860.12</v>
      </c>
      <c r="Q674" s="2" t="str">
        <v>2024-11-04 08:11:18</v>
      </c>
    </row>
    <row r="675" spans="1:17" x14ac:dyDescent="0.3">
      <c r="A675" s="1" t="s">
        <v>1589</v>
      </c>
      <c r="B675" s="2" t="str" cm="1">
        <f t="array" ref="B675:Q675">_xlfn.TEXTSPLIT(A675, ",")</f>
        <v>TX001589</v>
      </c>
      <c r="C675" s="2" t="str">
        <v>AC00132</v>
      </c>
      <c r="D675" s="2" t="str">
        <v>23.24</v>
      </c>
      <c r="E675" s="2" t="str">
        <v>2023-04-13 16:41:41</v>
      </c>
      <c r="F675" s="2" t="str">
        <v>Debit</v>
      </c>
      <c r="G675" s="2" t="str">
        <v>Indianapolis</v>
      </c>
      <c r="H675" s="2" t="str">
        <v>D000569</v>
      </c>
      <c r="I675" s="2" t="str">
        <v>184.185.209.72</v>
      </c>
      <c r="J675" s="2" t="str">
        <v>M054</v>
      </c>
      <c r="K675" s="2" t="str">
        <v>Branch</v>
      </c>
      <c r="L675" s="2" t="str">
        <v>68</v>
      </c>
      <c r="M675" s="2" t="str">
        <v>Doctor</v>
      </c>
      <c r="N675" s="2" t="str">
        <v>129</v>
      </c>
      <c r="O675" s="2" t="str">
        <v>1</v>
      </c>
      <c r="P675" s="2" t="str">
        <v>13777.79</v>
      </c>
      <c r="Q675" s="2" t="str">
        <v>2024-11-04 08:10:55</v>
      </c>
    </row>
    <row r="676" spans="1:17" x14ac:dyDescent="0.3">
      <c r="A676" s="1" t="s">
        <v>2359</v>
      </c>
      <c r="B676" s="2" t="str" cm="1">
        <f t="array" ref="B676:Q676">_xlfn.TEXTSPLIT(A676, ",")</f>
        <v>TX002359</v>
      </c>
      <c r="C676" s="2" t="str">
        <v>AC00132</v>
      </c>
      <c r="D676" s="2" t="str">
        <v>220.82</v>
      </c>
      <c r="E676" s="2" t="str">
        <v>2023-12-29 16:30:53</v>
      </c>
      <c r="F676" s="2" t="str">
        <v>Debit</v>
      </c>
      <c r="G676" s="2" t="str">
        <v>Louisville</v>
      </c>
      <c r="H676" s="2" t="str">
        <v>D000297</v>
      </c>
      <c r="I676" s="2" t="str">
        <v>37.143.57.20</v>
      </c>
      <c r="J676" s="2" t="str">
        <v>M089</v>
      </c>
      <c r="K676" s="2" t="str">
        <v>Branch</v>
      </c>
      <c r="L676" s="2" t="str">
        <v>42</v>
      </c>
      <c r="M676" s="2" t="str">
        <v>Engineer</v>
      </c>
      <c r="N676" s="2" t="str">
        <v>31</v>
      </c>
      <c r="O676" s="2" t="str">
        <v>1</v>
      </c>
      <c r="P676" s="2" t="str">
        <v>4298.13</v>
      </c>
      <c r="Q676" s="2" t="str">
        <v>2024-11-04 08:08:24</v>
      </c>
    </row>
    <row r="677" spans="1:17" x14ac:dyDescent="0.3">
      <c r="A677" s="1" t="s">
        <v>281</v>
      </c>
      <c r="B677" s="2" t="str" cm="1">
        <f t="array" ref="B677:Q677">_xlfn.TEXTSPLIT(A677, ",")</f>
        <v>TX000281</v>
      </c>
      <c r="C677" s="2" t="str">
        <v>AC00133</v>
      </c>
      <c r="D677" s="2" t="str">
        <v>255.04</v>
      </c>
      <c r="E677" s="2" t="str">
        <v>2023-11-23 16:15:59</v>
      </c>
      <c r="F677" s="2" t="str">
        <v>Debit</v>
      </c>
      <c r="G677" s="2" t="str">
        <v>Seattle</v>
      </c>
      <c r="H677" s="2" t="str">
        <v>D000206</v>
      </c>
      <c r="I677" s="2" t="str">
        <v>98.39.212.221</v>
      </c>
      <c r="J677" s="2" t="str">
        <v>M084</v>
      </c>
      <c r="K677" s="2" t="str">
        <v>ATM</v>
      </c>
      <c r="L677" s="2" t="str">
        <v>45</v>
      </c>
      <c r="M677" s="2" t="str">
        <v>Engineer</v>
      </c>
      <c r="N677" s="2" t="str">
        <v>152</v>
      </c>
      <c r="O677" s="2" t="str">
        <v>1</v>
      </c>
      <c r="P677" s="2" t="str">
        <v>6217.86</v>
      </c>
      <c r="Q677" s="2" t="str">
        <v>2024-11-04 08:11:38</v>
      </c>
    </row>
    <row r="678" spans="1:17" x14ac:dyDescent="0.3">
      <c r="A678" s="1" t="s">
        <v>665</v>
      </c>
      <c r="B678" s="2" t="str" cm="1">
        <f t="array" ref="B678:Q678">_xlfn.TEXTSPLIT(A678, ",")</f>
        <v>TX000665</v>
      </c>
      <c r="C678" s="2" t="str">
        <v>AC00133</v>
      </c>
      <c r="D678" s="2" t="str">
        <v>245.67</v>
      </c>
      <c r="E678" s="2" t="str">
        <v>2023-01-02 18:35:07</v>
      </c>
      <c r="F678" s="2" t="str">
        <v>Credit</v>
      </c>
      <c r="G678" s="2" t="str">
        <v>Portland</v>
      </c>
      <c r="H678" s="2" t="str">
        <v>D000097</v>
      </c>
      <c r="I678" s="2" t="str">
        <v>3.77.114.6</v>
      </c>
      <c r="J678" s="2" t="str">
        <v>M088</v>
      </c>
      <c r="K678" s="2" t="str">
        <v>Branch</v>
      </c>
      <c r="L678" s="2" t="str">
        <v>24</v>
      </c>
      <c r="M678" s="2" t="str">
        <v>Student</v>
      </c>
      <c r="N678" s="2" t="str">
        <v>107</v>
      </c>
      <c r="O678" s="2" t="str">
        <v>1</v>
      </c>
      <c r="P678" s="2" t="str">
        <v>752.25</v>
      </c>
      <c r="Q678" s="2" t="str">
        <v>2024-11-04 08:07:45</v>
      </c>
    </row>
    <row r="679" spans="1:17" x14ac:dyDescent="0.3">
      <c r="A679" s="1" t="s">
        <v>886</v>
      </c>
      <c r="B679" s="2" t="str" cm="1">
        <f t="array" ref="B679:Q679">_xlfn.TEXTSPLIT(A679, ",")</f>
        <v>TX000886</v>
      </c>
      <c r="C679" s="2" t="str">
        <v>AC00133</v>
      </c>
      <c r="D679" s="2" t="str">
        <v>11.46</v>
      </c>
      <c r="E679" s="2" t="str">
        <v>2023-02-13 16:53:17</v>
      </c>
      <c r="F679" s="2" t="str">
        <v>Credit</v>
      </c>
      <c r="G679" s="2" t="str">
        <v>San Francisco</v>
      </c>
      <c r="H679" s="2" t="str">
        <v>D000315</v>
      </c>
      <c r="I679" s="2" t="str">
        <v>13.188.62.74</v>
      </c>
      <c r="J679" s="2" t="str">
        <v>M092</v>
      </c>
      <c r="K679" s="2" t="str">
        <v>Online</v>
      </c>
      <c r="L679" s="2" t="str">
        <v>41</v>
      </c>
      <c r="M679" s="2" t="str">
        <v>Engineer</v>
      </c>
      <c r="N679" s="2" t="str">
        <v>128</v>
      </c>
      <c r="O679" s="2" t="str">
        <v>1</v>
      </c>
      <c r="P679" s="2" t="str">
        <v>2356.71</v>
      </c>
      <c r="Q679" s="2" t="str">
        <v>2024-11-04 08:09:16</v>
      </c>
    </row>
    <row r="680" spans="1:17" x14ac:dyDescent="0.3">
      <c r="A680" s="1" t="s">
        <v>895</v>
      </c>
      <c r="B680" s="2" t="str" cm="1">
        <f t="array" ref="B680:Q680">_xlfn.TEXTSPLIT(A680, ",")</f>
        <v>TX000895</v>
      </c>
      <c r="C680" s="2" t="str">
        <v>AC00133</v>
      </c>
      <c r="D680" s="2" t="str">
        <v>110.08</v>
      </c>
      <c r="E680" s="2" t="str">
        <v>2023-11-20 17:15:13</v>
      </c>
      <c r="F680" s="2" t="str">
        <v>Debit</v>
      </c>
      <c r="G680" s="2" t="str">
        <v>Detroit</v>
      </c>
      <c r="H680" s="2" t="str">
        <v>D000560</v>
      </c>
      <c r="I680" s="2" t="str">
        <v>207.157.126.125</v>
      </c>
      <c r="J680" s="2" t="str">
        <v>M059</v>
      </c>
      <c r="K680" s="2" t="str">
        <v>Branch</v>
      </c>
      <c r="L680" s="2" t="str">
        <v>19</v>
      </c>
      <c r="M680" s="2" t="str">
        <v>Student</v>
      </c>
      <c r="N680" s="2" t="str">
        <v>95</v>
      </c>
      <c r="O680" s="2" t="str">
        <v>1</v>
      </c>
      <c r="P680" s="2" t="str">
        <v>1447.26</v>
      </c>
      <c r="Q680" s="2" t="str">
        <v>2024-11-04 08:08:19</v>
      </c>
    </row>
    <row r="681" spans="1:17" x14ac:dyDescent="0.3">
      <c r="A681" s="1" t="s">
        <v>1403</v>
      </c>
      <c r="B681" s="2" t="str" cm="1">
        <f t="array" ref="B681:Q681">_xlfn.TEXTSPLIT(A681, ",")</f>
        <v>TX001403</v>
      </c>
      <c r="C681" s="2" t="str">
        <v>AC00133</v>
      </c>
      <c r="D681" s="2" t="str">
        <v>447.95</v>
      </c>
      <c r="E681" s="2" t="str">
        <v>2023-01-11 17:27:56</v>
      </c>
      <c r="F681" s="2" t="str">
        <v>Debit</v>
      </c>
      <c r="G681" s="2" t="str">
        <v>Tucson</v>
      </c>
      <c r="H681" s="2" t="str">
        <v>D000442</v>
      </c>
      <c r="I681" s="2" t="str">
        <v>19.20.13.234</v>
      </c>
      <c r="J681" s="2" t="str">
        <v>M002</v>
      </c>
      <c r="K681" s="2" t="str">
        <v>Branch</v>
      </c>
      <c r="L681" s="2" t="str">
        <v>29</v>
      </c>
      <c r="M681" s="2" t="str">
        <v>Engineer</v>
      </c>
      <c r="N681" s="2" t="str">
        <v>75</v>
      </c>
      <c r="O681" s="2" t="str">
        <v>1</v>
      </c>
      <c r="P681" s="2" t="str">
        <v>7544.4</v>
      </c>
      <c r="Q681" s="2" t="str">
        <v>2024-11-04 08:09:20</v>
      </c>
    </row>
    <row r="682" spans="1:17" x14ac:dyDescent="0.3">
      <c r="A682" s="1" t="s">
        <v>1678</v>
      </c>
      <c r="B682" s="2" t="str" cm="1">
        <f t="array" ref="B682:Q682">_xlfn.TEXTSPLIT(A682, ",")</f>
        <v>TX001678</v>
      </c>
      <c r="C682" s="2" t="str">
        <v>AC00133</v>
      </c>
      <c r="D682" s="2" t="str">
        <v>88.06</v>
      </c>
      <c r="E682" s="2" t="str">
        <v>2023-10-27 17:53:06</v>
      </c>
      <c r="F682" s="2" t="str">
        <v>Credit</v>
      </c>
      <c r="G682" s="2" t="str">
        <v>Raleigh</v>
      </c>
      <c r="H682" s="2" t="str">
        <v>D000515</v>
      </c>
      <c r="I682" s="2" t="str">
        <v>35.220.238.127</v>
      </c>
      <c r="J682" s="2" t="str">
        <v>M016</v>
      </c>
      <c r="K682" s="2" t="str">
        <v>Online</v>
      </c>
      <c r="L682" s="2" t="str">
        <v>18</v>
      </c>
      <c r="M682" s="2" t="str">
        <v>Student</v>
      </c>
      <c r="N682" s="2" t="str">
        <v>288</v>
      </c>
      <c r="O682" s="2" t="str">
        <v>1</v>
      </c>
      <c r="P682" s="2" t="str">
        <v>1779.85</v>
      </c>
      <c r="Q682" s="2" t="str">
        <v>2024-11-04 08:09:03</v>
      </c>
    </row>
    <row r="683" spans="1:17" x14ac:dyDescent="0.3">
      <c r="A683" s="1" t="s">
        <v>2203</v>
      </c>
      <c r="B683" s="2" t="str" cm="1">
        <f t="array" ref="B683:Q683">_xlfn.TEXTSPLIT(A683, ",")</f>
        <v>TX002203</v>
      </c>
      <c r="C683" s="2" t="str">
        <v>AC00133</v>
      </c>
      <c r="D683" s="2" t="str">
        <v>240.03</v>
      </c>
      <c r="E683" s="2" t="str">
        <v>2023-02-27 17:25:09</v>
      </c>
      <c r="F683" s="2" t="str">
        <v>Debit</v>
      </c>
      <c r="G683" s="2" t="str">
        <v>Atlanta</v>
      </c>
      <c r="H683" s="2" t="str">
        <v>D000575</v>
      </c>
      <c r="I683" s="2" t="str">
        <v>211.45.75.44</v>
      </c>
      <c r="J683" s="2" t="str">
        <v>M079</v>
      </c>
      <c r="K683" s="2" t="str">
        <v>Online</v>
      </c>
      <c r="L683" s="2" t="str">
        <v>33</v>
      </c>
      <c r="M683" s="2" t="str">
        <v>Engineer</v>
      </c>
      <c r="N683" s="2" t="str">
        <v>31</v>
      </c>
      <c r="O683" s="2" t="str">
        <v>1</v>
      </c>
      <c r="P683" s="2" t="str">
        <v>7807.73</v>
      </c>
      <c r="Q683" s="2" t="str">
        <v>2024-11-04 08:09:41</v>
      </c>
    </row>
    <row r="684" spans="1:17" x14ac:dyDescent="0.3">
      <c r="A684" s="1" t="s">
        <v>1857</v>
      </c>
      <c r="B684" s="2" t="str" cm="1">
        <f t="array" ref="B684:Q684">_xlfn.TEXTSPLIT(A684, ",")</f>
        <v>TX001857</v>
      </c>
      <c r="C684" s="2" t="str">
        <v>AC00134</v>
      </c>
      <c r="D684" s="2" t="str">
        <v>49.59</v>
      </c>
      <c r="E684" s="2" t="str">
        <v>2023-08-25 16:45:20</v>
      </c>
      <c r="F684" s="2" t="str">
        <v>Debit</v>
      </c>
      <c r="G684" s="2" t="str">
        <v>Boston</v>
      </c>
      <c r="H684" s="2" t="str">
        <v>D000679</v>
      </c>
      <c r="I684" s="2" t="str">
        <v>18.92.67.57</v>
      </c>
      <c r="J684" s="2" t="str">
        <v>M089</v>
      </c>
      <c r="K684" s="2" t="str">
        <v>Branch</v>
      </c>
      <c r="L684" s="2" t="str">
        <v>48</v>
      </c>
      <c r="M684" s="2" t="str">
        <v>Engineer</v>
      </c>
      <c r="N684" s="2" t="str">
        <v>147</v>
      </c>
      <c r="O684" s="2" t="str">
        <v>1</v>
      </c>
      <c r="P684" s="2" t="str">
        <v>6037.03</v>
      </c>
      <c r="Q684" s="2" t="str">
        <v>2024-11-04 08:09:56</v>
      </c>
    </row>
    <row r="685" spans="1:17" x14ac:dyDescent="0.3">
      <c r="A685" s="1" t="s">
        <v>9</v>
      </c>
      <c r="B685" s="2" t="str" cm="1">
        <f t="array" ref="B685:Q685">_xlfn.TEXTSPLIT(A685, ",")</f>
        <v>TX000009</v>
      </c>
      <c r="C685" s="2" t="str">
        <v>AC00135</v>
      </c>
      <c r="D685" s="2" t="str">
        <v>106.23</v>
      </c>
      <c r="E685" s="2" t="str">
        <v>2023-03-21 16:59:46</v>
      </c>
      <c r="F685" s="2" t="str">
        <v>Credit</v>
      </c>
      <c r="G685" s="2" t="str">
        <v>Detroit</v>
      </c>
      <c r="H685" s="2" t="str">
        <v>D000690</v>
      </c>
      <c r="I685" s="2" t="str">
        <v>24.148.92.177</v>
      </c>
      <c r="J685" s="2" t="str">
        <v>M035</v>
      </c>
      <c r="K685" s="2" t="str">
        <v>Branch</v>
      </c>
      <c r="L685" s="2" t="str">
        <v>51</v>
      </c>
      <c r="M685" s="2" t="str">
        <v>Engineer</v>
      </c>
      <c r="N685" s="2" t="str">
        <v>86</v>
      </c>
      <c r="O685" s="2" t="str">
        <v>1</v>
      </c>
      <c r="P685" s="2" t="str">
        <v>9095.14</v>
      </c>
      <c r="Q685" s="2" t="str">
        <v>2024-11-04 08:11:14</v>
      </c>
    </row>
    <row r="686" spans="1:17" x14ac:dyDescent="0.3">
      <c r="A686" s="1" t="s">
        <v>388</v>
      </c>
      <c r="B686" s="2" t="str" cm="1">
        <f t="array" ref="B686:Q686">_xlfn.TEXTSPLIT(A686, ",")</f>
        <v>TX000388</v>
      </c>
      <c r="C686" s="2" t="str">
        <v>AC00135</v>
      </c>
      <c r="D686" s="2" t="str">
        <v>39.66</v>
      </c>
      <c r="E686" s="2" t="str">
        <v>2023-05-18 16:16:53</v>
      </c>
      <c r="F686" s="2" t="str">
        <v>Debit</v>
      </c>
      <c r="G686" s="2" t="str">
        <v>Virginia Beach</v>
      </c>
      <c r="H686" s="2" t="str">
        <v>D000680</v>
      </c>
      <c r="I686" s="2" t="str">
        <v>200.136.146.93</v>
      </c>
      <c r="J686" s="2" t="str">
        <v>M045</v>
      </c>
      <c r="K686" s="2" t="str">
        <v>Branch</v>
      </c>
      <c r="L686" s="2" t="str">
        <v>52</v>
      </c>
      <c r="M686" s="2" t="str">
        <v>Engineer</v>
      </c>
      <c r="N686" s="2" t="str">
        <v>169</v>
      </c>
      <c r="O686" s="2" t="str">
        <v>1</v>
      </c>
      <c r="P686" s="2" t="str">
        <v>8497.34</v>
      </c>
      <c r="Q686" s="2" t="str">
        <v>2024-11-04 08:07:20</v>
      </c>
    </row>
    <row r="687" spans="1:17" x14ac:dyDescent="0.3">
      <c r="A687" s="1" t="s">
        <v>410</v>
      </c>
      <c r="B687" s="2" t="str" cm="1">
        <f t="array" ref="B687:Q687">_xlfn.TEXTSPLIT(A687, ",")</f>
        <v>TX000410</v>
      </c>
      <c r="C687" s="2" t="str">
        <v>AC00136</v>
      </c>
      <c r="D687" s="2" t="str">
        <v>739.28</v>
      </c>
      <c r="E687" s="2" t="str">
        <v>2023-06-19 16:46:11</v>
      </c>
      <c r="F687" s="2" t="str">
        <v>Credit</v>
      </c>
      <c r="G687" s="2" t="str">
        <v>Tucson</v>
      </c>
      <c r="H687" s="2" t="str">
        <v>D000576</v>
      </c>
      <c r="I687" s="2" t="str">
        <v>20.147.6.179</v>
      </c>
      <c r="J687" s="2" t="str">
        <v>M026</v>
      </c>
      <c r="K687" s="2" t="str">
        <v>Branch</v>
      </c>
      <c r="L687" s="2" t="str">
        <v>58</v>
      </c>
      <c r="M687" s="2" t="str">
        <v>Doctor</v>
      </c>
      <c r="N687" s="2" t="str">
        <v>47</v>
      </c>
      <c r="O687" s="2" t="str">
        <v>1</v>
      </c>
      <c r="P687" s="2" t="str">
        <v>11905.64</v>
      </c>
      <c r="Q687" s="2" t="str">
        <v>2024-11-04 08:11:13</v>
      </c>
    </row>
    <row r="688" spans="1:17" x14ac:dyDescent="0.3">
      <c r="A688" s="1" t="s">
        <v>679</v>
      </c>
      <c r="B688" s="2" t="str" cm="1">
        <f t="array" ref="B688:Q688">_xlfn.TEXTSPLIT(A688, ",")</f>
        <v>TX000679</v>
      </c>
      <c r="C688" s="2" t="str">
        <v>AC00136</v>
      </c>
      <c r="D688" s="2" t="str">
        <v>642.68</v>
      </c>
      <c r="E688" s="2" t="str">
        <v>2023-02-17 16:57:11</v>
      </c>
      <c r="F688" s="2" t="str">
        <v>Debit</v>
      </c>
      <c r="G688" s="2" t="str">
        <v>Fresno</v>
      </c>
      <c r="H688" s="2" t="str">
        <v>D000269</v>
      </c>
      <c r="I688" s="2" t="str">
        <v>56.116.189.0</v>
      </c>
      <c r="J688" s="2" t="str">
        <v>M034</v>
      </c>
      <c r="K688" s="2" t="str">
        <v>Branch</v>
      </c>
      <c r="L688" s="2" t="str">
        <v>50</v>
      </c>
      <c r="M688" s="2" t="str">
        <v>Doctor</v>
      </c>
      <c r="N688" s="2" t="str">
        <v>94</v>
      </c>
      <c r="O688" s="2" t="str">
        <v>1</v>
      </c>
      <c r="P688" s="2" t="str">
        <v>8461.46</v>
      </c>
      <c r="Q688" s="2" t="str">
        <v>2024-11-04 08:08:38</v>
      </c>
    </row>
    <row r="689" spans="1:17" x14ac:dyDescent="0.3">
      <c r="A689" s="1" t="s">
        <v>919</v>
      </c>
      <c r="B689" s="2" t="str" cm="1">
        <f t="array" ref="B689:Q689">_xlfn.TEXTSPLIT(A689, ",")</f>
        <v>TX000919</v>
      </c>
      <c r="C689" s="2" t="str">
        <v>AC00136</v>
      </c>
      <c r="D689" s="2" t="str">
        <v>132.33</v>
      </c>
      <c r="E689" s="2" t="str">
        <v>2023-11-10 16:32:24</v>
      </c>
      <c r="F689" s="2" t="str">
        <v>Credit</v>
      </c>
      <c r="G689" s="2" t="str">
        <v>Phoenix</v>
      </c>
      <c r="H689" s="2" t="str">
        <v>D000437</v>
      </c>
      <c r="I689" s="2" t="str">
        <v>88.55.149.101</v>
      </c>
      <c r="J689" s="2" t="str">
        <v>M004</v>
      </c>
      <c r="K689" s="2" t="str">
        <v>ATM</v>
      </c>
      <c r="L689" s="2" t="str">
        <v>35</v>
      </c>
      <c r="M689" s="2" t="str">
        <v>Engineer</v>
      </c>
      <c r="N689" s="2" t="str">
        <v>47</v>
      </c>
      <c r="O689" s="2" t="str">
        <v>1</v>
      </c>
      <c r="P689" s="2" t="str">
        <v>7457.94</v>
      </c>
      <c r="Q689" s="2" t="str">
        <v>2024-11-04 08:08:40</v>
      </c>
    </row>
    <row r="690" spans="1:17" x14ac:dyDescent="0.3">
      <c r="A690" s="1" t="s">
        <v>1262</v>
      </c>
      <c r="B690" s="2" t="str" cm="1">
        <f t="array" ref="B690:Q690">_xlfn.TEXTSPLIT(A690, ",")</f>
        <v>TX001262</v>
      </c>
      <c r="C690" s="2" t="str">
        <v>AC00136</v>
      </c>
      <c r="D690" s="2" t="str">
        <v>886.19</v>
      </c>
      <c r="E690" s="2" t="str">
        <v>2023-08-21 17:32:04</v>
      </c>
      <c r="F690" s="2" t="str">
        <v>Debit</v>
      </c>
      <c r="G690" s="2" t="str">
        <v>Colorado Springs</v>
      </c>
      <c r="H690" s="2" t="str">
        <v>D000614</v>
      </c>
      <c r="I690" s="2" t="str">
        <v>116.106.207.139</v>
      </c>
      <c r="J690" s="2" t="str">
        <v>M081</v>
      </c>
      <c r="K690" s="2" t="str">
        <v>Branch</v>
      </c>
      <c r="L690" s="2" t="str">
        <v>61</v>
      </c>
      <c r="M690" s="2" t="str">
        <v>Retired</v>
      </c>
      <c r="N690" s="2" t="str">
        <v>69</v>
      </c>
      <c r="O690" s="2" t="str">
        <v>1</v>
      </c>
      <c r="P690" s="2" t="str">
        <v>7904.24</v>
      </c>
      <c r="Q690" s="2" t="str">
        <v>2024-11-04 08:08:29</v>
      </c>
    </row>
    <row r="691" spans="1:17" x14ac:dyDescent="0.3">
      <c r="A691" s="1" t="s">
        <v>1312</v>
      </c>
      <c r="B691" s="2" t="str" cm="1">
        <f t="array" ref="B691:Q691">_xlfn.TEXTSPLIT(A691, ",")</f>
        <v>TX001312</v>
      </c>
      <c r="C691" s="2" t="str">
        <v>AC00136</v>
      </c>
      <c r="D691" s="2" t="str">
        <v>78.62</v>
      </c>
      <c r="E691" s="2" t="str">
        <v>2023-07-31 16:46:29</v>
      </c>
      <c r="F691" s="2" t="str">
        <v>Debit</v>
      </c>
      <c r="G691" s="2" t="str">
        <v>Oklahoma City</v>
      </c>
      <c r="H691" s="2" t="str">
        <v>D000521</v>
      </c>
      <c r="I691" s="2" t="str">
        <v>80.90.35.146</v>
      </c>
      <c r="J691" s="2" t="str">
        <v>M084</v>
      </c>
      <c r="K691" s="2" t="str">
        <v>Branch</v>
      </c>
      <c r="L691" s="2" t="str">
        <v>32</v>
      </c>
      <c r="M691" s="2" t="str">
        <v>Doctor</v>
      </c>
      <c r="N691" s="2" t="str">
        <v>52</v>
      </c>
      <c r="O691" s="2" t="str">
        <v>1</v>
      </c>
      <c r="P691" s="2" t="str">
        <v>1360.85</v>
      </c>
      <c r="Q691" s="2" t="str">
        <v>2024-11-04 08:08:12</v>
      </c>
    </row>
    <row r="692" spans="1:17" x14ac:dyDescent="0.3">
      <c r="A692" s="1" t="s">
        <v>1362</v>
      </c>
      <c r="B692" s="2" t="str" cm="1">
        <f t="array" ref="B692:Q692">_xlfn.TEXTSPLIT(A692, ",")</f>
        <v>TX001362</v>
      </c>
      <c r="C692" s="2" t="str">
        <v>AC00136</v>
      </c>
      <c r="D692" s="2" t="str">
        <v>61.98</v>
      </c>
      <c r="E692" s="2" t="str">
        <v>2023-01-03 18:18:14</v>
      </c>
      <c r="F692" s="2" t="str">
        <v>Debit</v>
      </c>
      <c r="G692" s="2" t="str">
        <v>Denver</v>
      </c>
      <c r="H692" s="2" t="str">
        <v>D000376</v>
      </c>
      <c r="I692" s="2" t="str">
        <v>20.147.6.179</v>
      </c>
      <c r="J692" s="2" t="str">
        <v>M038</v>
      </c>
      <c r="K692" s="2" t="str">
        <v>Online</v>
      </c>
      <c r="L692" s="2" t="str">
        <v>49</v>
      </c>
      <c r="M692" s="2" t="str">
        <v>Engineer</v>
      </c>
      <c r="N692" s="2" t="str">
        <v>44</v>
      </c>
      <c r="O692" s="2" t="str">
        <v>1</v>
      </c>
      <c r="P692" s="2" t="str">
        <v>5212.28</v>
      </c>
      <c r="Q692" s="2" t="str">
        <v>2024-11-04 08:08:55</v>
      </c>
    </row>
    <row r="693" spans="1:17" x14ac:dyDescent="0.3">
      <c r="A693" s="1" t="s">
        <v>1416</v>
      </c>
      <c r="B693" s="2" t="str" cm="1">
        <f t="array" ref="B693:Q693">_xlfn.TEXTSPLIT(A693, ",")</f>
        <v>TX001416</v>
      </c>
      <c r="C693" s="2" t="str">
        <v>AC00136</v>
      </c>
      <c r="D693" s="2" t="str">
        <v>654.49</v>
      </c>
      <c r="E693" s="2" t="str">
        <v>2023-11-20 16:31:36</v>
      </c>
      <c r="F693" s="2" t="str">
        <v>Credit</v>
      </c>
      <c r="G693" s="2" t="str">
        <v>Austin</v>
      </c>
      <c r="H693" s="2" t="str">
        <v>D000380</v>
      </c>
      <c r="I693" s="2" t="str">
        <v>167.104.180.235</v>
      </c>
      <c r="J693" s="2" t="str">
        <v>M060</v>
      </c>
      <c r="K693" s="2" t="str">
        <v>Online</v>
      </c>
      <c r="L693" s="2" t="str">
        <v>25</v>
      </c>
      <c r="M693" s="2" t="str">
        <v>Student</v>
      </c>
      <c r="N693" s="2" t="str">
        <v>104</v>
      </c>
      <c r="O693" s="2" t="str">
        <v>1</v>
      </c>
      <c r="P693" s="2" t="str">
        <v>164.61</v>
      </c>
      <c r="Q693" s="2" t="str">
        <v>2024-11-04 08:08:39</v>
      </c>
    </row>
    <row r="694" spans="1:17" x14ac:dyDescent="0.3">
      <c r="A694" s="1" t="s">
        <v>1842</v>
      </c>
      <c r="B694" s="2" t="str" cm="1">
        <f t="array" ref="B694:Q694">_xlfn.TEXTSPLIT(A694, ",")</f>
        <v>TX001842</v>
      </c>
      <c r="C694" s="2" t="str">
        <v>AC00136</v>
      </c>
      <c r="D694" s="2" t="str">
        <v>684.96</v>
      </c>
      <c r="E694" s="2" t="str">
        <v>2023-01-09 16:19:47</v>
      </c>
      <c r="F694" s="2" t="str">
        <v>Debit</v>
      </c>
      <c r="G694" s="2" t="str">
        <v>Mesa</v>
      </c>
      <c r="H694" s="2" t="str">
        <v>D000445</v>
      </c>
      <c r="I694" s="2" t="str">
        <v>165.114.224.47</v>
      </c>
      <c r="J694" s="2" t="str">
        <v>M070</v>
      </c>
      <c r="K694" s="2" t="str">
        <v>ATM</v>
      </c>
      <c r="L694" s="2" t="str">
        <v>21</v>
      </c>
      <c r="M694" s="2" t="str">
        <v>Student</v>
      </c>
      <c r="N694" s="2" t="str">
        <v>31</v>
      </c>
      <c r="O694" s="2" t="str">
        <v>1</v>
      </c>
      <c r="P694" s="2" t="str">
        <v>526.67</v>
      </c>
      <c r="Q694" s="2" t="str">
        <v>2024-11-04 08:07:05</v>
      </c>
    </row>
    <row r="695" spans="1:17" x14ac:dyDescent="0.3">
      <c r="A695" s="1" t="s">
        <v>706</v>
      </c>
      <c r="B695" s="2" t="str" cm="1">
        <f t="array" ref="B695:Q695">_xlfn.TEXTSPLIT(A695, ",")</f>
        <v>TX000706</v>
      </c>
      <c r="C695" s="2" t="str">
        <v>AC00137</v>
      </c>
      <c r="D695" s="2" t="str">
        <v>12.11</v>
      </c>
      <c r="E695" s="2" t="str">
        <v>2023-12-12 16:17:27</v>
      </c>
      <c r="F695" s="2" t="str">
        <v>Debit</v>
      </c>
      <c r="G695" s="2" t="str">
        <v>Jacksonville</v>
      </c>
      <c r="H695" s="2" t="str">
        <v>D000577</v>
      </c>
      <c r="I695" s="2" t="str">
        <v>57.141.198.111</v>
      </c>
      <c r="J695" s="2" t="str">
        <v>M038</v>
      </c>
      <c r="K695" s="2" t="str">
        <v>Branch</v>
      </c>
      <c r="L695" s="2" t="str">
        <v>75</v>
      </c>
      <c r="M695" s="2" t="str">
        <v>Retired</v>
      </c>
      <c r="N695" s="2" t="str">
        <v>127</v>
      </c>
      <c r="O695" s="2" t="str">
        <v>1</v>
      </c>
      <c r="P695" s="2" t="str">
        <v>1730.28</v>
      </c>
      <c r="Q695" s="2" t="str">
        <v>2024-11-04 08:07:10</v>
      </c>
    </row>
    <row r="696" spans="1:17" x14ac:dyDescent="0.3">
      <c r="A696" s="1" t="s">
        <v>1824</v>
      </c>
      <c r="B696" s="2" t="str" cm="1">
        <f t="array" ref="B696:Q696">_xlfn.TEXTSPLIT(A696, ",")</f>
        <v>TX001824</v>
      </c>
      <c r="C696" s="2" t="str">
        <v>AC00137</v>
      </c>
      <c r="D696" s="2" t="str">
        <v>31.39</v>
      </c>
      <c r="E696" s="2" t="str">
        <v>2023-01-09 17:09:31</v>
      </c>
      <c r="F696" s="2" t="str">
        <v>Debit</v>
      </c>
      <c r="G696" s="2" t="str">
        <v>Tucson</v>
      </c>
      <c r="H696" s="2" t="str">
        <v>D000214</v>
      </c>
      <c r="I696" s="2" t="str">
        <v>186.57.149.225</v>
      </c>
      <c r="J696" s="2" t="str">
        <v>M068</v>
      </c>
      <c r="K696" s="2" t="str">
        <v>ATM</v>
      </c>
      <c r="L696" s="2" t="str">
        <v>20</v>
      </c>
      <c r="M696" s="2" t="str">
        <v>Student</v>
      </c>
      <c r="N696" s="2" t="str">
        <v>15</v>
      </c>
      <c r="O696" s="2" t="str">
        <v>1</v>
      </c>
      <c r="P696" s="2" t="str">
        <v>998.49</v>
      </c>
      <c r="Q696" s="2" t="str">
        <v>2024-11-04 08:06:27</v>
      </c>
    </row>
    <row r="697" spans="1:17" x14ac:dyDescent="0.3">
      <c r="A697" s="1" t="s">
        <v>2281</v>
      </c>
      <c r="B697" s="2" t="str" cm="1">
        <f t="array" ref="B697:Q697">_xlfn.TEXTSPLIT(A697, ",")</f>
        <v>TX002281</v>
      </c>
      <c r="C697" s="2" t="str">
        <v>AC00137</v>
      </c>
      <c r="D697" s="2" t="str">
        <v>333.67</v>
      </c>
      <c r="E697" s="2" t="str">
        <v>2023-07-06 18:09:06</v>
      </c>
      <c r="F697" s="2" t="str">
        <v>Debit</v>
      </c>
      <c r="G697" s="2" t="str">
        <v>Fort Worth</v>
      </c>
      <c r="H697" s="2" t="str">
        <v>D000288</v>
      </c>
      <c r="I697" s="2" t="str">
        <v>129.108.48.116</v>
      </c>
      <c r="J697" s="2" t="str">
        <v>M037</v>
      </c>
      <c r="K697" s="2" t="str">
        <v>Online</v>
      </c>
      <c r="L697" s="2" t="str">
        <v>36</v>
      </c>
      <c r="M697" s="2" t="str">
        <v>Engineer</v>
      </c>
      <c r="N697" s="2" t="str">
        <v>68</v>
      </c>
      <c r="O697" s="2" t="str">
        <v>1</v>
      </c>
      <c r="P697" s="2" t="str">
        <v>9238.08</v>
      </c>
      <c r="Q697" s="2" t="str">
        <v>2024-11-04 08:08:44</v>
      </c>
    </row>
    <row r="698" spans="1:17" x14ac:dyDescent="0.3">
      <c r="A698" s="1" t="s">
        <v>1290</v>
      </c>
      <c r="B698" s="2" t="str" cm="1">
        <f t="array" ref="B698:Q698">_xlfn.TEXTSPLIT(A698, ",")</f>
        <v>TX001290</v>
      </c>
      <c r="C698" s="2" t="str">
        <v>AC00138</v>
      </c>
      <c r="D698" s="2" t="str">
        <v>355.0</v>
      </c>
      <c r="E698" s="2" t="str">
        <v>2023-08-29 16:50:17</v>
      </c>
      <c r="F698" s="2" t="str">
        <v>Credit</v>
      </c>
      <c r="G698" s="2" t="str">
        <v>Fort Worth</v>
      </c>
      <c r="H698" s="2" t="str">
        <v>D000052</v>
      </c>
      <c r="I698" s="2" t="str">
        <v>115.241.186.164</v>
      </c>
      <c r="J698" s="2" t="str">
        <v>M053</v>
      </c>
      <c r="K698" s="2" t="str">
        <v>Online</v>
      </c>
      <c r="L698" s="2" t="str">
        <v>26</v>
      </c>
      <c r="M698" s="2" t="str">
        <v>Student</v>
      </c>
      <c r="N698" s="2" t="str">
        <v>33</v>
      </c>
      <c r="O698" s="2" t="str">
        <v>1</v>
      </c>
      <c r="P698" s="2" t="str">
        <v>185.47</v>
      </c>
      <c r="Q698" s="2" t="str">
        <v>2024-11-04 08:10:34</v>
      </c>
    </row>
    <row r="699" spans="1:17" x14ac:dyDescent="0.3">
      <c r="A699" s="1" t="s">
        <v>2296</v>
      </c>
      <c r="B699" s="2" t="str" cm="1">
        <f t="array" ref="B699:Q699">_xlfn.TEXTSPLIT(A699, ",")</f>
        <v>TX002296</v>
      </c>
      <c r="C699" s="2" t="str">
        <v>AC00138</v>
      </c>
      <c r="D699" s="2" t="str">
        <v>61.4</v>
      </c>
      <c r="E699" s="2" t="str">
        <v>2023-01-30 16:45:11</v>
      </c>
      <c r="F699" s="2" t="str">
        <v>Debit</v>
      </c>
      <c r="G699" s="2" t="str">
        <v>San Jose</v>
      </c>
      <c r="H699" s="2" t="str">
        <v>D000599</v>
      </c>
      <c r="I699" s="2" t="str">
        <v>63.191.171.41</v>
      </c>
      <c r="J699" s="2" t="str">
        <v>M073</v>
      </c>
      <c r="K699" s="2" t="str">
        <v>Branch</v>
      </c>
      <c r="L699" s="2" t="str">
        <v>41</v>
      </c>
      <c r="M699" s="2" t="str">
        <v>Engineer</v>
      </c>
      <c r="N699" s="2" t="str">
        <v>20</v>
      </c>
      <c r="O699" s="2" t="str">
        <v>2</v>
      </c>
      <c r="P699" s="2" t="str">
        <v>7892.87</v>
      </c>
      <c r="Q699" s="2" t="str">
        <v>2024-11-04 08:08:27</v>
      </c>
    </row>
    <row r="700" spans="1:17" x14ac:dyDescent="0.3">
      <c r="A700" s="1" t="s">
        <v>646</v>
      </c>
      <c r="B700" s="2" t="str" cm="1">
        <f t="array" ref="B700:Q700">_xlfn.TEXTSPLIT(A700, ",")</f>
        <v>TX000646</v>
      </c>
      <c r="C700" s="2" t="str">
        <v>AC00139</v>
      </c>
      <c r="D700" s="2" t="str">
        <v>50.83</v>
      </c>
      <c r="E700" s="2" t="str">
        <v>2023-12-18 16:06:14</v>
      </c>
      <c r="F700" s="2" t="str">
        <v>Credit</v>
      </c>
      <c r="G700" s="2" t="str">
        <v>Philadelphia</v>
      </c>
      <c r="H700" s="2" t="str">
        <v>D000421</v>
      </c>
      <c r="I700" s="2" t="str">
        <v>190.164.160.79</v>
      </c>
      <c r="J700" s="2" t="str">
        <v>M076</v>
      </c>
      <c r="K700" s="2" t="str">
        <v>Online</v>
      </c>
      <c r="L700" s="2" t="str">
        <v>30</v>
      </c>
      <c r="M700" s="2" t="str">
        <v>Doctor</v>
      </c>
      <c r="N700" s="2" t="str">
        <v>48</v>
      </c>
      <c r="O700" s="2" t="str">
        <v>1</v>
      </c>
      <c r="P700" s="2" t="str">
        <v>9553.42</v>
      </c>
      <c r="Q700" s="2" t="str">
        <v>2024-11-04 08:10:06</v>
      </c>
    </row>
    <row r="701" spans="1:17" x14ac:dyDescent="0.3">
      <c r="A701" s="1" t="s">
        <v>651</v>
      </c>
      <c r="B701" s="2" t="str" cm="1">
        <f t="array" ref="B701:Q701">_xlfn.TEXTSPLIT(A701, ",")</f>
        <v>TX000651</v>
      </c>
      <c r="C701" s="2" t="str">
        <v>AC00139</v>
      </c>
      <c r="D701" s="2" t="str">
        <v>119.61</v>
      </c>
      <c r="E701" s="2" t="str">
        <v>2023-03-14 16:21:01</v>
      </c>
      <c r="F701" s="2" t="str">
        <v>Debit</v>
      </c>
      <c r="G701" s="2" t="str">
        <v>San Diego</v>
      </c>
      <c r="H701" s="2" t="str">
        <v>D000102</v>
      </c>
      <c r="I701" s="2" t="str">
        <v>99.205.173.118</v>
      </c>
      <c r="J701" s="2" t="str">
        <v>M017</v>
      </c>
      <c r="K701" s="2" t="str">
        <v>ATM</v>
      </c>
      <c r="L701" s="2" t="str">
        <v>33</v>
      </c>
      <c r="M701" s="2" t="str">
        <v>Doctor</v>
      </c>
      <c r="N701" s="2" t="str">
        <v>53</v>
      </c>
      <c r="O701" s="2" t="str">
        <v>1</v>
      </c>
      <c r="P701" s="2" t="str">
        <v>9899.94</v>
      </c>
      <c r="Q701" s="2" t="str">
        <v>2024-11-04 08:07:28</v>
      </c>
    </row>
    <row r="702" spans="1:17" x14ac:dyDescent="0.3">
      <c r="A702" s="1" t="s">
        <v>1085</v>
      </c>
      <c r="B702" s="2" t="str" cm="1">
        <f t="array" ref="B702:Q702">_xlfn.TEXTSPLIT(A702, ",")</f>
        <v>TX001085</v>
      </c>
      <c r="C702" s="2" t="str">
        <v>AC00139</v>
      </c>
      <c r="D702" s="2" t="str">
        <v>102.34</v>
      </c>
      <c r="E702" s="2" t="str">
        <v>2023-05-18 16:19:38</v>
      </c>
      <c r="F702" s="2" t="str">
        <v>Debit</v>
      </c>
      <c r="G702" s="2" t="str">
        <v>San Antonio</v>
      </c>
      <c r="H702" s="2" t="str">
        <v>D000376</v>
      </c>
      <c r="I702" s="2" t="str">
        <v>116.43.88.219</v>
      </c>
      <c r="J702" s="2" t="str">
        <v>M076</v>
      </c>
      <c r="K702" s="2" t="str">
        <v>Online</v>
      </c>
      <c r="L702" s="2" t="str">
        <v>51</v>
      </c>
      <c r="M702" s="2" t="str">
        <v>Doctor</v>
      </c>
      <c r="N702" s="2" t="str">
        <v>78</v>
      </c>
      <c r="O702" s="2" t="str">
        <v>1</v>
      </c>
      <c r="P702" s="2" t="str">
        <v>9326.28</v>
      </c>
      <c r="Q702" s="2" t="str">
        <v>2024-11-04 08:09:36</v>
      </c>
    </row>
    <row r="703" spans="1:17" x14ac:dyDescent="0.3">
      <c r="A703" s="1" t="s">
        <v>1522</v>
      </c>
      <c r="B703" s="2" t="str" cm="1">
        <f t="array" ref="B703:Q703">_xlfn.TEXTSPLIT(A703, ",")</f>
        <v>TX001522</v>
      </c>
      <c r="C703" s="2" t="str">
        <v>AC00139</v>
      </c>
      <c r="D703" s="2" t="str">
        <v>263.92</v>
      </c>
      <c r="E703" s="2" t="str">
        <v>2023-07-26 17:56:54</v>
      </c>
      <c r="F703" s="2" t="str">
        <v>Credit</v>
      </c>
      <c r="G703" s="2" t="str">
        <v>San Diego</v>
      </c>
      <c r="H703" s="2" t="str">
        <v>D000568</v>
      </c>
      <c r="I703" s="2" t="str">
        <v>32.240.176.64</v>
      </c>
      <c r="J703" s="2" t="str">
        <v>M074</v>
      </c>
      <c r="K703" s="2" t="str">
        <v>Branch</v>
      </c>
      <c r="L703" s="2" t="str">
        <v>57</v>
      </c>
      <c r="M703" s="2" t="str">
        <v>Retired</v>
      </c>
      <c r="N703" s="2" t="str">
        <v>233</v>
      </c>
      <c r="O703" s="2" t="str">
        <v>1</v>
      </c>
      <c r="P703" s="2" t="str">
        <v>4161.71</v>
      </c>
      <c r="Q703" s="2" t="str">
        <v>2024-11-04 08:10:43</v>
      </c>
    </row>
    <row r="704" spans="1:17" x14ac:dyDescent="0.3">
      <c r="A704" s="1" t="s">
        <v>1575</v>
      </c>
      <c r="B704" s="2" t="str" cm="1">
        <f t="array" ref="B704:Q704">_xlfn.TEXTSPLIT(A704, ",")</f>
        <v>TX001575</v>
      </c>
      <c r="C704" s="2" t="str">
        <v>AC00139</v>
      </c>
      <c r="D704" s="2" t="str">
        <v>18.35</v>
      </c>
      <c r="E704" s="2" t="str">
        <v>2023-09-18 16:40:59</v>
      </c>
      <c r="F704" s="2" t="str">
        <v>Debit</v>
      </c>
      <c r="G704" s="2" t="str">
        <v>Nashville</v>
      </c>
      <c r="H704" s="2" t="str">
        <v>D000685</v>
      </c>
      <c r="I704" s="2" t="str">
        <v>83.80.89.29</v>
      </c>
      <c r="J704" s="2" t="str">
        <v>M035</v>
      </c>
      <c r="K704" s="2" t="str">
        <v>Branch</v>
      </c>
      <c r="L704" s="2" t="str">
        <v>21</v>
      </c>
      <c r="M704" s="2" t="str">
        <v>Student</v>
      </c>
      <c r="N704" s="2" t="str">
        <v>78</v>
      </c>
      <c r="O704" s="2" t="str">
        <v>1</v>
      </c>
      <c r="P704" s="2" t="str">
        <v>1293.39</v>
      </c>
      <c r="Q704" s="2" t="str">
        <v>2024-11-04 08:10:06</v>
      </c>
    </row>
    <row r="705" spans="1:17" x14ac:dyDescent="0.3">
      <c r="A705" s="1" t="s">
        <v>2014</v>
      </c>
      <c r="B705" s="2" t="str" cm="1">
        <f t="array" ref="B705:Q705">_xlfn.TEXTSPLIT(A705, ",")</f>
        <v>TX002014</v>
      </c>
      <c r="C705" s="2" t="str">
        <v>AC00139</v>
      </c>
      <c r="D705" s="2" t="str">
        <v>510.7</v>
      </c>
      <c r="E705" s="2" t="str">
        <v>2023-06-07 16:35:27</v>
      </c>
      <c r="F705" s="2" t="str">
        <v>Credit</v>
      </c>
      <c r="G705" s="2" t="str">
        <v>Nashville</v>
      </c>
      <c r="H705" s="2" t="str">
        <v>D000167</v>
      </c>
      <c r="I705" s="2" t="str">
        <v>156.96.135.18</v>
      </c>
      <c r="J705" s="2" t="str">
        <v>M040</v>
      </c>
      <c r="K705" s="2" t="str">
        <v>Online</v>
      </c>
      <c r="L705" s="2" t="str">
        <v>27</v>
      </c>
      <c r="M705" s="2" t="str">
        <v>Student</v>
      </c>
      <c r="N705" s="2" t="str">
        <v>294</v>
      </c>
      <c r="O705" s="2" t="str">
        <v>1</v>
      </c>
      <c r="P705" s="2" t="str">
        <v>5828.48</v>
      </c>
      <c r="Q705" s="2" t="str">
        <v>2024-11-04 08:07:57</v>
      </c>
    </row>
    <row r="706" spans="1:17" x14ac:dyDescent="0.3">
      <c r="A706" s="1" t="s">
        <v>2162</v>
      </c>
      <c r="B706" s="2" t="str" cm="1">
        <f t="array" ref="B706:Q706">_xlfn.TEXTSPLIT(A706, ",")</f>
        <v>TX002162</v>
      </c>
      <c r="C706" s="2" t="str">
        <v>AC00139</v>
      </c>
      <c r="D706" s="2" t="str">
        <v>10.15</v>
      </c>
      <c r="E706" s="2" t="str">
        <v>2023-02-23 16:51:34</v>
      </c>
      <c r="F706" s="2" t="str">
        <v>Debit</v>
      </c>
      <c r="G706" s="2" t="str">
        <v>Austin</v>
      </c>
      <c r="H706" s="2" t="str">
        <v>D000531</v>
      </c>
      <c r="I706" s="2" t="str">
        <v>55.139.104.163</v>
      </c>
      <c r="J706" s="2" t="str">
        <v>M004</v>
      </c>
      <c r="K706" s="2" t="str">
        <v>ATM</v>
      </c>
      <c r="L706" s="2" t="str">
        <v>59</v>
      </c>
      <c r="M706" s="2" t="str">
        <v>Doctor</v>
      </c>
      <c r="N706" s="2" t="str">
        <v>58</v>
      </c>
      <c r="O706" s="2" t="str">
        <v>5</v>
      </c>
      <c r="P706" s="2" t="str">
        <v>7155.04</v>
      </c>
      <c r="Q706" s="2" t="str">
        <v>2024-11-04 08:11:00</v>
      </c>
    </row>
    <row r="707" spans="1:17" x14ac:dyDescent="0.3">
      <c r="A707" s="1" t="s">
        <v>2173</v>
      </c>
      <c r="B707" s="2" t="str" cm="1">
        <f t="array" ref="B707:Q707">_xlfn.TEXTSPLIT(A707, ",")</f>
        <v>TX002173</v>
      </c>
      <c r="C707" s="2" t="str">
        <v>AC00139</v>
      </c>
      <c r="D707" s="2" t="str">
        <v>345.86</v>
      </c>
      <c r="E707" s="2" t="str">
        <v>2023-11-20 16:41:44</v>
      </c>
      <c r="F707" s="2" t="str">
        <v>Debit</v>
      </c>
      <c r="G707" s="2" t="str">
        <v>Omaha</v>
      </c>
      <c r="H707" s="2" t="str">
        <v>D000448</v>
      </c>
      <c r="I707" s="2" t="str">
        <v>96.162.11.85</v>
      </c>
      <c r="J707" s="2" t="str">
        <v>M069</v>
      </c>
      <c r="K707" s="2" t="str">
        <v>ATM</v>
      </c>
      <c r="L707" s="2" t="str">
        <v>51</v>
      </c>
      <c r="M707" s="2" t="str">
        <v>Retired</v>
      </c>
      <c r="N707" s="2" t="str">
        <v>145</v>
      </c>
      <c r="O707" s="2" t="str">
        <v>1</v>
      </c>
      <c r="P707" s="2" t="str">
        <v>1504.64</v>
      </c>
      <c r="Q707" s="2" t="str">
        <v>2024-11-04 08:09:26</v>
      </c>
    </row>
    <row r="708" spans="1:17" x14ac:dyDescent="0.3">
      <c r="A708" s="1" t="s">
        <v>85</v>
      </c>
      <c r="B708" s="2" t="str" cm="1">
        <f t="array" ref="B708:Q708">_xlfn.TEXTSPLIT(A708, ",")</f>
        <v>TX000085</v>
      </c>
      <c r="C708" s="2" t="str">
        <v>AC00140</v>
      </c>
      <c r="D708" s="2" t="str">
        <v>154.71</v>
      </c>
      <c r="E708" s="2" t="str">
        <v>2023-07-03 16:40:24</v>
      </c>
      <c r="F708" s="2" t="str">
        <v>Debit</v>
      </c>
      <c r="G708" s="2" t="str">
        <v>San Diego</v>
      </c>
      <c r="H708" s="2" t="str">
        <v>D000494</v>
      </c>
      <c r="I708" s="2" t="str">
        <v>167.104.180.235</v>
      </c>
      <c r="J708" s="2" t="str">
        <v>M030</v>
      </c>
      <c r="K708" s="2" t="str">
        <v>Online</v>
      </c>
      <c r="L708" s="2" t="str">
        <v>34</v>
      </c>
      <c r="M708" s="2" t="str">
        <v>Doctor</v>
      </c>
      <c r="N708" s="2" t="str">
        <v>157</v>
      </c>
      <c r="O708" s="2" t="str">
        <v>1</v>
      </c>
      <c r="P708" s="2" t="str">
        <v>1523.72</v>
      </c>
      <c r="Q708" s="2" t="str">
        <v>2024-11-04 08:09:42</v>
      </c>
    </row>
    <row r="709" spans="1:17" x14ac:dyDescent="0.3">
      <c r="A709" s="1" t="s">
        <v>332</v>
      </c>
      <c r="B709" s="2" t="str" cm="1">
        <f t="array" ref="B709:Q709">_xlfn.TEXTSPLIT(A709, ",")</f>
        <v>TX000332</v>
      </c>
      <c r="C709" s="2" t="str">
        <v>AC00140</v>
      </c>
      <c r="D709" s="2" t="str">
        <v>126.81</v>
      </c>
      <c r="E709" s="2" t="str">
        <v>2023-10-30 16:58:01</v>
      </c>
      <c r="F709" s="2" t="str">
        <v>Debit</v>
      </c>
      <c r="G709" s="2" t="str">
        <v>Philadelphia</v>
      </c>
      <c r="H709" s="2" t="str">
        <v>D000693</v>
      </c>
      <c r="I709" s="2" t="str">
        <v>57.232.212.116</v>
      </c>
      <c r="J709" s="2" t="str">
        <v>M036</v>
      </c>
      <c r="K709" s="2" t="str">
        <v>Branch</v>
      </c>
      <c r="L709" s="2" t="str">
        <v>26</v>
      </c>
      <c r="M709" s="2" t="str">
        <v>Engineer</v>
      </c>
      <c r="N709" s="2" t="str">
        <v>290</v>
      </c>
      <c r="O709" s="2" t="str">
        <v>1</v>
      </c>
      <c r="P709" s="2" t="str">
        <v>5427.98</v>
      </c>
      <c r="Q709" s="2" t="str">
        <v>2024-11-04 08:12:22</v>
      </c>
    </row>
    <row r="710" spans="1:17" x14ac:dyDescent="0.3">
      <c r="A710" s="1" t="s">
        <v>1588</v>
      </c>
      <c r="B710" s="2" t="str" cm="1">
        <f t="array" ref="B710:Q710">_xlfn.TEXTSPLIT(A710, ",")</f>
        <v>TX001588</v>
      </c>
      <c r="C710" s="2" t="str">
        <v>AC00140</v>
      </c>
      <c r="D710" s="2" t="str">
        <v>241.45</v>
      </c>
      <c r="E710" s="2" t="str">
        <v>2023-07-24 16:02:33</v>
      </c>
      <c r="F710" s="2" t="str">
        <v>Debit</v>
      </c>
      <c r="G710" s="2" t="str">
        <v>Portland</v>
      </c>
      <c r="H710" s="2" t="str">
        <v>D000435</v>
      </c>
      <c r="I710" s="2" t="str">
        <v>133.63.96.21</v>
      </c>
      <c r="J710" s="2" t="str">
        <v>M026</v>
      </c>
      <c r="K710" s="2" t="str">
        <v>Online</v>
      </c>
      <c r="L710" s="2" t="str">
        <v>26</v>
      </c>
      <c r="M710" s="2" t="str">
        <v>Student</v>
      </c>
      <c r="N710" s="2" t="str">
        <v>158</v>
      </c>
      <c r="O710" s="2" t="str">
        <v>1</v>
      </c>
      <c r="P710" s="2" t="str">
        <v>1594.04</v>
      </c>
      <c r="Q710" s="2" t="str">
        <v>2024-11-04 08:08:42</v>
      </c>
    </row>
    <row r="711" spans="1:17" x14ac:dyDescent="0.3">
      <c r="A711" s="1" t="s">
        <v>2105</v>
      </c>
      <c r="B711" s="2" t="str" cm="1">
        <f t="array" ref="B711:Q711">_xlfn.TEXTSPLIT(A711, ",")</f>
        <v>TX002105</v>
      </c>
      <c r="C711" s="2" t="str">
        <v>AC00140</v>
      </c>
      <c r="D711" s="2" t="str">
        <v>2.51</v>
      </c>
      <c r="E711" s="2" t="str">
        <v>2023-04-17 16:04:21</v>
      </c>
      <c r="F711" s="2" t="str">
        <v>Debit</v>
      </c>
      <c r="G711" s="2" t="str">
        <v>Baltimore</v>
      </c>
      <c r="H711" s="2" t="str">
        <v>D000539</v>
      </c>
      <c r="I711" s="2" t="str">
        <v>46.150.175.171</v>
      </c>
      <c r="J711" s="2" t="str">
        <v>M099</v>
      </c>
      <c r="K711" s="2" t="str">
        <v>Online</v>
      </c>
      <c r="L711" s="2" t="str">
        <v>63</v>
      </c>
      <c r="M711" s="2" t="str">
        <v>Retired</v>
      </c>
      <c r="N711" s="2" t="str">
        <v>32</v>
      </c>
      <c r="O711" s="2" t="str">
        <v>1</v>
      </c>
      <c r="P711" s="2" t="str">
        <v>4891.56</v>
      </c>
      <c r="Q711" s="2" t="str">
        <v>2024-11-04 08:11:22</v>
      </c>
    </row>
    <row r="712" spans="1:17" x14ac:dyDescent="0.3">
      <c r="A712" s="1" t="s">
        <v>2220</v>
      </c>
      <c r="B712" s="2" t="str" cm="1">
        <f t="array" ref="B712:Q712">_xlfn.TEXTSPLIT(A712, ",")</f>
        <v>TX002220</v>
      </c>
      <c r="C712" s="2" t="str">
        <v>AC00140</v>
      </c>
      <c r="D712" s="2" t="str">
        <v>152.42</v>
      </c>
      <c r="E712" s="2" t="str">
        <v>2023-10-23 16:45:37</v>
      </c>
      <c r="F712" s="2" t="str">
        <v>Debit</v>
      </c>
      <c r="G712" s="2" t="str">
        <v>San Jose</v>
      </c>
      <c r="H712" s="2" t="str">
        <v>D000164</v>
      </c>
      <c r="I712" s="2" t="str">
        <v>38.166.40.246</v>
      </c>
      <c r="J712" s="2" t="str">
        <v>M057</v>
      </c>
      <c r="K712" s="2" t="str">
        <v>ATM</v>
      </c>
      <c r="L712" s="2" t="str">
        <v>42</v>
      </c>
      <c r="M712" s="2" t="str">
        <v>Doctor</v>
      </c>
      <c r="N712" s="2" t="str">
        <v>176</v>
      </c>
      <c r="O712" s="2" t="str">
        <v>1</v>
      </c>
      <c r="P712" s="2" t="str">
        <v>9141.79</v>
      </c>
      <c r="Q712" s="2" t="str">
        <v>2024-11-04 08:12:18</v>
      </c>
    </row>
    <row r="713" spans="1:17" x14ac:dyDescent="0.3">
      <c r="A713" s="1" t="s">
        <v>2295</v>
      </c>
      <c r="B713" s="2" t="str" cm="1">
        <f t="array" ref="B713:Q713">_xlfn.TEXTSPLIT(A713, ",")</f>
        <v>TX002295</v>
      </c>
      <c r="C713" s="2" t="str">
        <v>AC00140</v>
      </c>
      <c r="D713" s="2" t="str">
        <v>211.7</v>
      </c>
      <c r="E713" s="2" t="str">
        <v>2023-11-13 16:58:19</v>
      </c>
      <c r="F713" s="2" t="str">
        <v>Credit</v>
      </c>
      <c r="G713" s="2" t="str">
        <v>Chicago</v>
      </c>
      <c r="H713" s="2" t="str">
        <v>D000157</v>
      </c>
      <c r="I713" s="2" t="str">
        <v>59.127.135.25</v>
      </c>
      <c r="J713" s="2" t="str">
        <v>M064</v>
      </c>
      <c r="K713" s="2" t="str">
        <v>Online</v>
      </c>
      <c r="L713" s="2" t="str">
        <v>50</v>
      </c>
      <c r="M713" s="2" t="str">
        <v>Doctor</v>
      </c>
      <c r="N713" s="2" t="str">
        <v>205</v>
      </c>
      <c r="O713" s="2" t="str">
        <v>1</v>
      </c>
      <c r="P713" s="2" t="str">
        <v>12272.78</v>
      </c>
      <c r="Q713" s="2" t="str">
        <v>2024-11-04 08:07:08</v>
      </c>
    </row>
    <row r="714" spans="1:17" x14ac:dyDescent="0.3">
      <c r="A714" s="1" t="s">
        <v>2448</v>
      </c>
      <c r="B714" s="2" t="str" cm="1">
        <f t="array" ref="B714:Q714">_xlfn.TEXTSPLIT(A714, ",")</f>
        <v>TX002448</v>
      </c>
      <c r="C714" s="2" t="str">
        <v>AC00140</v>
      </c>
      <c r="D714" s="2" t="str">
        <v>163.22</v>
      </c>
      <c r="E714" s="2" t="str">
        <v>2023-04-06 18:06:12</v>
      </c>
      <c r="F714" s="2" t="str">
        <v>Debit</v>
      </c>
      <c r="G714" s="2" t="str">
        <v>Miami</v>
      </c>
      <c r="H714" s="2" t="str">
        <v>D000193</v>
      </c>
      <c r="I714" s="2" t="str">
        <v>186.54.68.246</v>
      </c>
      <c r="J714" s="2" t="str">
        <v>M029</v>
      </c>
      <c r="K714" s="2" t="str">
        <v>Online</v>
      </c>
      <c r="L714" s="2" t="str">
        <v>26</v>
      </c>
      <c r="M714" s="2" t="str">
        <v>Student</v>
      </c>
      <c r="N714" s="2" t="str">
        <v>217</v>
      </c>
      <c r="O714" s="2" t="str">
        <v>1</v>
      </c>
      <c r="P714" s="2" t="str">
        <v>1788.27</v>
      </c>
      <c r="Q714" s="2" t="str">
        <v>2024-11-04 08:07:56</v>
      </c>
    </row>
    <row r="715" spans="1:17" x14ac:dyDescent="0.3">
      <c r="A715" s="1" t="s">
        <v>336</v>
      </c>
      <c r="B715" s="2" t="str" cm="1">
        <f t="array" ref="B715:Q715">_xlfn.TEXTSPLIT(A715, ",")</f>
        <v>TX000336</v>
      </c>
      <c r="C715" s="2" t="str">
        <v>AC00141</v>
      </c>
      <c r="D715" s="2" t="str">
        <v>66.65</v>
      </c>
      <c r="E715" s="2" t="str">
        <v>2023-10-17 16:58:59</v>
      </c>
      <c r="F715" s="2" t="str">
        <v>Debit</v>
      </c>
      <c r="G715" s="2" t="str">
        <v>Detroit</v>
      </c>
      <c r="H715" s="2" t="str">
        <v>D000398</v>
      </c>
      <c r="I715" s="2" t="str">
        <v>120.170.93.69</v>
      </c>
      <c r="J715" s="2" t="str">
        <v>M100</v>
      </c>
      <c r="K715" s="2" t="str">
        <v>ATM</v>
      </c>
      <c r="L715" s="2" t="str">
        <v>37</v>
      </c>
      <c r="M715" s="2" t="str">
        <v>Engineer</v>
      </c>
      <c r="N715" s="2" t="str">
        <v>33</v>
      </c>
      <c r="O715" s="2" t="str">
        <v>1</v>
      </c>
      <c r="P715" s="2" t="str">
        <v>3559.96</v>
      </c>
      <c r="Q715" s="2" t="str">
        <v>2024-11-04 08:11:00</v>
      </c>
    </row>
    <row r="716" spans="1:17" x14ac:dyDescent="0.3">
      <c r="A716" s="1" t="s">
        <v>774</v>
      </c>
      <c r="B716" s="2" t="str" cm="1">
        <f t="array" ref="B716:Q716">_xlfn.TEXTSPLIT(A716, ",")</f>
        <v>TX000774</v>
      </c>
      <c r="C716" s="2" t="str">
        <v>AC00141</v>
      </c>
      <c r="D716" s="2" t="str">
        <v>61.97</v>
      </c>
      <c r="E716" s="2" t="str">
        <v>2023-05-22 18:45:23</v>
      </c>
      <c r="F716" s="2" t="str">
        <v>Debit</v>
      </c>
      <c r="G716" s="2" t="str">
        <v>Phoenix</v>
      </c>
      <c r="H716" s="2" t="str">
        <v>D000487</v>
      </c>
      <c r="I716" s="2" t="str">
        <v>10.223.224.50</v>
      </c>
      <c r="J716" s="2" t="str">
        <v>M056</v>
      </c>
      <c r="K716" s="2" t="str">
        <v>ATM</v>
      </c>
      <c r="L716" s="2" t="str">
        <v>74</v>
      </c>
      <c r="M716" s="2" t="str">
        <v>Retired</v>
      </c>
      <c r="N716" s="2" t="str">
        <v>95</v>
      </c>
      <c r="O716" s="2" t="str">
        <v>1</v>
      </c>
      <c r="P716" s="2" t="str">
        <v>7014.69</v>
      </c>
      <c r="Q716" s="2" t="str">
        <v>2024-11-04 08:10:47</v>
      </c>
    </row>
    <row r="717" spans="1:17" x14ac:dyDescent="0.3">
      <c r="A717" s="1" t="s">
        <v>1398</v>
      </c>
      <c r="B717" s="2" t="str" cm="1">
        <f t="array" ref="B717:Q717">_xlfn.TEXTSPLIT(A717, ",")</f>
        <v>TX001398</v>
      </c>
      <c r="C717" s="2" t="str">
        <v>AC00141</v>
      </c>
      <c r="D717" s="2" t="str">
        <v>780.59</v>
      </c>
      <c r="E717" s="2" t="str">
        <v>2023-06-28 17:58:48</v>
      </c>
      <c r="F717" s="2" t="str">
        <v>Credit</v>
      </c>
      <c r="G717" s="2" t="str">
        <v>Tucson</v>
      </c>
      <c r="H717" s="2" t="str">
        <v>D000451</v>
      </c>
      <c r="I717" s="2" t="str">
        <v>191.25.177.160</v>
      </c>
      <c r="J717" s="2" t="str">
        <v>M058</v>
      </c>
      <c r="K717" s="2" t="str">
        <v>Online</v>
      </c>
      <c r="L717" s="2" t="str">
        <v>23</v>
      </c>
      <c r="M717" s="2" t="str">
        <v>Student</v>
      </c>
      <c r="N717" s="2" t="str">
        <v>145</v>
      </c>
      <c r="O717" s="2" t="str">
        <v>1</v>
      </c>
      <c r="P717" s="2" t="str">
        <v>6513.34</v>
      </c>
      <c r="Q717" s="2" t="str">
        <v>2024-11-04 08:07:01</v>
      </c>
    </row>
    <row r="718" spans="1:17" x14ac:dyDescent="0.3">
      <c r="A718" s="1" t="s">
        <v>1628</v>
      </c>
      <c r="B718" s="2" t="str" cm="1">
        <f t="array" ref="B718:Q718">_xlfn.TEXTSPLIT(A718, ",")</f>
        <v>TX001628</v>
      </c>
      <c r="C718" s="2" t="str">
        <v>AC00141</v>
      </c>
      <c r="D718" s="2" t="str">
        <v>398.7</v>
      </c>
      <c r="E718" s="2" t="str">
        <v>2023-08-28 16:02:11</v>
      </c>
      <c r="F718" s="2" t="str">
        <v>Debit</v>
      </c>
      <c r="G718" s="2" t="str">
        <v>Albuquerque</v>
      </c>
      <c r="H718" s="2" t="str">
        <v>D000426</v>
      </c>
      <c r="I718" s="2" t="str">
        <v>198.39.35.23</v>
      </c>
      <c r="J718" s="2" t="str">
        <v>M006</v>
      </c>
      <c r="K718" s="2" t="str">
        <v>ATM</v>
      </c>
      <c r="L718" s="2" t="str">
        <v>47</v>
      </c>
      <c r="M718" s="2" t="str">
        <v>Doctor</v>
      </c>
      <c r="N718" s="2" t="str">
        <v>276</v>
      </c>
      <c r="O718" s="2" t="str">
        <v>1</v>
      </c>
      <c r="P718" s="2" t="str">
        <v>7987.74</v>
      </c>
      <c r="Q718" s="2" t="str">
        <v>2024-11-04 08:09:04</v>
      </c>
    </row>
    <row r="719" spans="1:17" x14ac:dyDescent="0.3">
      <c r="A719" s="1" t="s">
        <v>1759</v>
      </c>
      <c r="B719" s="2" t="str" cm="1">
        <f t="array" ref="B719:Q719">_xlfn.TEXTSPLIT(A719, ",")</f>
        <v>TX001759</v>
      </c>
      <c r="C719" s="2" t="str">
        <v>AC00141</v>
      </c>
      <c r="D719" s="2" t="str">
        <v>148.26</v>
      </c>
      <c r="E719" s="2" t="str">
        <v>2023-05-08 17:33:08</v>
      </c>
      <c r="F719" s="2" t="str">
        <v>Debit</v>
      </c>
      <c r="G719" s="2" t="str">
        <v>Omaha</v>
      </c>
      <c r="H719" s="2" t="str">
        <v>D000389</v>
      </c>
      <c r="I719" s="2" t="str">
        <v>4.105.134.118</v>
      </c>
      <c r="J719" s="2" t="str">
        <v>M021</v>
      </c>
      <c r="K719" s="2" t="str">
        <v>ATM</v>
      </c>
      <c r="L719" s="2" t="str">
        <v>25</v>
      </c>
      <c r="M719" s="2" t="str">
        <v>Student</v>
      </c>
      <c r="N719" s="2" t="str">
        <v>57</v>
      </c>
      <c r="O719" s="2" t="str">
        <v>1</v>
      </c>
      <c r="P719" s="2" t="str">
        <v>958.7</v>
      </c>
      <c r="Q719" s="2" t="str">
        <v>2024-11-04 08:12:13</v>
      </c>
    </row>
    <row r="720" spans="1:17" x14ac:dyDescent="0.3">
      <c r="A720" s="1" t="s">
        <v>1495</v>
      </c>
      <c r="B720" s="2" t="str" cm="1">
        <f t="array" ref="B720:Q720">_xlfn.TEXTSPLIT(A720, ",")</f>
        <v>TX001495</v>
      </c>
      <c r="C720" s="2" t="str">
        <v>AC00142</v>
      </c>
      <c r="D720" s="2" t="str">
        <v>25.58</v>
      </c>
      <c r="E720" s="2" t="str">
        <v>2023-11-16 16:33:22</v>
      </c>
      <c r="F720" s="2" t="str">
        <v>Debit</v>
      </c>
      <c r="G720" s="2" t="str">
        <v>Omaha</v>
      </c>
      <c r="H720" s="2" t="str">
        <v>D000083</v>
      </c>
      <c r="I720" s="2" t="str">
        <v>194.29.57.163</v>
      </c>
      <c r="J720" s="2" t="str">
        <v>M048</v>
      </c>
      <c r="K720" s="2" t="str">
        <v>ATM</v>
      </c>
      <c r="L720" s="2" t="str">
        <v>60</v>
      </c>
      <c r="M720" s="2" t="str">
        <v>Engineer</v>
      </c>
      <c r="N720" s="2" t="str">
        <v>166</v>
      </c>
      <c r="O720" s="2" t="str">
        <v>1</v>
      </c>
      <c r="P720" s="2" t="str">
        <v>6741.41</v>
      </c>
      <c r="Q720" s="2" t="str">
        <v>2024-11-04 08:06:29</v>
      </c>
    </row>
    <row r="721" spans="1:17" x14ac:dyDescent="0.3">
      <c r="A721" s="1" t="s">
        <v>1749</v>
      </c>
      <c r="B721" s="2" t="str" cm="1">
        <f t="array" ref="B721:Q721">_xlfn.TEXTSPLIT(A721, ",")</f>
        <v>TX001749</v>
      </c>
      <c r="C721" s="2" t="str">
        <v>AC00142</v>
      </c>
      <c r="D721" s="2" t="str">
        <v>504.12</v>
      </c>
      <c r="E721" s="2" t="str">
        <v>2023-04-14 17:35:50</v>
      </c>
      <c r="F721" s="2" t="str">
        <v>Credit</v>
      </c>
      <c r="G721" s="2" t="str">
        <v>Baltimore</v>
      </c>
      <c r="H721" s="2" t="str">
        <v>D000248</v>
      </c>
      <c r="I721" s="2" t="str">
        <v>104.80.232.55</v>
      </c>
      <c r="J721" s="2" t="str">
        <v>M008</v>
      </c>
      <c r="K721" s="2" t="str">
        <v>Branch</v>
      </c>
      <c r="L721" s="2" t="str">
        <v>25</v>
      </c>
      <c r="M721" s="2" t="str">
        <v>Student</v>
      </c>
      <c r="N721" s="2" t="str">
        <v>101</v>
      </c>
      <c r="O721" s="2" t="str">
        <v>1</v>
      </c>
      <c r="P721" s="2" t="str">
        <v>1107.28</v>
      </c>
      <c r="Q721" s="2" t="str">
        <v>2024-11-04 08:10:41</v>
      </c>
    </row>
    <row r="722" spans="1:17" x14ac:dyDescent="0.3">
      <c r="A722" s="1" t="s">
        <v>59</v>
      </c>
      <c r="B722" s="2" t="str" cm="1">
        <f t="array" ref="B722:Q722">_xlfn.TEXTSPLIT(A722, ",")</f>
        <v>TX000059</v>
      </c>
      <c r="C722" s="2" t="str">
        <v>AC00143</v>
      </c>
      <c r="D722" s="2" t="str">
        <v>386.52</v>
      </c>
      <c r="E722" s="2" t="str">
        <v>2023-06-09 16:18:15</v>
      </c>
      <c r="F722" s="2" t="str">
        <v>Debit</v>
      </c>
      <c r="G722" s="2" t="str">
        <v>Indianapolis</v>
      </c>
      <c r="H722" s="2" t="str">
        <v>D000145</v>
      </c>
      <c r="I722" s="2" t="str">
        <v>186.54.68.246</v>
      </c>
      <c r="J722" s="2" t="str">
        <v>M064</v>
      </c>
      <c r="K722" s="2" t="str">
        <v>Branch</v>
      </c>
      <c r="L722" s="2" t="str">
        <v>48</v>
      </c>
      <c r="M722" s="2" t="str">
        <v>Engineer</v>
      </c>
      <c r="N722" s="2" t="str">
        <v>28</v>
      </c>
      <c r="O722" s="2" t="str">
        <v>1</v>
      </c>
      <c r="P722" s="2" t="str">
        <v>5630.61</v>
      </c>
      <c r="Q722" s="2" t="str">
        <v>2024-11-04 08:07:09</v>
      </c>
    </row>
    <row r="723" spans="1:17" x14ac:dyDescent="0.3">
      <c r="A723" s="1" t="s">
        <v>650</v>
      </c>
      <c r="B723" s="2" t="str" cm="1">
        <f t="array" ref="B723:Q723">_xlfn.TEXTSPLIT(A723, ",")</f>
        <v>TX000650</v>
      </c>
      <c r="C723" s="2" t="str">
        <v>AC00143</v>
      </c>
      <c r="D723" s="2" t="str">
        <v>73.88</v>
      </c>
      <c r="E723" s="2" t="str">
        <v>2023-05-08 17:42:36</v>
      </c>
      <c r="F723" s="2" t="str">
        <v>Debit</v>
      </c>
      <c r="G723" s="2" t="str">
        <v>Los Angeles</v>
      </c>
      <c r="H723" s="2" t="str">
        <v>D000405</v>
      </c>
      <c r="I723" s="2" t="str">
        <v>134.140.85.231</v>
      </c>
      <c r="J723" s="2" t="str">
        <v>M009</v>
      </c>
      <c r="K723" s="2" t="str">
        <v>Branch</v>
      </c>
      <c r="L723" s="2" t="str">
        <v>53</v>
      </c>
      <c r="M723" s="2" t="str">
        <v>Retired</v>
      </c>
      <c r="N723" s="2" t="str">
        <v>131</v>
      </c>
      <c r="O723" s="2" t="str">
        <v>1</v>
      </c>
      <c r="P723" s="2" t="str">
        <v>4055.55</v>
      </c>
      <c r="Q723" s="2" t="str">
        <v>2024-11-04 08:08:11</v>
      </c>
    </row>
    <row r="724" spans="1:17" x14ac:dyDescent="0.3">
      <c r="A724" s="1" t="s">
        <v>1146</v>
      </c>
      <c r="B724" s="2" t="str" cm="1">
        <f t="array" ref="B724:Q724">_xlfn.TEXTSPLIT(A724, ",")</f>
        <v>TX001146</v>
      </c>
      <c r="C724" s="2" t="str">
        <v>AC00143</v>
      </c>
      <c r="D724" s="2" t="str">
        <v>189.08</v>
      </c>
      <c r="E724" s="2" t="str">
        <v>2023-03-13 16:13:13</v>
      </c>
      <c r="F724" s="2" t="str">
        <v>Debit</v>
      </c>
      <c r="G724" s="2" t="str">
        <v>Miami</v>
      </c>
      <c r="H724" s="2" t="str">
        <v>D000641</v>
      </c>
      <c r="I724" s="2" t="str">
        <v>210.136.14.108</v>
      </c>
      <c r="J724" s="2" t="str">
        <v>M011</v>
      </c>
      <c r="K724" s="2" t="str">
        <v>Branch</v>
      </c>
      <c r="L724" s="2" t="str">
        <v>68</v>
      </c>
      <c r="M724" s="2" t="str">
        <v>Doctor</v>
      </c>
      <c r="N724" s="2" t="str">
        <v>238</v>
      </c>
      <c r="O724" s="2" t="str">
        <v>1</v>
      </c>
      <c r="P724" s="2" t="str">
        <v>10790.8</v>
      </c>
      <c r="Q724" s="2" t="str">
        <v>2024-11-04 08:08:48</v>
      </c>
    </row>
    <row r="725" spans="1:17" x14ac:dyDescent="0.3">
      <c r="A725" s="1" t="s">
        <v>1895</v>
      </c>
      <c r="B725" s="2" t="str" cm="1">
        <f t="array" ref="B725:Q725">_xlfn.TEXTSPLIT(A725, ",")</f>
        <v>TX001895</v>
      </c>
      <c r="C725" s="2" t="str">
        <v>AC00143</v>
      </c>
      <c r="D725" s="2" t="str">
        <v>447.83</v>
      </c>
      <c r="E725" s="2" t="str">
        <v>2023-08-15 16:22:06</v>
      </c>
      <c r="F725" s="2" t="str">
        <v>Credit</v>
      </c>
      <c r="G725" s="2" t="str">
        <v>Atlanta</v>
      </c>
      <c r="H725" s="2" t="str">
        <v>D000590</v>
      </c>
      <c r="I725" s="2" t="str">
        <v>162.151.179.167</v>
      </c>
      <c r="J725" s="2" t="str">
        <v>M030</v>
      </c>
      <c r="K725" s="2" t="str">
        <v>Branch</v>
      </c>
      <c r="L725" s="2" t="str">
        <v>53</v>
      </c>
      <c r="M725" s="2" t="str">
        <v>Doctor</v>
      </c>
      <c r="N725" s="2" t="str">
        <v>88</v>
      </c>
      <c r="O725" s="2" t="str">
        <v>1</v>
      </c>
      <c r="P725" s="2" t="str">
        <v>13273.08</v>
      </c>
      <c r="Q725" s="2" t="str">
        <v>2024-11-04 08:07:29</v>
      </c>
    </row>
    <row r="726" spans="1:17" x14ac:dyDescent="0.3">
      <c r="A726" s="1" t="s">
        <v>2225</v>
      </c>
      <c r="B726" s="2" t="str" cm="1">
        <f t="array" ref="B726:Q726">_xlfn.TEXTSPLIT(A726, ",")</f>
        <v>TX002225</v>
      </c>
      <c r="C726" s="2" t="str">
        <v>AC00143</v>
      </c>
      <c r="D726" s="2" t="str">
        <v>281.47</v>
      </c>
      <c r="E726" s="2" t="str">
        <v>2023-08-18 17:02:15</v>
      </c>
      <c r="F726" s="2" t="str">
        <v>Debit</v>
      </c>
      <c r="G726" s="2" t="str">
        <v>Philadelphia</v>
      </c>
      <c r="H726" s="2" t="str">
        <v>D000469</v>
      </c>
      <c r="I726" s="2" t="str">
        <v>100.198.165.4</v>
      </c>
      <c r="J726" s="2" t="str">
        <v>M029</v>
      </c>
      <c r="K726" s="2" t="str">
        <v>ATM</v>
      </c>
      <c r="L726" s="2" t="str">
        <v>34</v>
      </c>
      <c r="M726" s="2" t="str">
        <v>Engineer</v>
      </c>
      <c r="N726" s="2" t="str">
        <v>142</v>
      </c>
      <c r="O726" s="2" t="str">
        <v>1</v>
      </c>
      <c r="P726" s="2" t="str">
        <v>4437.48</v>
      </c>
      <c r="Q726" s="2" t="str">
        <v>2024-11-04 08:11:13</v>
      </c>
    </row>
    <row r="727" spans="1:17" x14ac:dyDescent="0.3">
      <c r="A727" s="1" t="s">
        <v>590</v>
      </c>
      <c r="B727" s="2" t="str" cm="1">
        <f t="array" ref="B727:Q727">_xlfn.TEXTSPLIT(A727, ",")</f>
        <v>TX000590</v>
      </c>
      <c r="C727" s="2" t="str">
        <v>AC00144</v>
      </c>
      <c r="D727" s="2" t="str">
        <v>518.85</v>
      </c>
      <c r="E727" s="2" t="str">
        <v>2023-10-23 18:37:47</v>
      </c>
      <c r="F727" s="2" t="str">
        <v>Debit</v>
      </c>
      <c r="G727" s="2" t="str">
        <v>Kansas City</v>
      </c>
      <c r="H727" s="2" t="str">
        <v>D000100</v>
      </c>
      <c r="I727" s="2" t="str">
        <v>73.54.203.165</v>
      </c>
      <c r="J727" s="2" t="str">
        <v>M038</v>
      </c>
      <c r="K727" s="2" t="str">
        <v>Online</v>
      </c>
      <c r="L727" s="2" t="str">
        <v>22</v>
      </c>
      <c r="M727" s="2" t="str">
        <v>Student</v>
      </c>
      <c r="N727" s="2" t="str">
        <v>82</v>
      </c>
      <c r="O727" s="2" t="str">
        <v>1</v>
      </c>
      <c r="P727" s="2" t="str">
        <v>1806.0</v>
      </c>
      <c r="Q727" s="2" t="str">
        <v>2024-11-04 08:06:37</v>
      </c>
    </row>
    <row r="728" spans="1:17" x14ac:dyDescent="0.3">
      <c r="A728" s="1" t="s">
        <v>994</v>
      </c>
      <c r="B728" s="2" t="str" cm="1">
        <f t="array" ref="B728:Q728">_xlfn.TEXTSPLIT(A728, ",")</f>
        <v>TX000994</v>
      </c>
      <c r="C728" s="2" t="str">
        <v>AC00144</v>
      </c>
      <c r="D728" s="2" t="str">
        <v>29.91</v>
      </c>
      <c r="E728" s="2" t="str">
        <v>2023-07-31 16:26:33</v>
      </c>
      <c r="F728" s="2" t="str">
        <v>Credit</v>
      </c>
      <c r="G728" s="2" t="str">
        <v>Philadelphia</v>
      </c>
      <c r="H728" s="2" t="str">
        <v>D000551</v>
      </c>
      <c r="I728" s="2" t="str">
        <v>113.21.93.28</v>
      </c>
      <c r="J728" s="2" t="str">
        <v>M034</v>
      </c>
      <c r="K728" s="2" t="str">
        <v>Online</v>
      </c>
      <c r="L728" s="2" t="str">
        <v>76</v>
      </c>
      <c r="M728" s="2" t="str">
        <v>Retired</v>
      </c>
      <c r="N728" s="2" t="str">
        <v>43</v>
      </c>
      <c r="O728" s="2" t="str">
        <v>3</v>
      </c>
      <c r="P728" s="2" t="str">
        <v>2834.84</v>
      </c>
      <c r="Q728" s="2" t="str">
        <v>2024-11-04 08:08:39</v>
      </c>
    </row>
    <row r="729" spans="1:17" x14ac:dyDescent="0.3">
      <c r="A729" s="1" t="s">
        <v>1409</v>
      </c>
      <c r="B729" s="2" t="str" cm="1">
        <f t="array" ref="B729:Q729">_xlfn.TEXTSPLIT(A729, ",")</f>
        <v>TX001409</v>
      </c>
      <c r="C729" s="2" t="str">
        <v>AC00144</v>
      </c>
      <c r="D729" s="2" t="str">
        <v>469.13</v>
      </c>
      <c r="E729" s="2" t="str">
        <v>2023-12-04 17:53:57</v>
      </c>
      <c r="F729" s="2" t="str">
        <v>Credit</v>
      </c>
      <c r="G729" s="2" t="str">
        <v>San Antonio</v>
      </c>
      <c r="H729" s="2" t="str">
        <v>D000501</v>
      </c>
      <c r="I729" s="2" t="str">
        <v>63.191.171.41</v>
      </c>
      <c r="J729" s="2" t="str">
        <v>M009</v>
      </c>
      <c r="K729" s="2" t="str">
        <v>ATM</v>
      </c>
      <c r="L729" s="2" t="str">
        <v>54</v>
      </c>
      <c r="M729" s="2" t="str">
        <v>Doctor</v>
      </c>
      <c r="N729" s="2" t="str">
        <v>139</v>
      </c>
      <c r="O729" s="2" t="str">
        <v>1</v>
      </c>
      <c r="P729" s="2" t="str">
        <v>1265.28</v>
      </c>
      <c r="Q729" s="2" t="str">
        <v>2024-11-04 08:07:30</v>
      </c>
    </row>
    <row r="730" spans="1:17" x14ac:dyDescent="0.3">
      <c r="A730" s="1" t="s">
        <v>1422</v>
      </c>
      <c r="B730" s="2" t="str" cm="1">
        <f t="array" ref="B730:Q730">_xlfn.TEXTSPLIT(A730, ",")</f>
        <v>TX001422</v>
      </c>
      <c r="C730" s="2" t="str">
        <v>AC00144</v>
      </c>
      <c r="D730" s="2" t="str">
        <v>335.48</v>
      </c>
      <c r="E730" s="2" t="str">
        <v>2023-03-02 16:06:18</v>
      </c>
      <c r="F730" s="2" t="str">
        <v>Debit</v>
      </c>
      <c r="G730" s="2" t="str">
        <v>Oklahoma City</v>
      </c>
      <c r="H730" s="2" t="str">
        <v>D000211</v>
      </c>
      <c r="I730" s="2" t="str">
        <v>107.247.202.71</v>
      </c>
      <c r="J730" s="2" t="str">
        <v>M040</v>
      </c>
      <c r="K730" s="2" t="str">
        <v>Branch</v>
      </c>
      <c r="L730" s="2" t="str">
        <v>45</v>
      </c>
      <c r="M730" s="2" t="str">
        <v>Engineer</v>
      </c>
      <c r="N730" s="2" t="str">
        <v>155</v>
      </c>
      <c r="O730" s="2" t="str">
        <v>1</v>
      </c>
      <c r="P730" s="2" t="str">
        <v>3023.16</v>
      </c>
      <c r="Q730" s="2" t="str">
        <v>2024-11-04 08:06:45</v>
      </c>
    </row>
    <row r="731" spans="1:17" x14ac:dyDescent="0.3">
      <c r="A731" s="1" t="s">
        <v>1876</v>
      </c>
      <c r="B731" s="2" t="str" cm="1">
        <f t="array" ref="B731:Q731">_xlfn.TEXTSPLIT(A731, ",")</f>
        <v>TX001876</v>
      </c>
      <c r="C731" s="2" t="str">
        <v>AC00144</v>
      </c>
      <c r="D731" s="2" t="str">
        <v>132.48</v>
      </c>
      <c r="E731" s="2" t="str">
        <v>2023-08-09 18:38:49</v>
      </c>
      <c r="F731" s="2" t="str">
        <v>Debit</v>
      </c>
      <c r="G731" s="2" t="str">
        <v>Charlotte</v>
      </c>
      <c r="H731" s="2" t="str">
        <v>D000097</v>
      </c>
      <c r="I731" s="2" t="str">
        <v>44.197.126.59</v>
      </c>
      <c r="J731" s="2" t="str">
        <v>M062</v>
      </c>
      <c r="K731" s="2" t="str">
        <v>Branch</v>
      </c>
      <c r="L731" s="2" t="str">
        <v>36</v>
      </c>
      <c r="M731" s="2" t="str">
        <v>Engineer</v>
      </c>
      <c r="N731" s="2" t="str">
        <v>101</v>
      </c>
      <c r="O731" s="2" t="str">
        <v>1</v>
      </c>
      <c r="P731" s="2" t="str">
        <v>9313.05</v>
      </c>
      <c r="Q731" s="2" t="str">
        <v>2024-11-04 08:07:12</v>
      </c>
    </row>
    <row r="732" spans="1:17" x14ac:dyDescent="0.3">
      <c r="A732" s="1" t="s">
        <v>1899</v>
      </c>
      <c r="B732" s="2" t="str" cm="1">
        <f t="array" ref="B732:Q732">_xlfn.TEXTSPLIT(A732, ",")</f>
        <v>TX001899</v>
      </c>
      <c r="C732" s="2" t="str">
        <v>AC00144</v>
      </c>
      <c r="D732" s="2" t="str">
        <v>133.56</v>
      </c>
      <c r="E732" s="2" t="str">
        <v>2023-01-24 18:43:06</v>
      </c>
      <c r="F732" s="2" t="str">
        <v>Debit</v>
      </c>
      <c r="G732" s="2" t="str">
        <v>Atlanta</v>
      </c>
      <c r="H732" s="2" t="str">
        <v>D000417</v>
      </c>
      <c r="I732" s="2" t="str">
        <v>162.58.247.55</v>
      </c>
      <c r="J732" s="2" t="str">
        <v>M071</v>
      </c>
      <c r="K732" s="2" t="str">
        <v>Online</v>
      </c>
      <c r="L732" s="2" t="str">
        <v>25</v>
      </c>
      <c r="M732" s="2" t="str">
        <v>Student</v>
      </c>
      <c r="N732" s="2" t="str">
        <v>177</v>
      </c>
      <c r="O732" s="2" t="str">
        <v>1</v>
      </c>
      <c r="P732" s="2" t="str">
        <v>783.83</v>
      </c>
      <c r="Q732" s="2" t="str">
        <v>2024-11-04 08:06:58</v>
      </c>
    </row>
    <row r="733" spans="1:17" x14ac:dyDescent="0.3">
      <c r="A733" s="1" t="s">
        <v>2078</v>
      </c>
      <c r="B733" s="2" t="str" cm="1">
        <f t="array" ref="B733:Q733">_xlfn.TEXTSPLIT(A733, ",")</f>
        <v>TX002078</v>
      </c>
      <c r="C733" s="2" t="str">
        <v>AC00144</v>
      </c>
      <c r="D733" s="2" t="str">
        <v>125.83</v>
      </c>
      <c r="E733" s="2" t="str">
        <v>2023-05-29 17:14:03</v>
      </c>
      <c r="F733" s="2" t="str">
        <v>Debit</v>
      </c>
      <c r="G733" s="2" t="str">
        <v>Los Angeles</v>
      </c>
      <c r="H733" s="2" t="str">
        <v>D000608</v>
      </c>
      <c r="I733" s="2" t="str">
        <v>113.137.153.101</v>
      </c>
      <c r="J733" s="2" t="str">
        <v>M001</v>
      </c>
      <c r="K733" s="2" t="str">
        <v>ATM</v>
      </c>
      <c r="L733" s="2" t="str">
        <v>57</v>
      </c>
      <c r="M733" s="2" t="str">
        <v>Retired</v>
      </c>
      <c r="N733" s="2" t="str">
        <v>138</v>
      </c>
      <c r="O733" s="2" t="str">
        <v>1</v>
      </c>
      <c r="P733" s="2" t="str">
        <v>6109.86</v>
      </c>
      <c r="Q733" s="2" t="str">
        <v>2024-11-04 08:11:30</v>
      </c>
    </row>
    <row r="734" spans="1:17" x14ac:dyDescent="0.3">
      <c r="A734" s="1" t="s">
        <v>2342</v>
      </c>
      <c r="B734" s="2" t="str" cm="1">
        <f t="array" ref="B734:Q734">_xlfn.TEXTSPLIT(A734, ",")</f>
        <v>TX002342</v>
      </c>
      <c r="C734" s="2" t="str">
        <v>AC00144</v>
      </c>
      <c r="D734" s="2" t="str">
        <v>97.73</v>
      </c>
      <c r="E734" s="2" t="str">
        <v>2023-05-29 17:55:23</v>
      </c>
      <c r="F734" s="2" t="str">
        <v>Debit</v>
      </c>
      <c r="G734" s="2" t="str">
        <v>Sacramento</v>
      </c>
      <c r="H734" s="2" t="str">
        <v>D000038</v>
      </c>
      <c r="I734" s="2" t="str">
        <v>135.29.211.116</v>
      </c>
      <c r="J734" s="2" t="str">
        <v>M018</v>
      </c>
      <c r="K734" s="2" t="str">
        <v>Branch</v>
      </c>
      <c r="L734" s="2" t="str">
        <v>69</v>
      </c>
      <c r="M734" s="2" t="str">
        <v>Doctor</v>
      </c>
      <c r="N734" s="2" t="str">
        <v>156</v>
      </c>
      <c r="O734" s="2" t="str">
        <v>1</v>
      </c>
      <c r="P734" s="2" t="str">
        <v>7885.21</v>
      </c>
      <c r="Q734" s="2" t="str">
        <v>2024-11-04 08:08:27</v>
      </c>
    </row>
    <row r="735" spans="1:17" x14ac:dyDescent="0.3">
      <c r="A735" s="1" t="s">
        <v>401</v>
      </c>
      <c r="B735" s="2" t="str" cm="1">
        <f t="array" ref="B735:Q735">_xlfn.TEXTSPLIT(A735, ",")</f>
        <v>TX000401</v>
      </c>
      <c r="C735" s="2" t="str">
        <v>AC00145</v>
      </c>
      <c r="D735" s="2" t="str">
        <v>194.85</v>
      </c>
      <c r="E735" s="2" t="str">
        <v>2023-09-12 16:50:21</v>
      </c>
      <c r="F735" s="2" t="str">
        <v>Debit</v>
      </c>
      <c r="G735" s="2" t="str">
        <v>Jacksonville</v>
      </c>
      <c r="H735" s="2" t="str">
        <v>D000601</v>
      </c>
      <c r="I735" s="2" t="str">
        <v>148.234.210.167</v>
      </c>
      <c r="J735" s="2" t="str">
        <v>M096</v>
      </c>
      <c r="K735" s="2" t="str">
        <v>Online</v>
      </c>
      <c r="L735" s="2" t="str">
        <v>23</v>
      </c>
      <c r="M735" s="2" t="str">
        <v>Student</v>
      </c>
      <c r="N735" s="2" t="str">
        <v>130</v>
      </c>
      <c r="O735" s="2" t="str">
        <v>4</v>
      </c>
      <c r="P735" s="2" t="str">
        <v>319.84</v>
      </c>
      <c r="Q735" s="2" t="str">
        <v>2024-11-04 08:08:01</v>
      </c>
    </row>
    <row r="736" spans="1:17" x14ac:dyDescent="0.3">
      <c r="A736" s="1" t="s">
        <v>545</v>
      </c>
      <c r="B736" s="2" t="str" cm="1">
        <f t="array" ref="B736:Q736">_xlfn.TEXTSPLIT(A736, ",")</f>
        <v>TX000545</v>
      </c>
      <c r="C736" s="2" t="str">
        <v>AC00145</v>
      </c>
      <c r="D736" s="2" t="str">
        <v>377.12</v>
      </c>
      <c r="E736" s="2" t="str">
        <v>2023-08-14 17:12:27</v>
      </c>
      <c r="F736" s="2" t="str">
        <v>Debit</v>
      </c>
      <c r="G736" s="2" t="str">
        <v>Houston</v>
      </c>
      <c r="H736" s="2" t="str">
        <v>D000321</v>
      </c>
      <c r="I736" s="2" t="str">
        <v>112.56.160.202</v>
      </c>
      <c r="J736" s="2" t="str">
        <v>M049</v>
      </c>
      <c r="K736" s="2" t="str">
        <v>ATM</v>
      </c>
      <c r="L736" s="2" t="str">
        <v>34</v>
      </c>
      <c r="M736" s="2" t="str">
        <v>Engineer</v>
      </c>
      <c r="N736" s="2" t="str">
        <v>61</v>
      </c>
      <c r="O736" s="2" t="str">
        <v>1</v>
      </c>
      <c r="P736" s="2" t="str">
        <v>836.67</v>
      </c>
      <c r="Q736" s="2" t="str">
        <v>2024-11-04 08:11:40</v>
      </c>
    </row>
    <row r="737" spans="1:17" x14ac:dyDescent="0.3">
      <c r="A737" s="1" t="s">
        <v>749</v>
      </c>
      <c r="B737" s="2" t="str" cm="1">
        <f t="array" ref="B737:Q737">_xlfn.TEXTSPLIT(A737, ",")</f>
        <v>TX000749</v>
      </c>
      <c r="C737" s="2" t="str">
        <v>AC00145</v>
      </c>
      <c r="D737" s="2" t="str">
        <v>217.61</v>
      </c>
      <c r="E737" s="2" t="str">
        <v>2023-03-16 17:36:31</v>
      </c>
      <c r="F737" s="2" t="str">
        <v>Debit</v>
      </c>
      <c r="G737" s="2" t="str">
        <v>Chicago</v>
      </c>
      <c r="H737" s="2" t="str">
        <v>D000172</v>
      </c>
      <c r="I737" s="2" t="str">
        <v>216.32.4.105</v>
      </c>
      <c r="J737" s="2" t="str">
        <v>M025</v>
      </c>
      <c r="K737" s="2" t="str">
        <v>ATM</v>
      </c>
      <c r="L737" s="2" t="str">
        <v>19</v>
      </c>
      <c r="M737" s="2" t="str">
        <v>Student</v>
      </c>
      <c r="N737" s="2" t="str">
        <v>45</v>
      </c>
      <c r="O737" s="2" t="str">
        <v>1</v>
      </c>
      <c r="P737" s="2" t="str">
        <v>1404.53</v>
      </c>
      <c r="Q737" s="2" t="str">
        <v>2024-11-04 08:10:08</v>
      </c>
    </row>
    <row r="738" spans="1:17" x14ac:dyDescent="0.3">
      <c r="A738" s="1" t="s">
        <v>2147</v>
      </c>
      <c r="B738" s="2" t="str" cm="1">
        <f t="array" ref="B738:Q738">_xlfn.TEXTSPLIT(A738, ",")</f>
        <v>TX002147</v>
      </c>
      <c r="C738" s="2" t="str">
        <v>AC00145</v>
      </c>
      <c r="D738" s="2" t="str">
        <v>97.63</v>
      </c>
      <c r="E738" s="2" t="str">
        <v>2023-05-15 16:05:06</v>
      </c>
      <c r="F738" s="2" t="str">
        <v>Credit</v>
      </c>
      <c r="G738" s="2" t="str">
        <v>Milwaukee</v>
      </c>
      <c r="H738" s="2" t="str">
        <v>D000236</v>
      </c>
      <c r="I738" s="2" t="str">
        <v>101.90.40.193</v>
      </c>
      <c r="J738" s="2" t="str">
        <v>M023</v>
      </c>
      <c r="K738" s="2" t="str">
        <v>Online</v>
      </c>
      <c r="L738" s="2" t="str">
        <v>48</v>
      </c>
      <c r="M738" s="2" t="str">
        <v>Doctor</v>
      </c>
      <c r="N738" s="2" t="str">
        <v>127</v>
      </c>
      <c r="O738" s="2" t="str">
        <v>1</v>
      </c>
      <c r="P738" s="2" t="str">
        <v>12467.31</v>
      </c>
      <c r="Q738" s="2" t="str">
        <v>2024-11-04 08:11:10</v>
      </c>
    </row>
    <row r="739" spans="1:17" x14ac:dyDescent="0.3">
      <c r="A739" s="1" t="s">
        <v>2198</v>
      </c>
      <c r="B739" s="2" t="str" cm="1">
        <f t="array" ref="B739:Q739">_xlfn.TEXTSPLIT(A739, ",")</f>
        <v>TX002198</v>
      </c>
      <c r="C739" s="2" t="str">
        <v>AC00145</v>
      </c>
      <c r="D739" s="2" t="str">
        <v>515.57</v>
      </c>
      <c r="E739" s="2" t="str">
        <v>2023-01-02 17:26:34</v>
      </c>
      <c r="F739" s="2" t="str">
        <v>Debit</v>
      </c>
      <c r="G739" s="2" t="str">
        <v>Columbus</v>
      </c>
      <c r="H739" s="2" t="str">
        <v>D000196</v>
      </c>
      <c r="I739" s="2" t="str">
        <v>147.227.81.224</v>
      </c>
      <c r="J739" s="2" t="str">
        <v>M027</v>
      </c>
      <c r="K739" s="2" t="str">
        <v>ATM</v>
      </c>
      <c r="L739" s="2" t="str">
        <v>27</v>
      </c>
      <c r="M739" s="2" t="str">
        <v>Engineer</v>
      </c>
      <c r="N739" s="2" t="str">
        <v>56</v>
      </c>
      <c r="O739" s="2" t="str">
        <v>1</v>
      </c>
      <c r="P739" s="2" t="str">
        <v>9269.67</v>
      </c>
      <c r="Q739" s="2" t="str">
        <v>2024-11-04 08:06:54</v>
      </c>
    </row>
    <row r="740" spans="1:17" x14ac:dyDescent="0.3">
      <c r="A740" s="1" t="s">
        <v>1797</v>
      </c>
      <c r="B740" s="2" t="str" cm="1">
        <f t="array" ref="B740:Q740">_xlfn.TEXTSPLIT(A740, ",")</f>
        <v>TX001797</v>
      </c>
      <c r="C740" s="2" t="str">
        <v>AC00146</v>
      </c>
      <c r="D740" s="2" t="str">
        <v>1135.8</v>
      </c>
      <c r="E740" s="2" t="str">
        <v>2023-09-06 16:03:15</v>
      </c>
      <c r="F740" s="2" t="str">
        <v>Debit</v>
      </c>
      <c r="G740" s="2" t="str">
        <v>San Diego</v>
      </c>
      <c r="H740" s="2" t="str">
        <v>D000485</v>
      </c>
      <c r="I740" s="2" t="str">
        <v>16.131.3.140</v>
      </c>
      <c r="J740" s="2" t="str">
        <v>M004</v>
      </c>
      <c r="K740" s="2" t="str">
        <v>ATM</v>
      </c>
      <c r="L740" s="2" t="str">
        <v>30</v>
      </c>
      <c r="M740" s="2" t="str">
        <v>Doctor</v>
      </c>
      <c r="N740" s="2" t="str">
        <v>250</v>
      </c>
      <c r="O740" s="2" t="str">
        <v>1</v>
      </c>
      <c r="P740" s="2" t="str">
        <v>13534.3</v>
      </c>
      <c r="Q740" s="2" t="str">
        <v>2024-11-04 08:07:14</v>
      </c>
    </row>
    <row r="741" spans="1:17" x14ac:dyDescent="0.3">
      <c r="A741" s="1" t="s">
        <v>2327</v>
      </c>
      <c r="B741" s="2" t="str" cm="1">
        <f t="array" ref="B741:Q741">_xlfn.TEXTSPLIT(A741, ",")</f>
        <v>TX002327</v>
      </c>
      <c r="C741" s="2" t="str">
        <v>AC00146</v>
      </c>
      <c r="D741" s="2" t="str">
        <v>35.98</v>
      </c>
      <c r="E741" s="2" t="str">
        <v>2023-08-17 16:14:47</v>
      </c>
      <c r="F741" s="2" t="str">
        <v>Credit</v>
      </c>
      <c r="G741" s="2" t="str">
        <v>Nashville</v>
      </c>
      <c r="H741" s="2" t="str">
        <v>D000662</v>
      </c>
      <c r="I741" s="2" t="str">
        <v>216.31.34.238</v>
      </c>
      <c r="J741" s="2" t="str">
        <v>M004</v>
      </c>
      <c r="K741" s="2" t="str">
        <v>Branch</v>
      </c>
      <c r="L741" s="2" t="str">
        <v>40</v>
      </c>
      <c r="M741" s="2" t="str">
        <v>Doctor</v>
      </c>
      <c r="N741" s="2" t="str">
        <v>133</v>
      </c>
      <c r="O741" s="2" t="str">
        <v>1</v>
      </c>
      <c r="P741" s="2" t="str">
        <v>11147.34</v>
      </c>
      <c r="Q741" s="2" t="str">
        <v>2024-11-04 08:06:59</v>
      </c>
    </row>
    <row r="742" spans="1:17" x14ac:dyDescent="0.3">
      <c r="A742" s="1" t="s">
        <v>269</v>
      </c>
      <c r="B742" s="2" t="str" cm="1">
        <f t="array" ref="B742:Q742">_xlfn.TEXTSPLIT(A742, ",")</f>
        <v>TX000269</v>
      </c>
      <c r="C742" s="2" t="str">
        <v>AC00147</v>
      </c>
      <c r="D742" s="2" t="str">
        <v>270.72</v>
      </c>
      <c r="E742" s="2" t="str">
        <v>2023-07-03 18:01:00</v>
      </c>
      <c r="F742" s="2" t="str">
        <v>Credit</v>
      </c>
      <c r="G742" s="2" t="str">
        <v>Washington</v>
      </c>
      <c r="H742" s="2" t="str">
        <v>D000508</v>
      </c>
      <c r="I742" s="2" t="str">
        <v>26.240.219.199</v>
      </c>
      <c r="J742" s="2" t="str">
        <v>M094</v>
      </c>
      <c r="K742" s="2" t="str">
        <v>Online</v>
      </c>
      <c r="L742" s="2" t="str">
        <v>26</v>
      </c>
      <c r="M742" s="2" t="str">
        <v>Engineer</v>
      </c>
      <c r="N742" s="2" t="str">
        <v>53</v>
      </c>
      <c r="O742" s="2" t="str">
        <v>1</v>
      </c>
      <c r="P742" s="2" t="str">
        <v>6263.96</v>
      </c>
      <c r="Q742" s="2" t="str">
        <v>2024-11-04 08:11:05</v>
      </c>
    </row>
    <row r="743" spans="1:17" x14ac:dyDescent="0.3">
      <c r="A743" s="1" t="s">
        <v>980</v>
      </c>
      <c r="B743" s="2" t="str" cm="1">
        <f t="array" ref="B743:Q743">_xlfn.TEXTSPLIT(A743, ",")</f>
        <v>TX000980</v>
      </c>
      <c r="C743" s="2" t="str">
        <v>AC00147</v>
      </c>
      <c r="D743" s="2" t="str">
        <v>67.15</v>
      </c>
      <c r="E743" s="2" t="str">
        <v>2023-11-20 17:17:05</v>
      </c>
      <c r="F743" s="2" t="str">
        <v>Debit</v>
      </c>
      <c r="G743" s="2" t="str">
        <v>Indianapolis</v>
      </c>
      <c r="H743" s="2" t="str">
        <v>D000661</v>
      </c>
      <c r="I743" s="2" t="str">
        <v>191.91.45.159</v>
      </c>
      <c r="J743" s="2" t="str">
        <v>M001</v>
      </c>
      <c r="K743" s="2" t="str">
        <v>Online</v>
      </c>
      <c r="L743" s="2" t="str">
        <v>59</v>
      </c>
      <c r="M743" s="2" t="str">
        <v>Doctor</v>
      </c>
      <c r="N743" s="2" t="str">
        <v>14</v>
      </c>
      <c r="O743" s="2" t="str">
        <v>1</v>
      </c>
      <c r="P743" s="2" t="str">
        <v>9028.49</v>
      </c>
      <c r="Q743" s="2" t="str">
        <v>2024-11-04 08:10:53</v>
      </c>
    </row>
    <row r="744" spans="1:17" x14ac:dyDescent="0.3">
      <c r="A744" s="1" t="s">
        <v>1215</v>
      </c>
      <c r="B744" s="2" t="str" cm="1">
        <f t="array" ref="B744:Q744">_xlfn.TEXTSPLIT(A744, ",")</f>
        <v>TX001215</v>
      </c>
      <c r="C744" s="2" t="str">
        <v>AC00147</v>
      </c>
      <c r="D744" s="2" t="str">
        <v>50.75</v>
      </c>
      <c r="E744" s="2" t="str">
        <v>2023-08-14 18:14:23</v>
      </c>
      <c r="F744" s="2" t="str">
        <v>Debit</v>
      </c>
      <c r="G744" s="2" t="str">
        <v>Boston</v>
      </c>
      <c r="H744" s="2" t="str">
        <v>D000642</v>
      </c>
      <c r="I744" s="2" t="str">
        <v>157.47.114.20</v>
      </c>
      <c r="J744" s="2" t="str">
        <v>M018</v>
      </c>
      <c r="K744" s="2" t="str">
        <v>ATM</v>
      </c>
      <c r="L744" s="2" t="str">
        <v>62</v>
      </c>
      <c r="M744" s="2" t="str">
        <v>Doctor</v>
      </c>
      <c r="N744" s="2" t="str">
        <v>185</v>
      </c>
      <c r="O744" s="2" t="str">
        <v>1</v>
      </c>
      <c r="P744" s="2" t="str">
        <v>8271.47</v>
      </c>
      <c r="Q744" s="2" t="str">
        <v>2024-11-04 08:07:41</v>
      </c>
    </row>
    <row r="745" spans="1:17" x14ac:dyDescent="0.3">
      <c r="A745" s="1" t="s">
        <v>295</v>
      </c>
      <c r="B745" s="2" t="str" cm="1">
        <f t="array" ref="B745:Q745">_xlfn.TEXTSPLIT(A745, ",")</f>
        <v>TX000295</v>
      </c>
      <c r="C745" s="2" t="str">
        <v>AC00148</v>
      </c>
      <c r="D745" s="2" t="str">
        <v>757.41</v>
      </c>
      <c r="E745" s="2" t="str">
        <v>2023-05-05 16:31:53</v>
      </c>
      <c r="F745" s="2" t="str">
        <v>Debit</v>
      </c>
      <c r="G745" s="2" t="str">
        <v>Los Angeles</v>
      </c>
      <c r="H745" s="2" t="str">
        <v>D000383</v>
      </c>
      <c r="I745" s="2" t="str">
        <v>125.89.163.224</v>
      </c>
      <c r="J745" s="2" t="str">
        <v>M048</v>
      </c>
      <c r="K745" s="2" t="str">
        <v>ATM</v>
      </c>
      <c r="L745" s="2" t="str">
        <v>22</v>
      </c>
      <c r="M745" s="2" t="str">
        <v>Student</v>
      </c>
      <c r="N745" s="2" t="str">
        <v>37</v>
      </c>
      <c r="O745" s="2" t="str">
        <v>1</v>
      </c>
      <c r="P745" s="2" t="str">
        <v>9532.42</v>
      </c>
      <c r="Q745" s="2" t="str">
        <v>2024-11-04 08:09:03</v>
      </c>
    </row>
    <row r="746" spans="1:17" x14ac:dyDescent="0.3">
      <c r="A746" s="1" t="s">
        <v>461</v>
      </c>
      <c r="B746" s="2" t="str" cm="1">
        <f t="array" ref="B746:Q746">_xlfn.TEXTSPLIT(A746, ",")</f>
        <v>TX000461</v>
      </c>
      <c r="C746" s="2" t="str">
        <v>AC00148</v>
      </c>
      <c r="D746" s="2" t="str">
        <v>8.98</v>
      </c>
      <c r="E746" s="2" t="str">
        <v>2023-08-21 16:07:13</v>
      </c>
      <c r="F746" s="2" t="str">
        <v>Debit</v>
      </c>
      <c r="G746" s="2" t="str">
        <v>Detroit</v>
      </c>
      <c r="H746" s="2" t="str">
        <v>D000229</v>
      </c>
      <c r="I746" s="2" t="str">
        <v>188.225.207.71</v>
      </c>
      <c r="J746" s="2" t="str">
        <v>M063</v>
      </c>
      <c r="K746" s="2" t="str">
        <v>Online</v>
      </c>
      <c r="L746" s="2" t="str">
        <v>66</v>
      </c>
      <c r="M746" s="2" t="str">
        <v>Retired</v>
      </c>
      <c r="N746" s="2" t="str">
        <v>56</v>
      </c>
      <c r="O746" s="2" t="str">
        <v>1</v>
      </c>
      <c r="P746" s="2" t="str">
        <v>4516.76</v>
      </c>
      <c r="Q746" s="2" t="str">
        <v>2024-11-04 08:10:53</v>
      </c>
    </row>
    <row r="747" spans="1:17" x14ac:dyDescent="0.3">
      <c r="A747" s="1" t="s">
        <v>483</v>
      </c>
      <c r="B747" s="2" t="str" cm="1">
        <f t="array" ref="B747:Q747">_xlfn.TEXTSPLIT(A747, ",")</f>
        <v>TX000483</v>
      </c>
      <c r="C747" s="2" t="str">
        <v>AC00148</v>
      </c>
      <c r="D747" s="2" t="str">
        <v>366.21</v>
      </c>
      <c r="E747" s="2" t="str">
        <v>2023-01-12 17:57:06</v>
      </c>
      <c r="F747" s="2" t="str">
        <v>Debit</v>
      </c>
      <c r="G747" s="2" t="str">
        <v>Oklahoma City</v>
      </c>
      <c r="H747" s="2" t="str">
        <v>D000483</v>
      </c>
      <c r="I747" s="2" t="str">
        <v>210.160.90.52</v>
      </c>
      <c r="J747" s="2" t="str">
        <v>M052</v>
      </c>
      <c r="K747" s="2" t="str">
        <v>ATM</v>
      </c>
      <c r="L747" s="2" t="str">
        <v>62</v>
      </c>
      <c r="M747" s="2" t="str">
        <v>Doctor</v>
      </c>
      <c r="N747" s="2" t="str">
        <v>181</v>
      </c>
      <c r="O747" s="2" t="str">
        <v>1</v>
      </c>
      <c r="P747" s="2" t="str">
        <v>10862.99</v>
      </c>
      <c r="Q747" s="2" t="str">
        <v>2024-11-04 08:11:36</v>
      </c>
    </row>
    <row r="748" spans="1:17" x14ac:dyDescent="0.3">
      <c r="A748" s="1" t="s">
        <v>487</v>
      </c>
      <c r="B748" s="2" t="str" cm="1">
        <f t="array" ref="B748:Q748">_xlfn.TEXTSPLIT(A748, ",")</f>
        <v>TX000487</v>
      </c>
      <c r="C748" s="2" t="str">
        <v>AC00148</v>
      </c>
      <c r="D748" s="2" t="str">
        <v>1416.69</v>
      </c>
      <c r="E748" s="2" t="str">
        <v>2023-01-16 17:00:11</v>
      </c>
      <c r="F748" s="2" t="str">
        <v>Debit</v>
      </c>
      <c r="G748" s="2" t="str">
        <v>Nashville</v>
      </c>
      <c r="H748" s="2" t="str">
        <v>D000418</v>
      </c>
      <c r="I748" s="2" t="str">
        <v>219.98.242.240</v>
      </c>
      <c r="J748" s="2" t="str">
        <v>M015</v>
      </c>
      <c r="K748" s="2" t="str">
        <v>ATM</v>
      </c>
      <c r="L748" s="2" t="str">
        <v>46</v>
      </c>
      <c r="M748" s="2" t="str">
        <v>Engineer</v>
      </c>
      <c r="N748" s="2" t="str">
        <v>58</v>
      </c>
      <c r="O748" s="2" t="str">
        <v>1</v>
      </c>
      <c r="P748" s="2" t="str">
        <v>3740.73</v>
      </c>
      <c r="Q748" s="2" t="str">
        <v>2024-11-04 08:11:35</v>
      </c>
    </row>
    <row r="749" spans="1:17" x14ac:dyDescent="0.3">
      <c r="A749" s="1" t="s">
        <v>2164</v>
      </c>
      <c r="B749" s="2" t="str" cm="1">
        <f t="array" ref="B749:Q749">_xlfn.TEXTSPLIT(A749, ",")</f>
        <v>TX002164</v>
      </c>
      <c r="C749" s="2" t="str">
        <v>AC00148</v>
      </c>
      <c r="D749" s="2" t="str">
        <v>319.5</v>
      </c>
      <c r="E749" s="2" t="str">
        <v>2023-06-09 16:03:24</v>
      </c>
      <c r="F749" s="2" t="str">
        <v>Credit</v>
      </c>
      <c r="G749" s="2" t="str">
        <v>Virginia Beach</v>
      </c>
      <c r="H749" s="2" t="str">
        <v>D000513</v>
      </c>
      <c r="I749" s="2" t="str">
        <v>54.252.249.33</v>
      </c>
      <c r="J749" s="2" t="str">
        <v>M081</v>
      </c>
      <c r="K749" s="2" t="str">
        <v>Branch</v>
      </c>
      <c r="L749" s="2" t="str">
        <v>29</v>
      </c>
      <c r="M749" s="2" t="str">
        <v>Engineer</v>
      </c>
      <c r="N749" s="2" t="str">
        <v>69</v>
      </c>
      <c r="O749" s="2" t="str">
        <v>1</v>
      </c>
      <c r="P749" s="2" t="str">
        <v>2366.3</v>
      </c>
      <c r="Q749" s="2" t="str">
        <v>2024-11-04 08:10:45</v>
      </c>
    </row>
    <row r="750" spans="1:17" x14ac:dyDescent="0.3">
      <c r="A750" s="1" t="s">
        <v>93</v>
      </c>
      <c r="B750" s="2" t="str" cm="1">
        <f t="array" ref="B750:Q750">_xlfn.TEXTSPLIT(A750, ",")</f>
        <v>TX000093</v>
      </c>
      <c r="C750" s="2" t="str">
        <v>AC00149</v>
      </c>
      <c r="D750" s="2" t="str">
        <v>230.66</v>
      </c>
      <c r="E750" s="2" t="str">
        <v>2023-03-27 18:16:04</v>
      </c>
      <c r="F750" s="2" t="str">
        <v>Debit</v>
      </c>
      <c r="G750" s="2" t="str">
        <v>Houston</v>
      </c>
      <c r="H750" s="2" t="str">
        <v>D000526</v>
      </c>
      <c r="I750" s="2" t="str">
        <v>60.43.160.195</v>
      </c>
      <c r="J750" s="2" t="str">
        <v>M049</v>
      </c>
      <c r="K750" s="2" t="str">
        <v>Branch</v>
      </c>
      <c r="L750" s="2" t="str">
        <v>21</v>
      </c>
      <c r="M750" s="2" t="str">
        <v>Student</v>
      </c>
      <c r="N750" s="2" t="str">
        <v>135</v>
      </c>
      <c r="O750" s="2" t="str">
        <v>1</v>
      </c>
      <c r="P750" s="2" t="str">
        <v>618.05</v>
      </c>
      <c r="Q750" s="2" t="str">
        <v>2024-11-04 08:10:44</v>
      </c>
    </row>
    <row r="751" spans="1:17" x14ac:dyDescent="0.3">
      <c r="A751" s="1" t="s">
        <v>182</v>
      </c>
      <c r="B751" s="2" t="str" cm="1">
        <f t="array" ref="B751:Q751">_xlfn.TEXTSPLIT(A751, ",")</f>
        <v>TX000182</v>
      </c>
      <c r="C751" s="2" t="str">
        <v>AC00149</v>
      </c>
      <c r="D751" s="2" t="str">
        <v>453.54</v>
      </c>
      <c r="E751" s="2" t="str">
        <v>2023-04-19 16:36:03</v>
      </c>
      <c r="F751" s="2" t="str">
        <v>Debit</v>
      </c>
      <c r="G751" s="2" t="str">
        <v>Albuquerque</v>
      </c>
      <c r="H751" s="2" t="str">
        <v>D000150</v>
      </c>
      <c r="I751" s="2" t="str">
        <v>223.32.70.156</v>
      </c>
      <c r="J751" s="2" t="str">
        <v>M017</v>
      </c>
      <c r="K751" s="2" t="str">
        <v>ATM</v>
      </c>
      <c r="L751" s="2" t="str">
        <v>58</v>
      </c>
      <c r="M751" s="2" t="str">
        <v>Doctor</v>
      </c>
      <c r="N751" s="2" t="str">
        <v>82</v>
      </c>
      <c r="O751" s="2" t="str">
        <v>1</v>
      </c>
      <c r="P751" s="2" t="str">
        <v>12046.3</v>
      </c>
      <c r="Q751" s="2" t="str">
        <v>2024-11-04 08:12:06</v>
      </c>
    </row>
    <row r="752" spans="1:17" x14ac:dyDescent="0.3">
      <c r="A752" s="1" t="s">
        <v>613</v>
      </c>
      <c r="B752" s="2" t="str" cm="1">
        <f t="array" ref="B752:Q752">_xlfn.TEXTSPLIT(A752, ",")</f>
        <v>TX000613</v>
      </c>
      <c r="C752" s="2" t="str">
        <v>AC00149</v>
      </c>
      <c r="D752" s="2" t="str">
        <v>35.73</v>
      </c>
      <c r="E752" s="2" t="str">
        <v>2023-06-12 16:48:03</v>
      </c>
      <c r="F752" s="2" t="str">
        <v>Debit</v>
      </c>
      <c r="G752" s="2" t="str">
        <v>Miami</v>
      </c>
      <c r="H752" s="2" t="str">
        <v>D000693</v>
      </c>
      <c r="I752" s="2" t="str">
        <v>205.69.66.135</v>
      </c>
      <c r="J752" s="2" t="str">
        <v>M028</v>
      </c>
      <c r="K752" s="2" t="str">
        <v>Branch</v>
      </c>
      <c r="L752" s="2" t="str">
        <v>65</v>
      </c>
      <c r="M752" s="2" t="str">
        <v>Doctor</v>
      </c>
      <c r="N752" s="2" t="str">
        <v>87</v>
      </c>
      <c r="O752" s="2" t="str">
        <v>1</v>
      </c>
      <c r="P752" s="2" t="str">
        <v>9073.17</v>
      </c>
      <c r="Q752" s="2" t="str">
        <v>2024-11-04 08:11:09</v>
      </c>
    </row>
    <row r="753" spans="1:17" x14ac:dyDescent="0.3">
      <c r="A753" s="1" t="s">
        <v>738</v>
      </c>
      <c r="B753" s="2" t="str" cm="1">
        <f t="array" ref="B753:Q753">_xlfn.TEXTSPLIT(A753, ",")</f>
        <v>TX000738</v>
      </c>
      <c r="C753" s="2" t="str">
        <v>AC00149</v>
      </c>
      <c r="D753" s="2" t="str">
        <v>1092.73</v>
      </c>
      <c r="E753" s="2" t="str">
        <v>2023-01-23 17:24:29</v>
      </c>
      <c r="F753" s="2" t="str">
        <v>Debit</v>
      </c>
      <c r="G753" s="2" t="str">
        <v>Columbus</v>
      </c>
      <c r="H753" s="2" t="str">
        <v>D000688</v>
      </c>
      <c r="I753" s="2" t="str">
        <v>56.89.80.133</v>
      </c>
      <c r="J753" s="2" t="str">
        <v>M064</v>
      </c>
      <c r="K753" s="2" t="str">
        <v>Branch</v>
      </c>
      <c r="L753" s="2" t="str">
        <v>58</v>
      </c>
      <c r="M753" s="2" t="str">
        <v>Retired</v>
      </c>
      <c r="N753" s="2" t="str">
        <v>11</v>
      </c>
      <c r="O753" s="2" t="str">
        <v>1</v>
      </c>
      <c r="P753" s="2" t="str">
        <v>1390.98</v>
      </c>
      <c r="Q753" s="2" t="str">
        <v>2024-11-04 08:07:50</v>
      </c>
    </row>
    <row r="754" spans="1:17" x14ac:dyDescent="0.3">
      <c r="A754" s="1" t="s">
        <v>2286</v>
      </c>
      <c r="B754" s="2" t="str" cm="1">
        <f t="array" ref="B754:Q754">_xlfn.TEXTSPLIT(A754, ",")</f>
        <v>TX002286</v>
      </c>
      <c r="C754" s="2" t="str">
        <v>AC00149</v>
      </c>
      <c r="D754" s="2" t="str">
        <v>69.43</v>
      </c>
      <c r="E754" s="2" t="str">
        <v>2023-02-06 17:38:53</v>
      </c>
      <c r="F754" s="2" t="str">
        <v>Debit</v>
      </c>
      <c r="G754" s="2" t="str">
        <v>Las Vegas</v>
      </c>
      <c r="H754" s="2" t="str">
        <v>D000472</v>
      </c>
      <c r="I754" s="2" t="str">
        <v>134.247.5.188</v>
      </c>
      <c r="J754" s="2" t="str">
        <v>M003</v>
      </c>
      <c r="K754" s="2" t="str">
        <v>ATM</v>
      </c>
      <c r="L754" s="2" t="str">
        <v>30</v>
      </c>
      <c r="M754" s="2" t="str">
        <v>Engineer</v>
      </c>
      <c r="N754" s="2" t="str">
        <v>162</v>
      </c>
      <c r="O754" s="2" t="str">
        <v>1</v>
      </c>
      <c r="P754" s="2" t="str">
        <v>9281.85</v>
      </c>
      <c r="Q754" s="2" t="str">
        <v>2024-11-04 08:08:31</v>
      </c>
    </row>
    <row r="755" spans="1:17" x14ac:dyDescent="0.3">
      <c r="A755" s="1" t="s">
        <v>2289</v>
      </c>
      <c r="B755" s="2" t="str" cm="1">
        <f t="array" ref="B755:Q755">_xlfn.TEXTSPLIT(A755, ",")</f>
        <v>TX002289</v>
      </c>
      <c r="C755" s="2" t="str">
        <v>AC00149</v>
      </c>
      <c r="D755" s="2" t="str">
        <v>336.01</v>
      </c>
      <c r="E755" s="2" t="str">
        <v>2023-11-09 18:45:10</v>
      </c>
      <c r="F755" s="2" t="str">
        <v>Debit</v>
      </c>
      <c r="G755" s="2" t="str">
        <v>Colorado Springs</v>
      </c>
      <c r="H755" s="2" t="str">
        <v>D000216</v>
      </c>
      <c r="I755" s="2" t="str">
        <v>16.250.113.156</v>
      </c>
      <c r="J755" s="2" t="str">
        <v>M043</v>
      </c>
      <c r="K755" s="2" t="str">
        <v>Online</v>
      </c>
      <c r="L755" s="2" t="str">
        <v>63</v>
      </c>
      <c r="M755" s="2" t="str">
        <v>Doctor</v>
      </c>
      <c r="N755" s="2" t="str">
        <v>121</v>
      </c>
      <c r="O755" s="2" t="str">
        <v>4</v>
      </c>
      <c r="P755" s="2" t="str">
        <v>9938.2</v>
      </c>
      <c r="Q755" s="2" t="str">
        <v>2024-11-04 08:08:51</v>
      </c>
    </row>
    <row r="756" spans="1:17" x14ac:dyDescent="0.3">
      <c r="A756" s="1" t="s">
        <v>11</v>
      </c>
      <c r="B756" s="2" t="str" cm="1">
        <f t="array" ref="B756:Q756">_xlfn.TEXTSPLIT(A756, ",")</f>
        <v>TX000011</v>
      </c>
      <c r="C756" s="2" t="str">
        <v>AC00150</v>
      </c>
      <c r="D756" s="2" t="str">
        <v>17.78</v>
      </c>
      <c r="E756" s="2" t="str">
        <v>2023-03-14 16:46:10</v>
      </c>
      <c r="F756" s="2" t="str">
        <v>Credit</v>
      </c>
      <c r="G756" s="2" t="str">
        <v>Albuquerque</v>
      </c>
      <c r="H756" s="2" t="str">
        <v>D000205</v>
      </c>
      <c r="I756" s="2" t="str">
        <v>213.15.9.253</v>
      </c>
      <c r="J756" s="2" t="str">
        <v>M073</v>
      </c>
      <c r="K756" s="2" t="str">
        <v>Online</v>
      </c>
      <c r="L756" s="2" t="str">
        <v>52</v>
      </c>
      <c r="M756" s="2" t="str">
        <v>Engineer</v>
      </c>
      <c r="N756" s="2" t="str">
        <v>59</v>
      </c>
      <c r="O756" s="2" t="str">
        <v>1</v>
      </c>
      <c r="P756" s="2" t="str">
        <v>7599.52</v>
      </c>
      <c r="Q756" s="2" t="str">
        <v>2024-11-04 08:06:45</v>
      </c>
    </row>
    <row r="757" spans="1:17" x14ac:dyDescent="0.3">
      <c r="A757" s="1" t="s">
        <v>585</v>
      </c>
      <c r="B757" s="2" t="str" cm="1">
        <f t="array" ref="B757:Q757">_xlfn.TEXTSPLIT(A757, ",")</f>
        <v>TX000585</v>
      </c>
      <c r="C757" s="2" t="str">
        <v>AC00150</v>
      </c>
      <c r="D757" s="2" t="str">
        <v>992.17</v>
      </c>
      <c r="E757" s="2" t="str">
        <v>2023-02-27 18:23:11</v>
      </c>
      <c r="F757" s="2" t="str">
        <v>Debit</v>
      </c>
      <c r="G757" s="2" t="str">
        <v>San Antonio</v>
      </c>
      <c r="H757" s="2" t="str">
        <v>D000205</v>
      </c>
      <c r="I757" s="2" t="str">
        <v>90.111.245.138</v>
      </c>
      <c r="J757" s="2" t="str">
        <v>M007</v>
      </c>
      <c r="K757" s="2" t="str">
        <v>ATM</v>
      </c>
      <c r="L757" s="2" t="str">
        <v>43</v>
      </c>
      <c r="M757" s="2" t="str">
        <v>Doctor</v>
      </c>
      <c r="N757" s="2" t="str">
        <v>169</v>
      </c>
      <c r="O757" s="2" t="str">
        <v>1</v>
      </c>
      <c r="P757" s="2" t="str">
        <v>6215.96</v>
      </c>
      <c r="Q757" s="2" t="str">
        <v>2024-11-04 08:12:19</v>
      </c>
    </row>
    <row r="758" spans="1:17" x14ac:dyDescent="0.3">
      <c r="A758" s="1" t="s">
        <v>608</v>
      </c>
      <c r="B758" s="2" t="str" cm="1">
        <f t="array" ref="B758:Q758">_xlfn.TEXTSPLIT(A758, ",")</f>
        <v>TX000608</v>
      </c>
      <c r="C758" s="2" t="str">
        <v>AC00150</v>
      </c>
      <c r="D758" s="2" t="str">
        <v>32.54</v>
      </c>
      <c r="E758" s="2" t="str">
        <v>2023-07-04 16:25:35</v>
      </c>
      <c r="F758" s="2" t="str">
        <v>Debit</v>
      </c>
      <c r="G758" s="2" t="str">
        <v>Oklahoma City</v>
      </c>
      <c r="H758" s="2" t="str">
        <v>D000008</v>
      </c>
      <c r="I758" s="2" t="str">
        <v>4.101.189.38</v>
      </c>
      <c r="J758" s="2" t="str">
        <v>M022</v>
      </c>
      <c r="K758" s="2" t="str">
        <v>Online</v>
      </c>
      <c r="L758" s="2" t="str">
        <v>25</v>
      </c>
      <c r="M758" s="2" t="str">
        <v>Student</v>
      </c>
      <c r="N758" s="2" t="str">
        <v>183</v>
      </c>
      <c r="O758" s="2" t="str">
        <v>4</v>
      </c>
      <c r="P758" s="2" t="str">
        <v>1544.88</v>
      </c>
      <c r="Q758" s="2" t="str">
        <v>2024-11-04 08:07:01</v>
      </c>
    </row>
    <row r="759" spans="1:17" x14ac:dyDescent="0.3">
      <c r="A759" s="1" t="s">
        <v>1094</v>
      </c>
      <c r="B759" s="2" t="str" cm="1">
        <f t="array" ref="B759:Q759">_xlfn.TEXTSPLIT(A759, ",")</f>
        <v>TX001094</v>
      </c>
      <c r="C759" s="2" t="str">
        <v>AC00150</v>
      </c>
      <c r="D759" s="2" t="str">
        <v>122.63</v>
      </c>
      <c r="E759" s="2" t="str">
        <v>2023-04-20 18:39:10</v>
      </c>
      <c r="F759" s="2" t="str">
        <v>Debit</v>
      </c>
      <c r="G759" s="2" t="str">
        <v>Milwaukee</v>
      </c>
      <c r="H759" s="2" t="str">
        <v>D000112</v>
      </c>
      <c r="I759" s="2" t="str">
        <v>219.193.239.152</v>
      </c>
      <c r="J759" s="2" t="str">
        <v>M029</v>
      </c>
      <c r="K759" s="2" t="str">
        <v>Branch</v>
      </c>
      <c r="L759" s="2" t="str">
        <v>21</v>
      </c>
      <c r="M759" s="2" t="str">
        <v>Student</v>
      </c>
      <c r="N759" s="2" t="str">
        <v>153</v>
      </c>
      <c r="O759" s="2" t="str">
        <v>1</v>
      </c>
      <c r="P759" s="2" t="str">
        <v>359.06</v>
      </c>
      <c r="Q759" s="2" t="str">
        <v>2024-11-04 08:10:10</v>
      </c>
    </row>
    <row r="760" spans="1:17" x14ac:dyDescent="0.3">
      <c r="A760" s="1" t="s">
        <v>2379</v>
      </c>
      <c r="B760" s="2" t="str" cm="1">
        <f t="array" ref="B760:Q760">_xlfn.TEXTSPLIT(A760, ",")</f>
        <v>TX002379</v>
      </c>
      <c r="C760" s="2" t="str">
        <v>AC00150</v>
      </c>
      <c r="D760" s="2" t="str">
        <v>199.02</v>
      </c>
      <c r="E760" s="2" t="str">
        <v>2023-01-30 17:36:54</v>
      </c>
      <c r="F760" s="2" t="str">
        <v>Debit</v>
      </c>
      <c r="G760" s="2" t="str">
        <v>Memphis</v>
      </c>
      <c r="H760" s="2" t="str">
        <v>D000535</v>
      </c>
      <c r="I760" s="2" t="str">
        <v>98.255.160.110</v>
      </c>
      <c r="J760" s="2" t="str">
        <v>M081</v>
      </c>
      <c r="K760" s="2" t="str">
        <v>ATM</v>
      </c>
      <c r="L760" s="2" t="str">
        <v>22</v>
      </c>
      <c r="M760" s="2" t="str">
        <v>Student</v>
      </c>
      <c r="N760" s="2" t="str">
        <v>185</v>
      </c>
      <c r="O760" s="2" t="str">
        <v>1</v>
      </c>
      <c r="P760" s="2" t="str">
        <v>793.63</v>
      </c>
      <c r="Q760" s="2" t="str">
        <v>2024-11-04 08:08:22</v>
      </c>
    </row>
    <row r="761" spans="1:17" x14ac:dyDescent="0.3">
      <c r="A761" s="1" t="s">
        <v>2405</v>
      </c>
      <c r="B761" s="2" t="str" cm="1">
        <f t="array" ref="B761:Q761">_xlfn.TEXTSPLIT(A761, ",")</f>
        <v>TX002405</v>
      </c>
      <c r="C761" s="2" t="str">
        <v>AC00150</v>
      </c>
      <c r="D761" s="2" t="str">
        <v>470.62</v>
      </c>
      <c r="E761" s="2" t="str">
        <v>2023-02-27 17:52:43</v>
      </c>
      <c r="F761" s="2" t="str">
        <v>Debit</v>
      </c>
      <c r="G761" s="2" t="str">
        <v>Tucson</v>
      </c>
      <c r="H761" s="2" t="str">
        <v>D000642</v>
      </c>
      <c r="I761" s="2" t="str">
        <v>180.224.54.115</v>
      </c>
      <c r="J761" s="2" t="str">
        <v>M002</v>
      </c>
      <c r="K761" s="2" t="str">
        <v>Branch</v>
      </c>
      <c r="L761" s="2" t="str">
        <v>57</v>
      </c>
      <c r="M761" s="2" t="str">
        <v>Doctor</v>
      </c>
      <c r="N761" s="2" t="str">
        <v>127</v>
      </c>
      <c r="O761" s="2" t="str">
        <v>1</v>
      </c>
      <c r="P761" s="2" t="str">
        <v>12470.62</v>
      </c>
      <c r="Q761" s="2" t="str">
        <v>2024-11-04 08:06:42</v>
      </c>
    </row>
    <row r="762" spans="1:17" x14ac:dyDescent="0.3">
      <c r="A762" s="1" t="s">
        <v>2452</v>
      </c>
      <c r="B762" s="2" t="str" cm="1">
        <f t="array" ref="B762:Q762">_xlfn.TEXTSPLIT(A762, ",")</f>
        <v>TX002452</v>
      </c>
      <c r="C762" s="2" t="str">
        <v>AC00150</v>
      </c>
      <c r="D762" s="2" t="str">
        <v>195.8</v>
      </c>
      <c r="E762" s="2" t="str">
        <v>2023-02-28 17:37:48</v>
      </c>
      <c r="F762" s="2" t="str">
        <v>Debit</v>
      </c>
      <c r="G762" s="2" t="str">
        <v>Raleigh</v>
      </c>
      <c r="H762" s="2" t="str">
        <v>D000511</v>
      </c>
      <c r="I762" s="2" t="str">
        <v>82.75.200.117</v>
      </c>
      <c r="J762" s="2" t="str">
        <v>M052</v>
      </c>
      <c r="K762" s="2" t="str">
        <v>Online</v>
      </c>
      <c r="L762" s="2" t="str">
        <v>39</v>
      </c>
      <c r="M762" s="2" t="str">
        <v>Doctor</v>
      </c>
      <c r="N762" s="2" t="str">
        <v>186</v>
      </c>
      <c r="O762" s="2" t="str">
        <v>1</v>
      </c>
      <c r="P762" s="2" t="str">
        <v>12027.68</v>
      </c>
      <c r="Q762" s="2" t="str">
        <v>2024-11-04 08:06:59</v>
      </c>
    </row>
    <row r="763" spans="1:17" x14ac:dyDescent="0.3">
      <c r="A763" s="1" t="s">
        <v>1055</v>
      </c>
      <c r="B763" s="2" t="str" cm="1">
        <f t="array" ref="B763:Q763">_xlfn.TEXTSPLIT(A763, ",")</f>
        <v>TX001055</v>
      </c>
      <c r="C763" s="2" t="str">
        <v>AC00151</v>
      </c>
      <c r="D763" s="2" t="str">
        <v>382.07</v>
      </c>
      <c r="E763" s="2" t="str">
        <v>2023-06-05 17:48:07</v>
      </c>
      <c r="F763" s="2" t="str">
        <v>Credit</v>
      </c>
      <c r="G763" s="2" t="str">
        <v>Omaha</v>
      </c>
      <c r="H763" s="2" t="str">
        <v>D000318</v>
      </c>
      <c r="I763" s="2" t="str">
        <v>21.97.154.92</v>
      </c>
      <c r="J763" s="2" t="str">
        <v>M091</v>
      </c>
      <c r="K763" s="2" t="str">
        <v>Branch</v>
      </c>
      <c r="L763" s="2" t="str">
        <v>62</v>
      </c>
      <c r="M763" s="2" t="str">
        <v>Doctor</v>
      </c>
      <c r="N763" s="2" t="str">
        <v>147</v>
      </c>
      <c r="O763" s="2" t="str">
        <v>1</v>
      </c>
      <c r="P763" s="2" t="str">
        <v>10156.09</v>
      </c>
      <c r="Q763" s="2" t="str">
        <v>2024-11-04 08:08:17</v>
      </c>
    </row>
    <row r="764" spans="1:17" x14ac:dyDescent="0.3">
      <c r="A764" s="1" t="s">
        <v>1242</v>
      </c>
      <c r="B764" s="2" t="str" cm="1">
        <f t="array" ref="B764:Q764">_xlfn.TEXTSPLIT(A764, ",")</f>
        <v>TX001242</v>
      </c>
      <c r="C764" s="2" t="str">
        <v>AC00151</v>
      </c>
      <c r="D764" s="2" t="str">
        <v>168.11</v>
      </c>
      <c r="E764" s="2" t="str">
        <v>2023-05-19 16:44:53</v>
      </c>
      <c r="F764" s="2" t="str">
        <v>Credit</v>
      </c>
      <c r="G764" s="2" t="str">
        <v>New York</v>
      </c>
      <c r="H764" s="2" t="str">
        <v>D000050</v>
      </c>
      <c r="I764" s="2" t="str">
        <v>146.69.70.214</v>
      </c>
      <c r="J764" s="2" t="str">
        <v>M015</v>
      </c>
      <c r="K764" s="2" t="str">
        <v>Online</v>
      </c>
      <c r="L764" s="2" t="str">
        <v>51</v>
      </c>
      <c r="M764" s="2" t="str">
        <v>Doctor</v>
      </c>
      <c r="N764" s="2" t="str">
        <v>12</v>
      </c>
      <c r="O764" s="2" t="str">
        <v>1</v>
      </c>
      <c r="P764" s="2" t="str">
        <v>10652.13</v>
      </c>
      <c r="Q764" s="2" t="str">
        <v>2024-11-04 08:06:59</v>
      </c>
    </row>
    <row r="765" spans="1:17" x14ac:dyDescent="0.3">
      <c r="A765" s="1" t="s">
        <v>1747</v>
      </c>
      <c r="B765" s="2" t="str" cm="1">
        <f t="array" ref="B765:Q765">_xlfn.TEXTSPLIT(A765, ",")</f>
        <v>TX001747</v>
      </c>
      <c r="C765" s="2" t="str">
        <v>AC00151</v>
      </c>
      <c r="D765" s="2" t="str">
        <v>305.18</v>
      </c>
      <c r="E765" s="2" t="str">
        <v>2023-06-05 17:48:33</v>
      </c>
      <c r="F765" s="2" t="str">
        <v>Debit</v>
      </c>
      <c r="G765" s="2" t="str">
        <v>Chicago</v>
      </c>
      <c r="H765" s="2" t="str">
        <v>D000699</v>
      </c>
      <c r="I765" s="2" t="str">
        <v>93.146.251.20</v>
      </c>
      <c r="J765" s="2" t="str">
        <v>M065</v>
      </c>
      <c r="K765" s="2" t="str">
        <v>Online</v>
      </c>
      <c r="L765" s="2" t="str">
        <v>58</v>
      </c>
      <c r="M765" s="2" t="str">
        <v>Retired</v>
      </c>
      <c r="N765" s="2" t="str">
        <v>216</v>
      </c>
      <c r="O765" s="2" t="str">
        <v>1</v>
      </c>
      <c r="P765" s="2" t="str">
        <v>4474.2</v>
      </c>
      <c r="Q765" s="2" t="str">
        <v>2024-11-04 08:08:22</v>
      </c>
    </row>
    <row r="766" spans="1:17" x14ac:dyDescent="0.3">
      <c r="A766" s="1" t="s">
        <v>1910</v>
      </c>
      <c r="B766" s="2" t="str" cm="1">
        <f t="array" ref="B766:Q766">_xlfn.TEXTSPLIT(A766, ",")</f>
        <v>TX001910</v>
      </c>
      <c r="C766" s="2" t="str">
        <v>AC00151</v>
      </c>
      <c r="D766" s="2" t="str">
        <v>301.47</v>
      </c>
      <c r="E766" s="2" t="str">
        <v>2023-01-26 16:13:15</v>
      </c>
      <c r="F766" s="2" t="str">
        <v>Debit</v>
      </c>
      <c r="G766" s="2" t="str">
        <v>Colorado Springs</v>
      </c>
      <c r="H766" s="2" t="str">
        <v>D000030</v>
      </c>
      <c r="I766" s="2" t="str">
        <v>36.13.239.172</v>
      </c>
      <c r="J766" s="2" t="str">
        <v>M040</v>
      </c>
      <c r="K766" s="2" t="str">
        <v>Branch</v>
      </c>
      <c r="L766" s="2" t="str">
        <v>21</v>
      </c>
      <c r="M766" s="2" t="str">
        <v>Student</v>
      </c>
      <c r="N766" s="2" t="str">
        <v>291</v>
      </c>
      <c r="O766" s="2" t="str">
        <v>1</v>
      </c>
      <c r="P766" s="2" t="str">
        <v>560.73</v>
      </c>
      <c r="Q766" s="2" t="str">
        <v>2024-11-04 08:09:25</v>
      </c>
    </row>
    <row r="767" spans="1:17" x14ac:dyDescent="0.3">
      <c r="A767" s="1" t="s">
        <v>535</v>
      </c>
      <c r="B767" s="2" t="str" cm="1">
        <f t="array" ref="B767:Q767">_xlfn.TEXTSPLIT(A767, ",")</f>
        <v>TX000535</v>
      </c>
      <c r="C767" s="2" t="str">
        <v>AC00152</v>
      </c>
      <c r="D767" s="2" t="str">
        <v>227.22</v>
      </c>
      <c r="E767" s="2" t="str">
        <v>2023-03-27 18:52:04</v>
      </c>
      <c r="F767" s="2" t="str">
        <v>Debit</v>
      </c>
      <c r="G767" s="2" t="str">
        <v>El Paso</v>
      </c>
      <c r="H767" s="2" t="str">
        <v>D000350</v>
      </c>
      <c r="I767" s="2" t="str">
        <v>197.187.216.106</v>
      </c>
      <c r="J767" s="2" t="str">
        <v>M074</v>
      </c>
      <c r="K767" s="2" t="str">
        <v>ATM</v>
      </c>
      <c r="L767" s="2" t="str">
        <v>53</v>
      </c>
      <c r="M767" s="2" t="str">
        <v>Doctor</v>
      </c>
      <c r="N767" s="2" t="str">
        <v>220</v>
      </c>
      <c r="O767" s="2" t="str">
        <v>1</v>
      </c>
      <c r="P767" s="2" t="str">
        <v>832.82</v>
      </c>
      <c r="Q767" s="2" t="str">
        <v>2024-11-04 08:11:56</v>
      </c>
    </row>
    <row r="768" spans="1:17" x14ac:dyDescent="0.3">
      <c r="A768" s="1" t="s">
        <v>1138</v>
      </c>
      <c r="B768" s="2" t="str" cm="1">
        <f t="array" ref="B768:Q768">_xlfn.TEXTSPLIT(A768, ",")</f>
        <v>TX001138</v>
      </c>
      <c r="C768" s="2" t="str">
        <v>AC00152</v>
      </c>
      <c r="D768" s="2" t="str">
        <v>99.52</v>
      </c>
      <c r="E768" s="2" t="str">
        <v>2023-04-10 17:49:04</v>
      </c>
      <c r="F768" s="2" t="str">
        <v>Debit</v>
      </c>
      <c r="G768" s="2" t="str">
        <v>San Diego</v>
      </c>
      <c r="H768" s="2" t="str">
        <v>D000335</v>
      </c>
      <c r="I768" s="2" t="str">
        <v>24.181.236.233</v>
      </c>
      <c r="J768" s="2" t="str">
        <v>M083</v>
      </c>
      <c r="K768" s="2" t="str">
        <v>ATM</v>
      </c>
      <c r="L768" s="2" t="str">
        <v>52</v>
      </c>
      <c r="M768" s="2" t="str">
        <v>Engineer</v>
      </c>
      <c r="N768" s="2" t="str">
        <v>127</v>
      </c>
      <c r="O768" s="2" t="str">
        <v>1</v>
      </c>
      <c r="P768" s="2" t="str">
        <v>3798.09</v>
      </c>
      <c r="Q768" s="2" t="str">
        <v>2024-11-04 08:11:40</v>
      </c>
    </row>
    <row r="769" spans="1:17" x14ac:dyDescent="0.3">
      <c r="A769" s="1" t="s">
        <v>1811</v>
      </c>
      <c r="B769" s="2" t="str" cm="1">
        <f t="array" ref="B769:Q769">_xlfn.TEXTSPLIT(A769, ",")</f>
        <v>TX001811</v>
      </c>
      <c r="C769" s="2" t="str">
        <v>AC00152</v>
      </c>
      <c r="D769" s="2" t="str">
        <v>613.21</v>
      </c>
      <c r="E769" s="2" t="str">
        <v>2023-03-15 17:45:31</v>
      </c>
      <c r="F769" s="2" t="str">
        <v>Debit</v>
      </c>
      <c r="G769" s="2" t="str">
        <v>Tucson</v>
      </c>
      <c r="H769" s="2" t="str">
        <v>D000614</v>
      </c>
      <c r="I769" s="2" t="str">
        <v>69.160.14.157</v>
      </c>
      <c r="J769" s="2" t="str">
        <v>M098</v>
      </c>
      <c r="K769" s="2" t="str">
        <v>ATM</v>
      </c>
      <c r="L769" s="2" t="str">
        <v>61</v>
      </c>
      <c r="M769" s="2" t="str">
        <v>Retired</v>
      </c>
      <c r="N769" s="2" t="str">
        <v>157</v>
      </c>
      <c r="O769" s="2" t="str">
        <v>1</v>
      </c>
      <c r="P769" s="2" t="str">
        <v>3279.12</v>
      </c>
      <c r="Q769" s="2" t="str">
        <v>2024-11-04 08:10:22</v>
      </c>
    </row>
    <row r="770" spans="1:17" x14ac:dyDescent="0.3">
      <c r="A770" s="1" t="s">
        <v>2422</v>
      </c>
      <c r="B770" s="2" t="str" cm="1">
        <f t="array" ref="B770:Q770">_xlfn.TEXTSPLIT(A770, ",")</f>
        <v>TX002422</v>
      </c>
      <c r="C770" s="2" t="str">
        <v>AC00152</v>
      </c>
      <c r="D770" s="2" t="str">
        <v>29.92</v>
      </c>
      <c r="E770" s="2" t="str">
        <v>2024-01-01 16:25:13</v>
      </c>
      <c r="F770" s="2" t="str">
        <v>Credit</v>
      </c>
      <c r="G770" s="2" t="str">
        <v>Denver</v>
      </c>
      <c r="H770" s="2" t="str">
        <v>D000672</v>
      </c>
      <c r="I770" s="2" t="str">
        <v>167.95.191.52</v>
      </c>
      <c r="J770" s="2" t="str">
        <v>M010</v>
      </c>
      <c r="K770" s="2" t="str">
        <v>Online</v>
      </c>
      <c r="L770" s="2" t="str">
        <v>68</v>
      </c>
      <c r="M770" s="2" t="str">
        <v>Doctor</v>
      </c>
      <c r="N770" s="2" t="str">
        <v>63</v>
      </c>
      <c r="O770" s="2" t="str">
        <v>1</v>
      </c>
      <c r="P770" s="2" t="str">
        <v>7855.01</v>
      </c>
      <c r="Q770" s="2" t="str">
        <v>2024-11-04 08:10:15</v>
      </c>
    </row>
    <row r="771" spans="1:17" x14ac:dyDescent="0.3">
      <c r="A771" s="1" t="s">
        <v>512</v>
      </c>
      <c r="B771" s="2" t="str" cm="1">
        <f t="array" ref="B771:Q771">_xlfn.TEXTSPLIT(A771, ",")</f>
        <v>TX000512</v>
      </c>
      <c r="C771" s="2" t="str">
        <v>AC00153</v>
      </c>
      <c r="D771" s="2" t="str">
        <v>1116.48</v>
      </c>
      <c r="E771" s="2" t="str">
        <v>2023-09-18 17:44:50</v>
      </c>
      <c r="F771" s="2" t="str">
        <v>Debit</v>
      </c>
      <c r="G771" s="2" t="str">
        <v>San Diego</v>
      </c>
      <c r="H771" s="2" t="str">
        <v>D000633</v>
      </c>
      <c r="I771" s="2" t="str">
        <v>164.75.163.220</v>
      </c>
      <c r="J771" s="2" t="str">
        <v>M057</v>
      </c>
      <c r="K771" s="2" t="str">
        <v>ATM</v>
      </c>
      <c r="L771" s="2" t="str">
        <v>51</v>
      </c>
      <c r="M771" s="2" t="str">
        <v>Engineer</v>
      </c>
      <c r="N771" s="2" t="str">
        <v>55</v>
      </c>
      <c r="O771" s="2" t="str">
        <v>1</v>
      </c>
      <c r="P771" s="2" t="str">
        <v>447.53</v>
      </c>
      <c r="Q771" s="2" t="str">
        <v>2024-11-04 08:11:35</v>
      </c>
    </row>
    <row r="772" spans="1:17" x14ac:dyDescent="0.3">
      <c r="A772" s="1" t="s">
        <v>741</v>
      </c>
      <c r="B772" s="2" t="str" cm="1">
        <f t="array" ref="B772:Q772">_xlfn.TEXTSPLIT(A772, ",")</f>
        <v>TX000741</v>
      </c>
      <c r="C772" s="2" t="str">
        <v>AC00153</v>
      </c>
      <c r="D772" s="2" t="str">
        <v>381.62</v>
      </c>
      <c r="E772" s="2" t="str">
        <v>2023-01-27 16:40:28</v>
      </c>
      <c r="F772" s="2" t="str">
        <v>Debit</v>
      </c>
      <c r="G772" s="2" t="str">
        <v>Las Vegas</v>
      </c>
      <c r="H772" s="2" t="str">
        <v>D000670</v>
      </c>
      <c r="I772" s="2" t="str">
        <v>187.223.139.194</v>
      </c>
      <c r="J772" s="2" t="str">
        <v>M097</v>
      </c>
      <c r="K772" s="2" t="str">
        <v>Online</v>
      </c>
      <c r="L772" s="2" t="str">
        <v>64</v>
      </c>
      <c r="M772" s="2" t="str">
        <v>Retired</v>
      </c>
      <c r="N772" s="2" t="str">
        <v>164</v>
      </c>
      <c r="O772" s="2" t="str">
        <v>1</v>
      </c>
      <c r="P772" s="2" t="str">
        <v>6009.12</v>
      </c>
      <c r="Q772" s="2" t="str">
        <v>2024-11-04 08:11:46</v>
      </c>
    </row>
    <row r="773" spans="1:17" x14ac:dyDescent="0.3">
      <c r="A773" s="1" t="s">
        <v>755</v>
      </c>
      <c r="B773" s="2" t="str" cm="1">
        <f t="array" ref="B773:Q773">_xlfn.TEXTSPLIT(A773, ",")</f>
        <v>TX000755</v>
      </c>
      <c r="C773" s="2" t="str">
        <v>AC00153</v>
      </c>
      <c r="D773" s="2" t="str">
        <v>84.34</v>
      </c>
      <c r="E773" s="2" t="str">
        <v>2023-06-08 16:27:56</v>
      </c>
      <c r="F773" s="2" t="str">
        <v>Debit</v>
      </c>
      <c r="G773" s="2" t="str">
        <v>Memphis</v>
      </c>
      <c r="H773" s="2" t="str">
        <v>D000493</v>
      </c>
      <c r="I773" s="2" t="str">
        <v>200.136.146.93</v>
      </c>
      <c r="J773" s="2" t="str">
        <v>M039</v>
      </c>
      <c r="K773" s="2" t="str">
        <v>Online</v>
      </c>
      <c r="L773" s="2" t="str">
        <v>58</v>
      </c>
      <c r="M773" s="2" t="str">
        <v>Retired</v>
      </c>
      <c r="N773" s="2" t="str">
        <v>248</v>
      </c>
      <c r="O773" s="2" t="str">
        <v>3</v>
      </c>
      <c r="P773" s="2" t="str">
        <v>5313.97</v>
      </c>
      <c r="Q773" s="2" t="str">
        <v>2024-11-04 08:09:31</v>
      </c>
    </row>
    <row r="774" spans="1:17" x14ac:dyDescent="0.3">
      <c r="A774" s="1" t="s">
        <v>1252</v>
      </c>
      <c r="B774" s="2" t="str" cm="1">
        <f t="array" ref="B774:Q774">_xlfn.TEXTSPLIT(A774, ",")</f>
        <v>TX001252</v>
      </c>
      <c r="C774" s="2" t="str">
        <v>AC00153</v>
      </c>
      <c r="D774" s="2" t="str">
        <v>95.78</v>
      </c>
      <c r="E774" s="2" t="str">
        <v>2023-03-23 17:09:53</v>
      </c>
      <c r="F774" s="2" t="str">
        <v>Debit</v>
      </c>
      <c r="G774" s="2" t="str">
        <v>Atlanta</v>
      </c>
      <c r="H774" s="2" t="str">
        <v>D000211</v>
      </c>
      <c r="I774" s="2" t="str">
        <v>221.23.158.87</v>
      </c>
      <c r="J774" s="2" t="str">
        <v>M061</v>
      </c>
      <c r="K774" s="2" t="str">
        <v>Online</v>
      </c>
      <c r="L774" s="2" t="str">
        <v>22</v>
      </c>
      <c r="M774" s="2" t="str">
        <v>Student</v>
      </c>
      <c r="N774" s="2" t="str">
        <v>27</v>
      </c>
      <c r="O774" s="2" t="str">
        <v>1</v>
      </c>
      <c r="P774" s="2" t="str">
        <v>271.64</v>
      </c>
      <c r="Q774" s="2" t="str">
        <v>2024-11-04 08:09:16</v>
      </c>
    </row>
    <row r="775" spans="1:17" x14ac:dyDescent="0.3">
      <c r="A775" s="1" t="s">
        <v>1541</v>
      </c>
      <c r="B775" s="2" t="str" cm="1">
        <f t="array" ref="B775:Q775">_xlfn.TEXTSPLIT(A775, ",")</f>
        <v>TX001541</v>
      </c>
      <c r="C775" s="2" t="str">
        <v>AC00153</v>
      </c>
      <c r="D775" s="2" t="str">
        <v>89.5</v>
      </c>
      <c r="E775" s="2" t="str">
        <v>2023-08-21 16:22:06</v>
      </c>
      <c r="F775" s="2" t="str">
        <v>Credit</v>
      </c>
      <c r="G775" s="2" t="str">
        <v>Louisville</v>
      </c>
      <c r="H775" s="2" t="str">
        <v>D000014</v>
      </c>
      <c r="I775" s="2" t="str">
        <v>166.79.195.157</v>
      </c>
      <c r="J775" s="2" t="str">
        <v>M020</v>
      </c>
      <c r="K775" s="2" t="str">
        <v>Branch</v>
      </c>
      <c r="L775" s="2" t="str">
        <v>41</v>
      </c>
      <c r="M775" s="2" t="str">
        <v>Engineer</v>
      </c>
      <c r="N775" s="2" t="str">
        <v>134</v>
      </c>
      <c r="O775" s="2" t="str">
        <v>1</v>
      </c>
      <c r="P775" s="2" t="str">
        <v>8658.95</v>
      </c>
      <c r="Q775" s="2" t="str">
        <v>2024-11-04 08:09:01</v>
      </c>
    </row>
    <row r="776" spans="1:17" x14ac:dyDescent="0.3">
      <c r="A776" s="1" t="s">
        <v>1836</v>
      </c>
      <c r="B776" s="2" t="str" cm="1">
        <f t="array" ref="B776:Q776">_xlfn.TEXTSPLIT(A776, ",")</f>
        <v>TX001836</v>
      </c>
      <c r="C776" s="2" t="str">
        <v>AC00153</v>
      </c>
      <c r="D776" s="2" t="str">
        <v>256.34</v>
      </c>
      <c r="E776" s="2" t="str">
        <v>2023-08-21 16:42:02</v>
      </c>
      <c r="F776" s="2" t="str">
        <v>Debit</v>
      </c>
      <c r="G776" s="2" t="str">
        <v>Kansas City</v>
      </c>
      <c r="H776" s="2" t="str">
        <v>D000383</v>
      </c>
      <c r="I776" s="2" t="str">
        <v>89.18.54.235</v>
      </c>
      <c r="J776" s="2" t="str">
        <v>M057</v>
      </c>
      <c r="K776" s="2" t="str">
        <v>Branch</v>
      </c>
      <c r="L776" s="2" t="str">
        <v>69</v>
      </c>
      <c r="M776" s="2" t="str">
        <v>Retired</v>
      </c>
      <c r="N776" s="2" t="str">
        <v>99</v>
      </c>
      <c r="O776" s="2" t="str">
        <v>1</v>
      </c>
      <c r="P776" s="2" t="str">
        <v>7471.63</v>
      </c>
      <c r="Q776" s="2" t="str">
        <v>2024-11-04 08:07:03</v>
      </c>
    </row>
    <row r="777" spans="1:17" x14ac:dyDescent="0.3">
      <c r="A777" s="1" t="s">
        <v>2362</v>
      </c>
      <c r="B777" s="2" t="str" cm="1">
        <f t="array" ref="B777:Q777">_xlfn.TEXTSPLIT(A777, ",")</f>
        <v>TX002362</v>
      </c>
      <c r="C777" s="2" t="str">
        <v>AC00153</v>
      </c>
      <c r="D777" s="2" t="str">
        <v>427.83</v>
      </c>
      <c r="E777" s="2" t="str">
        <v>2023-05-10 17:02:51</v>
      </c>
      <c r="F777" s="2" t="str">
        <v>Debit</v>
      </c>
      <c r="G777" s="2" t="str">
        <v>Phoenix</v>
      </c>
      <c r="H777" s="2" t="str">
        <v>D000529</v>
      </c>
      <c r="I777" s="2" t="str">
        <v>16.128.130.153</v>
      </c>
      <c r="J777" s="2" t="str">
        <v>M066</v>
      </c>
      <c r="K777" s="2" t="str">
        <v>ATM</v>
      </c>
      <c r="L777" s="2" t="str">
        <v>47</v>
      </c>
      <c r="M777" s="2" t="str">
        <v>Engineer</v>
      </c>
      <c r="N777" s="2" t="str">
        <v>29</v>
      </c>
      <c r="O777" s="2" t="str">
        <v>1</v>
      </c>
      <c r="P777" s="2" t="str">
        <v>3293.06</v>
      </c>
      <c r="Q777" s="2" t="str">
        <v>2024-11-04 08:09:49</v>
      </c>
    </row>
    <row r="778" spans="1:17" x14ac:dyDescent="0.3">
      <c r="A778" s="1" t="s">
        <v>110</v>
      </c>
      <c r="B778" s="2" t="str" cm="1">
        <f t="array" ref="B778:Q778">_xlfn.TEXTSPLIT(A778, ",")</f>
        <v>TX000110</v>
      </c>
      <c r="C778" s="2" t="str">
        <v>AC00154</v>
      </c>
      <c r="D778" s="2" t="str">
        <v>143.03</v>
      </c>
      <c r="E778" s="2" t="str">
        <v>2023-07-31 16:37:46</v>
      </c>
      <c r="F778" s="2" t="str">
        <v>Debit</v>
      </c>
      <c r="G778" s="2" t="str">
        <v>San Antonio</v>
      </c>
      <c r="H778" s="2" t="str">
        <v>D000469</v>
      </c>
      <c r="I778" s="2" t="str">
        <v>197.162.55.147</v>
      </c>
      <c r="J778" s="2" t="str">
        <v>M055</v>
      </c>
      <c r="K778" s="2" t="str">
        <v>ATM</v>
      </c>
      <c r="L778" s="2" t="str">
        <v>63</v>
      </c>
      <c r="M778" s="2" t="str">
        <v>Retired</v>
      </c>
      <c r="N778" s="2" t="str">
        <v>147</v>
      </c>
      <c r="O778" s="2" t="str">
        <v>1</v>
      </c>
      <c r="P778" s="2" t="str">
        <v>7981.45</v>
      </c>
      <c r="Q778" s="2" t="str">
        <v>2024-11-04 08:10:42</v>
      </c>
    </row>
    <row r="779" spans="1:17" x14ac:dyDescent="0.3">
      <c r="A779" s="1" t="s">
        <v>757</v>
      </c>
      <c r="B779" s="2" t="str" cm="1">
        <f t="array" ref="B779:Q779">_xlfn.TEXTSPLIT(A779, ",")</f>
        <v>TX000757</v>
      </c>
      <c r="C779" s="2" t="str">
        <v>AC00154</v>
      </c>
      <c r="D779" s="2" t="str">
        <v>333.78</v>
      </c>
      <c r="E779" s="2" t="str">
        <v>2023-11-30 17:53:48</v>
      </c>
      <c r="F779" s="2" t="str">
        <v>Debit</v>
      </c>
      <c r="G779" s="2" t="str">
        <v>San Diego</v>
      </c>
      <c r="H779" s="2" t="str">
        <v>D000444</v>
      </c>
      <c r="I779" s="2" t="str">
        <v>49.31.186.82</v>
      </c>
      <c r="J779" s="2" t="str">
        <v>M057</v>
      </c>
      <c r="K779" s="2" t="str">
        <v>ATM</v>
      </c>
      <c r="L779" s="2" t="str">
        <v>60</v>
      </c>
      <c r="M779" s="2" t="str">
        <v>Retired</v>
      </c>
      <c r="N779" s="2" t="str">
        <v>98</v>
      </c>
      <c r="O779" s="2" t="str">
        <v>1</v>
      </c>
      <c r="P779" s="2" t="str">
        <v>6810.94</v>
      </c>
      <c r="Q779" s="2" t="str">
        <v>2024-11-04 08:07:50</v>
      </c>
    </row>
    <row r="780" spans="1:17" x14ac:dyDescent="0.3">
      <c r="A780" s="1" t="s">
        <v>1086</v>
      </c>
      <c r="B780" s="2" t="str" cm="1">
        <f t="array" ref="B780:Q780">_xlfn.TEXTSPLIT(A780, ",")</f>
        <v>TX001086</v>
      </c>
      <c r="C780" s="2" t="str">
        <v>AC00154</v>
      </c>
      <c r="D780" s="2" t="str">
        <v>7.82</v>
      </c>
      <c r="E780" s="2" t="str">
        <v>2023-01-09 17:56:30</v>
      </c>
      <c r="F780" s="2" t="str">
        <v>Debit</v>
      </c>
      <c r="G780" s="2" t="str">
        <v>Boston</v>
      </c>
      <c r="H780" s="2" t="str">
        <v>D000063</v>
      </c>
      <c r="I780" s="2" t="str">
        <v>40.45.69.120</v>
      </c>
      <c r="J780" s="2" t="str">
        <v>M090</v>
      </c>
      <c r="K780" s="2" t="str">
        <v>ATM</v>
      </c>
      <c r="L780" s="2" t="str">
        <v>36</v>
      </c>
      <c r="M780" s="2" t="str">
        <v>Engineer</v>
      </c>
      <c r="N780" s="2" t="str">
        <v>273</v>
      </c>
      <c r="O780" s="2" t="str">
        <v>1</v>
      </c>
      <c r="P780" s="2" t="str">
        <v>2240.49</v>
      </c>
      <c r="Q780" s="2" t="str">
        <v>2024-11-04 08:09:35</v>
      </c>
    </row>
    <row r="781" spans="1:17" x14ac:dyDescent="0.3">
      <c r="A781" s="1" t="s">
        <v>1644</v>
      </c>
      <c r="B781" s="2" t="str" cm="1">
        <f t="array" ref="B781:Q781">_xlfn.TEXTSPLIT(A781, ",")</f>
        <v>TX001644</v>
      </c>
      <c r="C781" s="2" t="str">
        <v>AC00154</v>
      </c>
      <c r="D781" s="2" t="str">
        <v>12.94</v>
      </c>
      <c r="E781" s="2" t="str">
        <v>2023-08-28 17:08:41</v>
      </c>
      <c r="F781" s="2" t="str">
        <v>Debit</v>
      </c>
      <c r="G781" s="2" t="str">
        <v>Fresno</v>
      </c>
      <c r="H781" s="2" t="str">
        <v>D000364</v>
      </c>
      <c r="I781" s="2" t="str">
        <v>114.115.12.20</v>
      </c>
      <c r="J781" s="2" t="str">
        <v>M098</v>
      </c>
      <c r="K781" s="2" t="str">
        <v>Branch</v>
      </c>
      <c r="L781" s="2" t="str">
        <v>23</v>
      </c>
      <c r="M781" s="2" t="str">
        <v>Student</v>
      </c>
      <c r="N781" s="2" t="str">
        <v>158</v>
      </c>
      <c r="O781" s="2" t="str">
        <v>1</v>
      </c>
      <c r="P781" s="2" t="str">
        <v>921.23</v>
      </c>
      <c r="Q781" s="2" t="str">
        <v>2024-11-04 08:10:32</v>
      </c>
    </row>
    <row r="782" spans="1:17" x14ac:dyDescent="0.3">
      <c r="A782" s="1" t="s">
        <v>1849</v>
      </c>
      <c r="B782" s="2" t="str" cm="1">
        <f t="array" ref="B782:Q782">_xlfn.TEXTSPLIT(A782, ",")</f>
        <v>TX001849</v>
      </c>
      <c r="C782" s="2" t="str">
        <v>AC00154</v>
      </c>
      <c r="D782" s="2" t="str">
        <v>371.86</v>
      </c>
      <c r="E782" s="2" t="str">
        <v>2023-02-20 17:28:57</v>
      </c>
      <c r="F782" s="2" t="str">
        <v>Debit</v>
      </c>
      <c r="G782" s="2" t="str">
        <v>Miami</v>
      </c>
      <c r="H782" s="2" t="str">
        <v>D000147</v>
      </c>
      <c r="I782" s="2" t="str">
        <v>41.110.46.150</v>
      </c>
      <c r="J782" s="2" t="str">
        <v>M073</v>
      </c>
      <c r="K782" s="2" t="str">
        <v>ATM</v>
      </c>
      <c r="L782" s="2" t="str">
        <v>46</v>
      </c>
      <c r="M782" s="2" t="str">
        <v>Doctor</v>
      </c>
      <c r="N782" s="2" t="str">
        <v>91</v>
      </c>
      <c r="O782" s="2" t="str">
        <v>1</v>
      </c>
      <c r="P782" s="2" t="str">
        <v>1329.45</v>
      </c>
      <c r="Q782" s="2" t="str">
        <v>2024-11-04 08:08:19</v>
      </c>
    </row>
    <row r="783" spans="1:17" x14ac:dyDescent="0.3">
      <c r="A783" s="1" t="s">
        <v>1640</v>
      </c>
      <c r="B783" s="2" t="str" cm="1">
        <f t="array" ref="B783:Q783">_xlfn.TEXTSPLIT(A783, ",")</f>
        <v>TX001640</v>
      </c>
      <c r="C783" s="2" t="str">
        <v>AC00155</v>
      </c>
      <c r="D783" s="2" t="str">
        <v>320.93</v>
      </c>
      <c r="E783" s="2" t="str">
        <v>2023-06-22 16:05:35</v>
      </c>
      <c r="F783" s="2" t="str">
        <v>Debit</v>
      </c>
      <c r="G783" s="2" t="str">
        <v>Atlanta</v>
      </c>
      <c r="H783" s="2" t="str">
        <v>D000268</v>
      </c>
      <c r="I783" s="2" t="str">
        <v>115.241.186.164</v>
      </c>
      <c r="J783" s="2" t="str">
        <v>M026</v>
      </c>
      <c r="K783" s="2" t="str">
        <v>Online</v>
      </c>
      <c r="L783" s="2" t="str">
        <v>55</v>
      </c>
      <c r="M783" s="2" t="str">
        <v>Engineer</v>
      </c>
      <c r="N783" s="2" t="str">
        <v>178</v>
      </c>
      <c r="O783" s="2" t="str">
        <v>1</v>
      </c>
      <c r="P783" s="2" t="str">
        <v>9451.66</v>
      </c>
      <c r="Q783" s="2" t="str">
        <v>2024-11-04 08:10:27</v>
      </c>
    </row>
    <row r="784" spans="1:17" x14ac:dyDescent="0.3">
      <c r="A784" s="1" t="s">
        <v>1705</v>
      </c>
      <c r="B784" s="2" t="str" cm="1">
        <f t="array" ref="B784:Q784">_xlfn.TEXTSPLIT(A784, ",")</f>
        <v>TX001705</v>
      </c>
      <c r="C784" s="2" t="str">
        <v>AC00155</v>
      </c>
      <c r="D784" s="2" t="str">
        <v>148.77</v>
      </c>
      <c r="E784" s="2" t="str">
        <v>2023-03-30 18:20:58</v>
      </c>
      <c r="F784" s="2" t="str">
        <v>Debit</v>
      </c>
      <c r="G784" s="2" t="str">
        <v>San Jose</v>
      </c>
      <c r="H784" s="2" t="str">
        <v>D000179</v>
      </c>
      <c r="I784" s="2" t="str">
        <v>140.94.123.72</v>
      </c>
      <c r="J784" s="2" t="str">
        <v>M083</v>
      </c>
      <c r="K784" s="2" t="str">
        <v>Branch</v>
      </c>
      <c r="L784" s="2" t="str">
        <v>67</v>
      </c>
      <c r="M784" s="2" t="str">
        <v>Retired</v>
      </c>
      <c r="N784" s="2" t="str">
        <v>175</v>
      </c>
      <c r="O784" s="2" t="str">
        <v>1</v>
      </c>
      <c r="P784" s="2" t="str">
        <v>2138.42</v>
      </c>
      <c r="Q784" s="2" t="str">
        <v>2024-11-04 08:11:51</v>
      </c>
    </row>
    <row r="785" spans="1:17" x14ac:dyDescent="0.3">
      <c r="A785" s="1" t="s">
        <v>1751</v>
      </c>
      <c r="B785" s="2" t="str" cm="1">
        <f t="array" ref="B785:Q785">_xlfn.TEXTSPLIT(A785, ",")</f>
        <v>TX001751</v>
      </c>
      <c r="C785" s="2" t="str">
        <v>AC00155</v>
      </c>
      <c r="D785" s="2" t="str">
        <v>607.28</v>
      </c>
      <c r="E785" s="2" t="str">
        <v>2023-01-23 16:47:11</v>
      </c>
      <c r="F785" s="2" t="str">
        <v>Debit</v>
      </c>
      <c r="G785" s="2" t="str">
        <v>Baltimore</v>
      </c>
      <c r="H785" s="2" t="str">
        <v>D000376</v>
      </c>
      <c r="I785" s="2" t="str">
        <v>131.41.45.13</v>
      </c>
      <c r="J785" s="2" t="str">
        <v>M098</v>
      </c>
      <c r="K785" s="2" t="str">
        <v>ATM</v>
      </c>
      <c r="L785" s="2" t="str">
        <v>32</v>
      </c>
      <c r="M785" s="2" t="str">
        <v>Doctor</v>
      </c>
      <c r="N785" s="2" t="str">
        <v>84</v>
      </c>
      <c r="O785" s="2" t="str">
        <v>1</v>
      </c>
      <c r="P785" s="2" t="str">
        <v>9679.68</v>
      </c>
      <c r="Q785" s="2" t="str">
        <v>2024-11-04 08:10:16</v>
      </c>
    </row>
    <row r="786" spans="1:17" x14ac:dyDescent="0.3">
      <c r="A786" s="1" t="s">
        <v>2158</v>
      </c>
      <c r="B786" s="2" t="str" cm="1">
        <f t="array" ref="B786:Q786">_xlfn.TEXTSPLIT(A786, ",")</f>
        <v>TX002158</v>
      </c>
      <c r="C786" s="2" t="str">
        <v>AC00155</v>
      </c>
      <c r="D786" s="2" t="str">
        <v>207.2</v>
      </c>
      <c r="E786" s="2" t="str">
        <v>2024-01-01 16:12:32</v>
      </c>
      <c r="F786" s="2" t="str">
        <v>Debit</v>
      </c>
      <c r="G786" s="2" t="str">
        <v>Columbus</v>
      </c>
      <c r="H786" s="2" t="str">
        <v>D000604</v>
      </c>
      <c r="I786" s="2" t="str">
        <v>214.247.164.80</v>
      </c>
      <c r="J786" s="2" t="str">
        <v>M028</v>
      </c>
      <c r="K786" s="2" t="str">
        <v>Online</v>
      </c>
      <c r="L786" s="2" t="str">
        <v>60</v>
      </c>
      <c r="M786" s="2" t="str">
        <v>Engineer</v>
      </c>
      <c r="N786" s="2" t="str">
        <v>133</v>
      </c>
      <c r="O786" s="2" t="str">
        <v>1</v>
      </c>
      <c r="P786" s="2" t="str">
        <v>8092.94</v>
      </c>
      <c r="Q786" s="2" t="str">
        <v>2024-11-04 08:06:23</v>
      </c>
    </row>
    <row r="787" spans="1:17" x14ac:dyDescent="0.3">
      <c r="A787" s="1" t="s">
        <v>2304</v>
      </c>
      <c r="B787" s="2" t="str" cm="1">
        <f t="array" ref="B787:Q787">_xlfn.TEXTSPLIT(A787, ",")</f>
        <v>TX002304</v>
      </c>
      <c r="C787" s="2" t="str">
        <v>AC00155</v>
      </c>
      <c r="D787" s="2" t="str">
        <v>381.52</v>
      </c>
      <c r="E787" s="2" t="str">
        <v>2023-11-20 16:42:12</v>
      </c>
      <c r="F787" s="2" t="str">
        <v>Debit</v>
      </c>
      <c r="G787" s="2" t="str">
        <v>Seattle</v>
      </c>
      <c r="H787" s="2" t="str">
        <v>D000306</v>
      </c>
      <c r="I787" s="2" t="str">
        <v>188.124.181.12</v>
      </c>
      <c r="J787" s="2" t="str">
        <v>M052</v>
      </c>
      <c r="K787" s="2" t="str">
        <v>Online</v>
      </c>
      <c r="L787" s="2" t="str">
        <v>36</v>
      </c>
      <c r="M787" s="2" t="str">
        <v>Doctor</v>
      </c>
      <c r="N787" s="2" t="str">
        <v>79</v>
      </c>
      <c r="O787" s="2" t="str">
        <v>1</v>
      </c>
      <c r="P787" s="2" t="str">
        <v>5798.92</v>
      </c>
      <c r="Q787" s="2" t="str">
        <v>2024-11-04 08:11:07</v>
      </c>
    </row>
    <row r="788" spans="1:17" x14ac:dyDescent="0.3">
      <c r="A788" s="1" t="s">
        <v>2413</v>
      </c>
      <c r="B788" s="2" t="str" cm="1">
        <f t="array" ref="B788:Q788">_xlfn.TEXTSPLIT(A788, ",")</f>
        <v>TX002413</v>
      </c>
      <c r="C788" s="2" t="str">
        <v>AC00155</v>
      </c>
      <c r="D788" s="2" t="str">
        <v>91.5</v>
      </c>
      <c r="E788" s="2" t="str">
        <v>2023-03-27 16:26:42</v>
      </c>
      <c r="F788" s="2" t="str">
        <v>Debit</v>
      </c>
      <c r="G788" s="2" t="str">
        <v>Omaha</v>
      </c>
      <c r="H788" s="2" t="str">
        <v>D000113</v>
      </c>
      <c r="I788" s="2" t="str">
        <v>168.128.200.203</v>
      </c>
      <c r="J788" s="2" t="str">
        <v>M033</v>
      </c>
      <c r="K788" s="2" t="str">
        <v>ATM</v>
      </c>
      <c r="L788" s="2" t="str">
        <v>47</v>
      </c>
      <c r="M788" s="2" t="str">
        <v>Doctor</v>
      </c>
      <c r="N788" s="2" t="str">
        <v>77</v>
      </c>
      <c r="O788" s="2" t="str">
        <v>1</v>
      </c>
      <c r="P788" s="2" t="str">
        <v>667.66</v>
      </c>
      <c r="Q788" s="2" t="str">
        <v>2024-11-04 08:07:56</v>
      </c>
    </row>
    <row r="789" spans="1:17" x14ac:dyDescent="0.3">
      <c r="A789" s="1" t="s">
        <v>179</v>
      </c>
      <c r="B789" s="2" t="str" cm="1">
        <f t="array" ref="B789:Q789">_xlfn.TEXTSPLIT(A789, ",")</f>
        <v>TX000179</v>
      </c>
      <c r="C789" s="2" t="str">
        <v>AC00156</v>
      </c>
      <c r="D789" s="2" t="str">
        <v>237.06</v>
      </c>
      <c r="E789" s="2" t="str">
        <v>2023-12-18 16:47:17</v>
      </c>
      <c r="F789" s="2" t="str">
        <v>Debit</v>
      </c>
      <c r="G789" s="2" t="str">
        <v>Phoenix</v>
      </c>
      <c r="H789" s="2" t="str">
        <v>D000455</v>
      </c>
      <c r="I789" s="2" t="str">
        <v>61.95.76.233</v>
      </c>
      <c r="J789" s="2" t="str">
        <v>M049</v>
      </c>
      <c r="K789" s="2" t="str">
        <v>Online</v>
      </c>
      <c r="L789" s="2" t="str">
        <v>71</v>
      </c>
      <c r="M789" s="2" t="str">
        <v>Retired</v>
      </c>
      <c r="N789" s="2" t="str">
        <v>46</v>
      </c>
      <c r="O789" s="2" t="str">
        <v>1</v>
      </c>
      <c r="P789" s="2" t="str">
        <v>1182.77</v>
      </c>
      <c r="Q789" s="2" t="str">
        <v>2024-11-04 08:07:50</v>
      </c>
    </row>
    <row r="790" spans="1:17" x14ac:dyDescent="0.3">
      <c r="A790" s="1" t="s">
        <v>345</v>
      </c>
      <c r="B790" s="2" t="str" cm="1">
        <f t="array" ref="B790:Q790">_xlfn.TEXTSPLIT(A790, ",")</f>
        <v>TX000345</v>
      </c>
      <c r="C790" s="2" t="str">
        <v>AC00156</v>
      </c>
      <c r="D790" s="2" t="str">
        <v>1271.9</v>
      </c>
      <c r="E790" s="2" t="str">
        <v>2023-08-28 16:43:15</v>
      </c>
      <c r="F790" s="2" t="str">
        <v>Debit</v>
      </c>
      <c r="G790" s="2" t="str">
        <v>Houston</v>
      </c>
      <c r="H790" s="2" t="str">
        <v>D000312</v>
      </c>
      <c r="I790" s="2" t="str">
        <v>210.136.14.108</v>
      </c>
      <c r="J790" s="2" t="str">
        <v>M073</v>
      </c>
      <c r="K790" s="2" t="str">
        <v>ATM</v>
      </c>
      <c r="L790" s="2" t="str">
        <v>47</v>
      </c>
      <c r="M790" s="2" t="str">
        <v>Engineer</v>
      </c>
      <c r="N790" s="2" t="str">
        <v>155</v>
      </c>
      <c r="O790" s="2" t="str">
        <v>1</v>
      </c>
      <c r="P790" s="2" t="str">
        <v>2120.8</v>
      </c>
      <c r="Q790" s="2" t="str">
        <v>2024-11-04 08:09:27</v>
      </c>
    </row>
    <row r="791" spans="1:17" x14ac:dyDescent="0.3">
      <c r="A791" s="1" t="s">
        <v>759</v>
      </c>
      <c r="B791" s="2" t="str" cm="1">
        <f t="array" ref="B791:Q791">_xlfn.TEXTSPLIT(A791, ",")</f>
        <v>TX000759</v>
      </c>
      <c r="C791" s="2" t="str">
        <v>AC00156</v>
      </c>
      <c r="D791" s="2" t="str">
        <v>236.81</v>
      </c>
      <c r="E791" s="2" t="str">
        <v>2023-10-26 16:59:55</v>
      </c>
      <c r="F791" s="2" t="str">
        <v>Debit</v>
      </c>
      <c r="G791" s="2" t="str">
        <v>Oklahoma City</v>
      </c>
      <c r="H791" s="2" t="str">
        <v>D000274</v>
      </c>
      <c r="I791" s="2" t="str">
        <v>189.168.172.41</v>
      </c>
      <c r="J791" s="2" t="str">
        <v>M013</v>
      </c>
      <c r="K791" s="2" t="str">
        <v>Branch</v>
      </c>
      <c r="L791" s="2" t="str">
        <v>22</v>
      </c>
      <c r="M791" s="2" t="str">
        <v>Student</v>
      </c>
      <c r="N791" s="2" t="str">
        <v>15</v>
      </c>
      <c r="O791" s="2" t="str">
        <v>1</v>
      </c>
      <c r="P791" s="2" t="str">
        <v>813.68</v>
      </c>
      <c r="Q791" s="2" t="str">
        <v>2024-11-04 08:07:18</v>
      </c>
    </row>
    <row r="792" spans="1:17" x14ac:dyDescent="0.3">
      <c r="A792" s="1" t="s">
        <v>865</v>
      </c>
      <c r="B792" s="2" t="str" cm="1">
        <f t="array" ref="B792:Q792">_xlfn.TEXTSPLIT(A792, ",")</f>
        <v>TX000865</v>
      </c>
      <c r="C792" s="2" t="str">
        <v>AC00156</v>
      </c>
      <c r="D792" s="2" t="str">
        <v>261.14</v>
      </c>
      <c r="E792" s="2" t="str">
        <v>2023-05-15 18:44:04</v>
      </c>
      <c r="F792" s="2" t="str">
        <v>Debit</v>
      </c>
      <c r="G792" s="2" t="str">
        <v>San Antonio</v>
      </c>
      <c r="H792" s="2" t="str">
        <v>D000218</v>
      </c>
      <c r="I792" s="2" t="str">
        <v>186.135.2.148</v>
      </c>
      <c r="J792" s="2" t="str">
        <v>M040</v>
      </c>
      <c r="K792" s="2" t="str">
        <v>ATM</v>
      </c>
      <c r="L792" s="2" t="str">
        <v>42</v>
      </c>
      <c r="M792" s="2" t="str">
        <v>Engineer</v>
      </c>
      <c r="N792" s="2" t="str">
        <v>162</v>
      </c>
      <c r="O792" s="2" t="str">
        <v>1</v>
      </c>
      <c r="P792" s="2" t="str">
        <v>6100.08</v>
      </c>
      <c r="Q792" s="2" t="str">
        <v>2024-11-04 08:08:53</v>
      </c>
    </row>
    <row r="793" spans="1:17" x14ac:dyDescent="0.3">
      <c r="A793" s="1" t="s">
        <v>1777</v>
      </c>
      <c r="B793" s="2" t="str" cm="1">
        <f t="array" ref="B793:Q793">_xlfn.TEXTSPLIT(A793, ",")</f>
        <v>TX001777</v>
      </c>
      <c r="C793" s="2" t="str">
        <v>AC00156</v>
      </c>
      <c r="D793" s="2" t="str">
        <v>148.13</v>
      </c>
      <c r="E793" s="2" t="str">
        <v>2023-03-17 16:34:52</v>
      </c>
      <c r="F793" s="2" t="str">
        <v>Debit</v>
      </c>
      <c r="G793" s="2" t="str">
        <v>Phoenix</v>
      </c>
      <c r="H793" s="2" t="str">
        <v>D000280</v>
      </c>
      <c r="I793" s="2" t="str">
        <v>160.160.113.117</v>
      </c>
      <c r="J793" s="2" t="str">
        <v>M025</v>
      </c>
      <c r="K793" s="2" t="str">
        <v>Branch</v>
      </c>
      <c r="L793" s="2" t="str">
        <v>58</v>
      </c>
      <c r="M793" s="2" t="str">
        <v>Retired</v>
      </c>
      <c r="N793" s="2" t="str">
        <v>56</v>
      </c>
      <c r="O793" s="2" t="str">
        <v>1</v>
      </c>
      <c r="P793" s="2" t="str">
        <v>2189.38</v>
      </c>
      <c r="Q793" s="2" t="str">
        <v>2024-11-04 08:07:00</v>
      </c>
    </row>
    <row r="794" spans="1:17" x14ac:dyDescent="0.3">
      <c r="A794" s="1" t="s">
        <v>940</v>
      </c>
      <c r="B794" s="2" t="str" cm="1">
        <f t="array" ref="B794:Q794">_xlfn.TEXTSPLIT(A794, ",")</f>
        <v>TX000940</v>
      </c>
      <c r="C794" s="2" t="str">
        <v>AC00157</v>
      </c>
      <c r="D794" s="2" t="str">
        <v>214.73</v>
      </c>
      <c r="E794" s="2" t="str">
        <v>2023-11-10 18:28:09</v>
      </c>
      <c r="F794" s="2" t="str">
        <v>Credit</v>
      </c>
      <c r="G794" s="2" t="str">
        <v>Los Angeles</v>
      </c>
      <c r="H794" s="2" t="str">
        <v>D000104</v>
      </c>
      <c r="I794" s="2" t="str">
        <v>57.166.147.242</v>
      </c>
      <c r="J794" s="2" t="str">
        <v>M061</v>
      </c>
      <c r="K794" s="2" t="str">
        <v>ATM</v>
      </c>
      <c r="L794" s="2" t="str">
        <v>46</v>
      </c>
      <c r="M794" s="2" t="str">
        <v>Doctor</v>
      </c>
      <c r="N794" s="2" t="str">
        <v>26</v>
      </c>
      <c r="O794" s="2" t="str">
        <v>1</v>
      </c>
      <c r="P794" s="2" t="str">
        <v>5368.42</v>
      </c>
      <c r="Q794" s="2" t="str">
        <v>2024-11-04 08:07:39</v>
      </c>
    </row>
    <row r="795" spans="1:17" x14ac:dyDescent="0.3">
      <c r="A795" s="1" t="s">
        <v>1099</v>
      </c>
      <c r="B795" s="2" t="str" cm="1">
        <f t="array" ref="B795:Q795">_xlfn.TEXTSPLIT(A795, ",")</f>
        <v>TX001099</v>
      </c>
      <c r="C795" s="2" t="str">
        <v>AC00157</v>
      </c>
      <c r="D795" s="2" t="str">
        <v>299.42</v>
      </c>
      <c r="E795" s="2" t="str">
        <v>2023-12-04 17:25:18</v>
      </c>
      <c r="F795" s="2" t="str">
        <v>Credit</v>
      </c>
      <c r="G795" s="2" t="str">
        <v>San Jose</v>
      </c>
      <c r="H795" s="2" t="str">
        <v>D000516</v>
      </c>
      <c r="I795" s="2" t="str">
        <v>133.63.96.21</v>
      </c>
      <c r="J795" s="2" t="str">
        <v>M005</v>
      </c>
      <c r="K795" s="2" t="str">
        <v>Branch</v>
      </c>
      <c r="L795" s="2" t="str">
        <v>63</v>
      </c>
      <c r="M795" s="2" t="str">
        <v>Retired</v>
      </c>
      <c r="N795" s="2" t="str">
        <v>53</v>
      </c>
      <c r="O795" s="2" t="str">
        <v>1</v>
      </c>
      <c r="P795" s="2" t="str">
        <v>4735.41</v>
      </c>
      <c r="Q795" s="2" t="str">
        <v>2024-11-04 08:09:38</v>
      </c>
    </row>
    <row r="796" spans="1:17" x14ac:dyDescent="0.3">
      <c r="A796" s="1" t="s">
        <v>1410</v>
      </c>
      <c r="B796" s="2" t="str" cm="1">
        <f t="array" ref="B796:Q796">_xlfn.TEXTSPLIT(A796, ",")</f>
        <v>TX001410</v>
      </c>
      <c r="C796" s="2" t="str">
        <v>AC00157</v>
      </c>
      <c r="D796" s="2" t="str">
        <v>102.81</v>
      </c>
      <c r="E796" s="2" t="str">
        <v>2023-12-04 16:23:00</v>
      </c>
      <c r="F796" s="2" t="str">
        <v>Debit</v>
      </c>
      <c r="G796" s="2" t="str">
        <v>Seattle</v>
      </c>
      <c r="H796" s="2" t="str">
        <v>D000076</v>
      </c>
      <c r="I796" s="2" t="str">
        <v>21.28.32.1</v>
      </c>
      <c r="J796" s="2" t="str">
        <v>M074</v>
      </c>
      <c r="K796" s="2" t="str">
        <v>Branch</v>
      </c>
      <c r="L796" s="2" t="str">
        <v>76</v>
      </c>
      <c r="M796" s="2" t="str">
        <v>Retired</v>
      </c>
      <c r="N796" s="2" t="str">
        <v>47</v>
      </c>
      <c r="O796" s="2" t="str">
        <v>1</v>
      </c>
      <c r="P796" s="2" t="str">
        <v>3228.87</v>
      </c>
      <c r="Q796" s="2" t="str">
        <v>2024-11-04 08:08:07</v>
      </c>
    </row>
    <row r="797" spans="1:17" x14ac:dyDescent="0.3">
      <c r="A797" s="1" t="s">
        <v>1649</v>
      </c>
      <c r="B797" s="2" t="str" cm="1">
        <f t="array" ref="B797:Q797">_xlfn.TEXTSPLIT(A797, ",")</f>
        <v>TX001649</v>
      </c>
      <c r="C797" s="2" t="str">
        <v>AC00157</v>
      </c>
      <c r="D797" s="2" t="str">
        <v>150.6</v>
      </c>
      <c r="E797" s="2" t="str">
        <v>2023-04-17 17:43:23</v>
      </c>
      <c r="F797" s="2" t="str">
        <v>Debit</v>
      </c>
      <c r="G797" s="2" t="str">
        <v>Miami</v>
      </c>
      <c r="H797" s="2" t="str">
        <v>D000339</v>
      </c>
      <c r="I797" s="2" t="str">
        <v>7.146.35.122</v>
      </c>
      <c r="J797" s="2" t="str">
        <v>M080</v>
      </c>
      <c r="K797" s="2" t="str">
        <v>ATM</v>
      </c>
      <c r="L797" s="2" t="str">
        <v>69</v>
      </c>
      <c r="M797" s="2" t="str">
        <v>Retired</v>
      </c>
      <c r="N797" s="2" t="str">
        <v>59</v>
      </c>
      <c r="O797" s="2" t="str">
        <v>1</v>
      </c>
      <c r="P797" s="2" t="str">
        <v>3240.14</v>
      </c>
      <c r="Q797" s="2" t="str">
        <v>2024-11-04 08:07:30</v>
      </c>
    </row>
    <row r="798" spans="1:17" x14ac:dyDescent="0.3">
      <c r="A798" s="1" t="s">
        <v>2155</v>
      </c>
      <c r="B798" s="2" t="str" cm="1">
        <f t="array" ref="B798:Q798">_xlfn.TEXTSPLIT(A798, ",")</f>
        <v>TX002155</v>
      </c>
      <c r="C798" s="2" t="str">
        <v>AC00157</v>
      </c>
      <c r="D798" s="2" t="str">
        <v>481.53</v>
      </c>
      <c r="E798" s="2" t="str">
        <v>2023-09-12 17:21:48</v>
      </c>
      <c r="F798" s="2" t="str">
        <v>Debit</v>
      </c>
      <c r="G798" s="2" t="str">
        <v>Atlanta</v>
      </c>
      <c r="H798" s="2" t="str">
        <v>D000142</v>
      </c>
      <c r="I798" s="2" t="str">
        <v>221.169.49.152</v>
      </c>
      <c r="J798" s="2" t="str">
        <v>M087</v>
      </c>
      <c r="K798" s="2" t="str">
        <v>Branch</v>
      </c>
      <c r="L798" s="2" t="str">
        <v>58</v>
      </c>
      <c r="M798" s="2" t="str">
        <v>Retired</v>
      </c>
      <c r="N798" s="2" t="str">
        <v>277</v>
      </c>
      <c r="O798" s="2" t="str">
        <v>1</v>
      </c>
      <c r="P798" s="2" t="str">
        <v>6142.54</v>
      </c>
      <c r="Q798" s="2" t="str">
        <v>2024-11-04 08:11:54</v>
      </c>
    </row>
    <row r="799" spans="1:17" x14ac:dyDescent="0.3">
      <c r="A799" s="1" t="s">
        <v>553</v>
      </c>
      <c r="B799" s="2" t="str" cm="1">
        <f t="array" ref="B799:Q799">_xlfn.TEXTSPLIT(A799, ",")</f>
        <v>TX000553</v>
      </c>
      <c r="C799" s="2" t="str">
        <v>AC00158</v>
      </c>
      <c r="D799" s="2" t="str">
        <v>245.93</v>
      </c>
      <c r="E799" s="2" t="str">
        <v>2023-06-06 18:53:35</v>
      </c>
      <c r="F799" s="2" t="str">
        <v>Debit</v>
      </c>
      <c r="G799" s="2" t="str">
        <v>Fresno</v>
      </c>
      <c r="H799" s="2" t="str">
        <v>D000096</v>
      </c>
      <c r="I799" s="2" t="str">
        <v>219.98.242.240</v>
      </c>
      <c r="J799" s="2" t="str">
        <v>M054</v>
      </c>
      <c r="K799" s="2" t="str">
        <v>Branch</v>
      </c>
      <c r="L799" s="2" t="str">
        <v>54</v>
      </c>
      <c r="M799" s="2" t="str">
        <v>Engineer</v>
      </c>
      <c r="N799" s="2" t="str">
        <v>172</v>
      </c>
      <c r="O799" s="2" t="str">
        <v>1</v>
      </c>
      <c r="P799" s="2" t="str">
        <v>7986.63</v>
      </c>
      <c r="Q799" s="2" t="str">
        <v>2024-11-04 08:11:58</v>
      </c>
    </row>
    <row r="800" spans="1:17" x14ac:dyDescent="0.3">
      <c r="A800" s="1" t="s">
        <v>961</v>
      </c>
      <c r="B800" s="2" t="str" cm="1">
        <f t="array" ref="B800:Q800">_xlfn.TEXTSPLIT(A800, ",")</f>
        <v>TX000961</v>
      </c>
      <c r="C800" s="2" t="str">
        <v>AC00158</v>
      </c>
      <c r="D800" s="2" t="str">
        <v>104.23</v>
      </c>
      <c r="E800" s="2" t="str">
        <v>2023-10-17 16:41:39</v>
      </c>
      <c r="F800" s="2" t="str">
        <v>Credit</v>
      </c>
      <c r="G800" s="2" t="str">
        <v>Louisville</v>
      </c>
      <c r="H800" s="2" t="str">
        <v>D000621</v>
      </c>
      <c r="I800" s="2" t="str">
        <v>11.188.75.155</v>
      </c>
      <c r="J800" s="2" t="str">
        <v>M081</v>
      </c>
      <c r="K800" s="2" t="str">
        <v>Online</v>
      </c>
      <c r="L800" s="2" t="str">
        <v>63</v>
      </c>
      <c r="M800" s="2" t="str">
        <v>Retired</v>
      </c>
      <c r="N800" s="2" t="str">
        <v>108</v>
      </c>
      <c r="O800" s="2" t="str">
        <v>1</v>
      </c>
      <c r="P800" s="2" t="str">
        <v>5009.29</v>
      </c>
      <c r="Q800" s="2" t="str">
        <v>2024-11-04 08:09:45</v>
      </c>
    </row>
    <row r="801" spans="1:17" x14ac:dyDescent="0.3">
      <c r="A801" s="1" t="s">
        <v>1065</v>
      </c>
      <c r="B801" s="2" t="str" cm="1">
        <f t="array" ref="B801:Q801">_xlfn.TEXTSPLIT(A801, ",")</f>
        <v>TX001065</v>
      </c>
      <c r="C801" s="2" t="str">
        <v>AC00158</v>
      </c>
      <c r="D801" s="2" t="str">
        <v>191.62</v>
      </c>
      <c r="E801" s="2" t="str">
        <v>2023-07-28 17:19:48</v>
      </c>
      <c r="F801" s="2" t="str">
        <v>Debit</v>
      </c>
      <c r="G801" s="2" t="str">
        <v>Jacksonville</v>
      </c>
      <c r="H801" s="2" t="str">
        <v>D000663</v>
      </c>
      <c r="I801" s="2" t="str">
        <v>165.114.224.47</v>
      </c>
      <c r="J801" s="2" t="str">
        <v>M016</v>
      </c>
      <c r="K801" s="2" t="str">
        <v>Branch</v>
      </c>
      <c r="L801" s="2" t="str">
        <v>63</v>
      </c>
      <c r="M801" s="2" t="str">
        <v>Doctor</v>
      </c>
      <c r="N801" s="2" t="str">
        <v>51</v>
      </c>
      <c r="O801" s="2" t="str">
        <v>1</v>
      </c>
      <c r="P801" s="2" t="str">
        <v>1981.67</v>
      </c>
      <c r="Q801" s="2" t="str">
        <v>2024-11-04 08:07:04</v>
      </c>
    </row>
    <row r="802" spans="1:17" x14ac:dyDescent="0.3">
      <c r="A802" s="1" t="s">
        <v>1227</v>
      </c>
      <c r="B802" s="2" t="str" cm="1">
        <f t="array" ref="B802:Q802">_xlfn.TEXTSPLIT(A802, ",")</f>
        <v>TX001227</v>
      </c>
      <c r="C802" s="2" t="str">
        <v>AC00158</v>
      </c>
      <c r="D802" s="2" t="str">
        <v>775.6</v>
      </c>
      <c r="E802" s="2" t="str">
        <v>2023-08-21 17:43:17</v>
      </c>
      <c r="F802" s="2" t="str">
        <v>Credit</v>
      </c>
      <c r="G802" s="2" t="str">
        <v>Mesa</v>
      </c>
      <c r="H802" s="2" t="str">
        <v>D000627</v>
      </c>
      <c r="I802" s="2" t="str">
        <v>73.108.76.238</v>
      </c>
      <c r="J802" s="2" t="str">
        <v>M070</v>
      </c>
      <c r="K802" s="2" t="str">
        <v>Branch</v>
      </c>
      <c r="L802" s="2" t="str">
        <v>79</v>
      </c>
      <c r="M802" s="2" t="str">
        <v>Retired</v>
      </c>
      <c r="N802" s="2" t="str">
        <v>158</v>
      </c>
      <c r="O802" s="2" t="str">
        <v>1</v>
      </c>
      <c r="P802" s="2" t="str">
        <v>3898.64</v>
      </c>
      <c r="Q802" s="2" t="str">
        <v>2024-11-04 08:08:12</v>
      </c>
    </row>
    <row r="803" spans="1:17" x14ac:dyDescent="0.3">
      <c r="A803" s="1" t="s">
        <v>1338</v>
      </c>
      <c r="B803" s="2" t="str" cm="1">
        <f t="array" ref="B803:Q803">_xlfn.TEXTSPLIT(A803, ",")</f>
        <v>TX001338</v>
      </c>
      <c r="C803" s="2" t="str">
        <v>AC00158</v>
      </c>
      <c r="D803" s="2" t="str">
        <v>393.92</v>
      </c>
      <c r="E803" s="2" t="str">
        <v>2023-05-16 16:57:35</v>
      </c>
      <c r="F803" s="2" t="str">
        <v>Debit</v>
      </c>
      <c r="G803" s="2" t="str">
        <v>Memphis</v>
      </c>
      <c r="H803" s="2" t="str">
        <v>D000504</v>
      </c>
      <c r="I803" s="2" t="str">
        <v>141.169.67.34</v>
      </c>
      <c r="J803" s="2" t="str">
        <v>M061</v>
      </c>
      <c r="K803" s="2" t="str">
        <v>Branch</v>
      </c>
      <c r="L803" s="2" t="str">
        <v>72</v>
      </c>
      <c r="M803" s="2" t="str">
        <v>Retired</v>
      </c>
      <c r="N803" s="2" t="str">
        <v>47</v>
      </c>
      <c r="O803" s="2" t="str">
        <v>1</v>
      </c>
      <c r="P803" s="2" t="str">
        <v>7318.64</v>
      </c>
      <c r="Q803" s="2" t="str">
        <v>2024-11-04 08:12:07</v>
      </c>
    </row>
    <row r="804" spans="1:17" x14ac:dyDescent="0.3">
      <c r="A804" s="1" t="s">
        <v>2071</v>
      </c>
      <c r="B804" s="2" t="str" cm="1">
        <f t="array" ref="B804:Q804">_xlfn.TEXTSPLIT(A804, ",")</f>
        <v>TX002071</v>
      </c>
      <c r="C804" s="2" t="str">
        <v>AC00158</v>
      </c>
      <c r="D804" s="2" t="str">
        <v>446.83</v>
      </c>
      <c r="E804" s="2" t="str">
        <v>2023-06-26 18:51:31</v>
      </c>
      <c r="F804" s="2" t="str">
        <v>Credit</v>
      </c>
      <c r="G804" s="2" t="str">
        <v>Miami</v>
      </c>
      <c r="H804" s="2" t="str">
        <v>D000378</v>
      </c>
      <c r="I804" s="2" t="str">
        <v>77.92.193.22</v>
      </c>
      <c r="J804" s="2" t="str">
        <v>M051</v>
      </c>
      <c r="K804" s="2" t="str">
        <v>Branch</v>
      </c>
      <c r="L804" s="2" t="str">
        <v>55</v>
      </c>
      <c r="M804" s="2" t="str">
        <v>Retired</v>
      </c>
      <c r="N804" s="2" t="str">
        <v>143</v>
      </c>
      <c r="O804" s="2" t="str">
        <v>1</v>
      </c>
      <c r="P804" s="2" t="str">
        <v>1623.5</v>
      </c>
      <c r="Q804" s="2" t="str">
        <v>2024-11-04 08:09:33</v>
      </c>
    </row>
    <row r="805" spans="1:17" x14ac:dyDescent="0.3">
      <c r="A805" s="1" t="s">
        <v>2371</v>
      </c>
      <c r="B805" s="2" t="str" cm="1">
        <f t="array" ref="B805:Q805">_xlfn.TEXTSPLIT(A805, ",")</f>
        <v>TX002371</v>
      </c>
      <c r="C805" s="2" t="str">
        <v>AC00158</v>
      </c>
      <c r="D805" s="2" t="str">
        <v>196.49</v>
      </c>
      <c r="E805" s="2" t="str">
        <v>2023-12-22 17:31:59</v>
      </c>
      <c r="F805" s="2" t="str">
        <v>Debit</v>
      </c>
      <c r="G805" s="2" t="str">
        <v>Oklahoma City</v>
      </c>
      <c r="H805" s="2" t="str">
        <v>D000342</v>
      </c>
      <c r="I805" s="2" t="str">
        <v>139.23.212.102</v>
      </c>
      <c r="J805" s="2" t="str">
        <v>M016</v>
      </c>
      <c r="K805" s="2" t="str">
        <v>Branch</v>
      </c>
      <c r="L805" s="2" t="str">
        <v>41</v>
      </c>
      <c r="M805" s="2" t="str">
        <v>Engineer</v>
      </c>
      <c r="N805" s="2" t="str">
        <v>65</v>
      </c>
      <c r="O805" s="2" t="str">
        <v>1</v>
      </c>
      <c r="P805" s="2" t="str">
        <v>7516.56</v>
      </c>
      <c r="Q805" s="2" t="str">
        <v>2024-11-04 08:09:30</v>
      </c>
    </row>
    <row r="806" spans="1:17" x14ac:dyDescent="0.3">
      <c r="A806" s="1" t="s">
        <v>51</v>
      </c>
      <c r="B806" s="2" t="str" cm="1">
        <f t="array" ref="B806:Q806">_xlfn.TEXTSPLIT(A806, ",")</f>
        <v>TX000051</v>
      </c>
      <c r="C806" s="2" t="str">
        <v>AC00159</v>
      </c>
      <c r="D806" s="2" t="str">
        <v>425.34</v>
      </c>
      <c r="E806" s="2" t="str">
        <v>2023-02-13 16:59:39</v>
      </c>
      <c r="F806" s="2" t="str">
        <v>Credit</v>
      </c>
      <c r="G806" s="2" t="str">
        <v>Kansas City</v>
      </c>
      <c r="H806" s="2" t="str">
        <v>D000661</v>
      </c>
      <c r="I806" s="2" t="str">
        <v>139.23.212.102</v>
      </c>
      <c r="J806" s="2" t="str">
        <v>M040</v>
      </c>
      <c r="K806" s="2" t="str">
        <v>Online</v>
      </c>
      <c r="L806" s="2" t="str">
        <v>69</v>
      </c>
      <c r="M806" s="2" t="str">
        <v>Retired</v>
      </c>
      <c r="N806" s="2" t="str">
        <v>121</v>
      </c>
      <c r="O806" s="2" t="str">
        <v>1</v>
      </c>
      <c r="P806" s="2" t="str">
        <v>3907.54</v>
      </c>
      <c r="Q806" s="2" t="str">
        <v>2024-11-04 08:07:07</v>
      </c>
    </row>
    <row r="807" spans="1:17" x14ac:dyDescent="0.3">
      <c r="A807" s="1" t="s">
        <v>288</v>
      </c>
      <c r="B807" s="2" t="str" cm="1">
        <f t="array" ref="B807:Q807">_xlfn.TEXTSPLIT(A807, ",")</f>
        <v>TX000288</v>
      </c>
      <c r="C807" s="2" t="str">
        <v>AC00159</v>
      </c>
      <c r="D807" s="2" t="str">
        <v>151.19</v>
      </c>
      <c r="E807" s="2" t="str">
        <v>2023-05-05 16:04:36</v>
      </c>
      <c r="F807" s="2" t="str">
        <v>Credit</v>
      </c>
      <c r="G807" s="2" t="str">
        <v>New York</v>
      </c>
      <c r="H807" s="2" t="str">
        <v>D000658</v>
      </c>
      <c r="I807" s="2" t="str">
        <v>217.233.219.196</v>
      </c>
      <c r="J807" s="2" t="str">
        <v>M061</v>
      </c>
      <c r="K807" s="2" t="str">
        <v>Branch</v>
      </c>
      <c r="L807" s="2" t="str">
        <v>37</v>
      </c>
      <c r="M807" s="2" t="str">
        <v>Doctor</v>
      </c>
      <c r="N807" s="2" t="str">
        <v>96</v>
      </c>
      <c r="O807" s="2" t="str">
        <v>1</v>
      </c>
      <c r="P807" s="2" t="str">
        <v>11903.82</v>
      </c>
      <c r="Q807" s="2" t="str">
        <v>2024-11-04 08:11:16</v>
      </c>
    </row>
    <row r="808" spans="1:17" x14ac:dyDescent="0.3">
      <c r="A808" s="1" t="s">
        <v>743</v>
      </c>
      <c r="B808" s="2" t="str" cm="1">
        <f t="array" ref="B808:Q808">_xlfn.TEXTSPLIT(A808, ",")</f>
        <v>TX000743</v>
      </c>
      <c r="C808" s="2" t="str">
        <v>AC00159</v>
      </c>
      <c r="D808" s="2" t="str">
        <v>29.22</v>
      </c>
      <c r="E808" s="2" t="str">
        <v>2023-07-06 18:16:05</v>
      </c>
      <c r="F808" s="2" t="str">
        <v>Debit</v>
      </c>
      <c r="G808" s="2" t="str">
        <v>San Antonio</v>
      </c>
      <c r="H808" s="2" t="str">
        <v>D000432</v>
      </c>
      <c r="I808" s="2" t="str">
        <v>44.67.137.125</v>
      </c>
      <c r="J808" s="2" t="str">
        <v>M068</v>
      </c>
      <c r="K808" s="2" t="str">
        <v>ATM</v>
      </c>
      <c r="L808" s="2" t="str">
        <v>24</v>
      </c>
      <c r="M808" s="2" t="str">
        <v>Student</v>
      </c>
      <c r="N808" s="2" t="str">
        <v>151</v>
      </c>
      <c r="O808" s="2" t="str">
        <v>1</v>
      </c>
      <c r="P808" s="2" t="str">
        <v>1649.43</v>
      </c>
      <c r="Q808" s="2" t="str">
        <v>2024-11-04 08:09:03</v>
      </c>
    </row>
    <row r="809" spans="1:17" x14ac:dyDescent="0.3">
      <c r="A809" s="1" t="s">
        <v>988</v>
      </c>
      <c r="B809" s="2" t="str" cm="1">
        <f t="array" ref="B809:Q809">_xlfn.TEXTSPLIT(A809, ",")</f>
        <v>TX000988</v>
      </c>
      <c r="C809" s="2" t="str">
        <v>AC00159</v>
      </c>
      <c r="D809" s="2" t="str">
        <v>187.88</v>
      </c>
      <c r="E809" s="2" t="str">
        <v>2023-08-10 16:39:44</v>
      </c>
      <c r="F809" s="2" t="str">
        <v>Debit</v>
      </c>
      <c r="G809" s="2" t="str">
        <v>Nashville</v>
      </c>
      <c r="H809" s="2" t="str">
        <v>D000034</v>
      </c>
      <c r="I809" s="2" t="str">
        <v>189.198.67.252</v>
      </c>
      <c r="J809" s="2" t="str">
        <v>M017</v>
      </c>
      <c r="K809" s="2" t="str">
        <v>ATM</v>
      </c>
      <c r="L809" s="2" t="str">
        <v>60</v>
      </c>
      <c r="M809" s="2" t="str">
        <v>Engineer</v>
      </c>
      <c r="N809" s="2" t="str">
        <v>180</v>
      </c>
      <c r="O809" s="2" t="str">
        <v>1</v>
      </c>
      <c r="P809" s="2" t="str">
        <v>2154.58</v>
      </c>
      <c r="Q809" s="2" t="str">
        <v>2024-11-04 08:10:56</v>
      </c>
    </row>
    <row r="810" spans="1:17" x14ac:dyDescent="0.3">
      <c r="A810" s="1" t="s">
        <v>2185</v>
      </c>
      <c r="B810" s="2" t="str" cm="1">
        <f t="array" ref="B810:Q810">_xlfn.TEXTSPLIT(A810, ",")</f>
        <v>TX002185</v>
      </c>
      <c r="C810" s="2" t="str">
        <v>AC00159</v>
      </c>
      <c r="D810" s="2" t="str">
        <v>230.51</v>
      </c>
      <c r="E810" s="2" t="str">
        <v>2023-02-17 18:01:18</v>
      </c>
      <c r="F810" s="2" t="str">
        <v>Credit</v>
      </c>
      <c r="G810" s="2" t="str">
        <v>Memphis</v>
      </c>
      <c r="H810" s="2" t="str">
        <v>D000599</v>
      </c>
      <c r="I810" s="2" t="str">
        <v>42.219.228.159</v>
      </c>
      <c r="J810" s="2" t="str">
        <v>M062</v>
      </c>
      <c r="K810" s="2" t="str">
        <v>Branch</v>
      </c>
      <c r="L810" s="2" t="str">
        <v>51</v>
      </c>
      <c r="M810" s="2" t="str">
        <v>Engineer</v>
      </c>
      <c r="N810" s="2" t="str">
        <v>56</v>
      </c>
      <c r="O810" s="2" t="str">
        <v>1</v>
      </c>
      <c r="P810" s="2" t="str">
        <v>9522.37</v>
      </c>
      <c r="Q810" s="2" t="str">
        <v>2024-11-04 08:10:49</v>
      </c>
    </row>
    <row r="811" spans="1:17" x14ac:dyDescent="0.3">
      <c r="A811" s="1" t="s">
        <v>931</v>
      </c>
      <c r="B811" s="2" t="str" cm="1">
        <f t="array" ref="B811:Q811">_xlfn.TEXTSPLIT(A811, ",")</f>
        <v>TX000931</v>
      </c>
      <c r="C811" s="2" t="str">
        <v>AC00160</v>
      </c>
      <c r="D811" s="2" t="str">
        <v>757.1</v>
      </c>
      <c r="E811" s="2" t="str">
        <v>2023-01-23 17:22:25</v>
      </c>
      <c r="F811" s="2" t="str">
        <v>Debit</v>
      </c>
      <c r="G811" s="2" t="str">
        <v>Atlanta</v>
      </c>
      <c r="H811" s="2" t="str">
        <v>D000667</v>
      </c>
      <c r="I811" s="2" t="str">
        <v>14.200.197.126</v>
      </c>
      <c r="J811" s="2" t="str">
        <v>M071</v>
      </c>
      <c r="K811" s="2" t="str">
        <v>Branch</v>
      </c>
      <c r="L811" s="2" t="str">
        <v>65</v>
      </c>
      <c r="M811" s="2" t="str">
        <v>Doctor</v>
      </c>
      <c r="N811" s="2" t="str">
        <v>203</v>
      </c>
      <c r="O811" s="2" t="str">
        <v>1</v>
      </c>
      <c r="P811" s="2" t="str">
        <v>10553.23</v>
      </c>
      <c r="Q811" s="2" t="str">
        <v>2024-11-04 08:11:06</v>
      </c>
    </row>
    <row r="812" spans="1:17" x14ac:dyDescent="0.3">
      <c r="A812" s="1" t="s">
        <v>1233</v>
      </c>
      <c r="B812" s="2" t="str" cm="1">
        <f t="array" ref="B812:Q812">_xlfn.TEXTSPLIT(A812, ",")</f>
        <v>TX001233</v>
      </c>
      <c r="C812" s="2" t="str">
        <v>AC00160</v>
      </c>
      <c r="D812" s="2" t="str">
        <v>269.79</v>
      </c>
      <c r="E812" s="2" t="str">
        <v>2023-10-03 16:15:25</v>
      </c>
      <c r="F812" s="2" t="str">
        <v>Debit</v>
      </c>
      <c r="G812" s="2" t="str">
        <v>San Jose</v>
      </c>
      <c r="H812" s="2" t="str">
        <v>D000202</v>
      </c>
      <c r="I812" s="2" t="str">
        <v>82.115.199.37</v>
      </c>
      <c r="J812" s="2" t="str">
        <v>M013</v>
      </c>
      <c r="K812" s="2" t="str">
        <v>ATM</v>
      </c>
      <c r="L812" s="2" t="str">
        <v>52</v>
      </c>
      <c r="M812" s="2" t="str">
        <v>Engineer</v>
      </c>
      <c r="N812" s="2" t="str">
        <v>17</v>
      </c>
      <c r="O812" s="2" t="str">
        <v>1</v>
      </c>
      <c r="P812" s="2" t="str">
        <v>1292.1</v>
      </c>
      <c r="Q812" s="2" t="str">
        <v>2024-11-04 08:07:59</v>
      </c>
    </row>
    <row r="813" spans="1:17" x14ac:dyDescent="0.3">
      <c r="A813" s="1" t="s">
        <v>148</v>
      </c>
      <c r="B813" s="2" t="str" cm="1">
        <f t="array" ref="B813:Q813">_xlfn.TEXTSPLIT(A813, ",")</f>
        <v>TX000148</v>
      </c>
      <c r="C813" s="2" t="str">
        <v>AC00161</v>
      </c>
      <c r="D813" s="2" t="str">
        <v>514.95</v>
      </c>
      <c r="E813" s="2" t="str">
        <v>2023-04-13 18:37:48</v>
      </c>
      <c r="F813" s="2" t="str">
        <v>Debit</v>
      </c>
      <c r="G813" s="2" t="str">
        <v>New York</v>
      </c>
      <c r="H813" s="2" t="str">
        <v>D000109</v>
      </c>
      <c r="I813" s="2" t="str">
        <v>23.92.205.75</v>
      </c>
      <c r="J813" s="2" t="str">
        <v>M056</v>
      </c>
      <c r="K813" s="2" t="str">
        <v>Online</v>
      </c>
      <c r="L813" s="2" t="str">
        <v>41</v>
      </c>
      <c r="M813" s="2" t="str">
        <v>Doctor</v>
      </c>
      <c r="N813" s="2" t="str">
        <v>142</v>
      </c>
      <c r="O813" s="2" t="str">
        <v>5</v>
      </c>
      <c r="P813" s="2" t="str">
        <v>421.93</v>
      </c>
      <c r="Q813" s="2" t="str">
        <v>2024-11-04 08:10:01</v>
      </c>
    </row>
    <row r="814" spans="1:17" x14ac:dyDescent="0.3">
      <c r="A814" s="1" t="s">
        <v>536</v>
      </c>
      <c r="B814" s="2" t="str" cm="1">
        <f t="array" ref="B814:Q814">_xlfn.TEXTSPLIT(A814, ",")</f>
        <v>TX000536</v>
      </c>
      <c r="C814" s="2" t="str">
        <v>AC00161</v>
      </c>
      <c r="D814" s="2" t="str">
        <v>1182.86</v>
      </c>
      <c r="E814" s="2" t="str">
        <v>2023-12-11 16:06:51</v>
      </c>
      <c r="F814" s="2" t="str">
        <v>Debit</v>
      </c>
      <c r="G814" s="2" t="str">
        <v>Tucson</v>
      </c>
      <c r="H814" s="2" t="str">
        <v>D000673</v>
      </c>
      <c r="I814" s="2" t="str">
        <v>96.24.89.146</v>
      </c>
      <c r="J814" s="2" t="str">
        <v>M050</v>
      </c>
      <c r="K814" s="2" t="str">
        <v>Online</v>
      </c>
      <c r="L814" s="2" t="str">
        <v>30</v>
      </c>
      <c r="M814" s="2" t="str">
        <v>Engineer</v>
      </c>
      <c r="N814" s="2" t="str">
        <v>34</v>
      </c>
      <c r="O814" s="2" t="str">
        <v>1</v>
      </c>
      <c r="P814" s="2" t="str">
        <v>7696.16</v>
      </c>
      <c r="Q814" s="2" t="str">
        <v>2024-11-04 08:08:58</v>
      </c>
    </row>
    <row r="815" spans="1:17" x14ac:dyDescent="0.3">
      <c r="A815" s="1" t="s">
        <v>796</v>
      </c>
      <c r="B815" s="2" t="str" cm="1">
        <f t="array" ref="B815:Q815">_xlfn.TEXTSPLIT(A815, ",")</f>
        <v>TX000796</v>
      </c>
      <c r="C815" s="2" t="str">
        <v>AC00161</v>
      </c>
      <c r="D815" s="2" t="str">
        <v>199.47</v>
      </c>
      <c r="E815" s="2" t="str">
        <v>2023-08-14 16:26:38</v>
      </c>
      <c r="F815" s="2" t="str">
        <v>Debit</v>
      </c>
      <c r="G815" s="2" t="str">
        <v>Detroit</v>
      </c>
      <c r="H815" s="2" t="str">
        <v>D000585</v>
      </c>
      <c r="I815" s="2" t="str">
        <v>82.88.241.226</v>
      </c>
      <c r="J815" s="2" t="str">
        <v>M041</v>
      </c>
      <c r="K815" s="2" t="str">
        <v>Online</v>
      </c>
      <c r="L815" s="2" t="str">
        <v>57</v>
      </c>
      <c r="M815" s="2" t="str">
        <v>Doctor</v>
      </c>
      <c r="N815" s="2" t="str">
        <v>142</v>
      </c>
      <c r="O815" s="2" t="str">
        <v>1</v>
      </c>
      <c r="P815" s="2" t="str">
        <v>6067.44</v>
      </c>
      <c r="Q815" s="2" t="str">
        <v>2024-11-04 08:07:22</v>
      </c>
    </row>
    <row r="816" spans="1:17" x14ac:dyDescent="0.3">
      <c r="A816" s="1" t="s">
        <v>900</v>
      </c>
      <c r="B816" s="2" t="str" cm="1">
        <f t="array" ref="B816:Q816">_xlfn.TEXTSPLIT(A816, ",")</f>
        <v>TX000900</v>
      </c>
      <c r="C816" s="2" t="str">
        <v>AC00161</v>
      </c>
      <c r="D816" s="2" t="str">
        <v>68.62</v>
      </c>
      <c r="E816" s="2" t="str">
        <v>2023-06-29 16:57:52</v>
      </c>
      <c r="F816" s="2" t="str">
        <v>Debit</v>
      </c>
      <c r="G816" s="2" t="str">
        <v>Omaha</v>
      </c>
      <c r="H816" s="2" t="str">
        <v>D000044</v>
      </c>
      <c r="I816" s="2" t="str">
        <v>167.67.137.223</v>
      </c>
      <c r="J816" s="2" t="str">
        <v>M091</v>
      </c>
      <c r="K816" s="2" t="str">
        <v>Branch</v>
      </c>
      <c r="L816" s="2" t="str">
        <v>29</v>
      </c>
      <c r="M816" s="2" t="str">
        <v>Doctor</v>
      </c>
      <c r="N816" s="2" t="str">
        <v>157</v>
      </c>
      <c r="O816" s="2" t="str">
        <v>1</v>
      </c>
      <c r="P816" s="2" t="str">
        <v>13891.47</v>
      </c>
      <c r="Q816" s="2" t="str">
        <v>2024-11-04 08:10:59</v>
      </c>
    </row>
    <row r="817" spans="1:17" x14ac:dyDescent="0.3">
      <c r="A817" s="1" t="s">
        <v>1455</v>
      </c>
      <c r="B817" s="2" t="str" cm="1">
        <f t="array" ref="B817:Q817">_xlfn.TEXTSPLIT(A817, ",")</f>
        <v>TX001455</v>
      </c>
      <c r="C817" s="2" t="str">
        <v>AC00162</v>
      </c>
      <c r="D817" s="2" t="str">
        <v>55.99</v>
      </c>
      <c r="E817" s="2" t="str">
        <v>2023-11-13 16:16:24</v>
      </c>
      <c r="F817" s="2" t="str">
        <v>Debit</v>
      </c>
      <c r="G817" s="2" t="str">
        <v>El Paso</v>
      </c>
      <c r="H817" s="2" t="str">
        <v>D000525</v>
      </c>
      <c r="I817" s="2" t="str">
        <v>215.97.143.157</v>
      </c>
      <c r="J817" s="2" t="str">
        <v>M037</v>
      </c>
      <c r="K817" s="2" t="str">
        <v>ATM</v>
      </c>
      <c r="L817" s="2" t="str">
        <v>35</v>
      </c>
      <c r="M817" s="2" t="str">
        <v>Doctor</v>
      </c>
      <c r="N817" s="2" t="str">
        <v>95</v>
      </c>
      <c r="O817" s="2" t="str">
        <v>1</v>
      </c>
      <c r="P817" s="2" t="str">
        <v>932.61</v>
      </c>
      <c r="Q817" s="2" t="str">
        <v>2024-11-04 08:07:20</v>
      </c>
    </row>
    <row r="818" spans="1:17" x14ac:dyDescent="0.3">
      <c r="A818" s="1" t="s">
        <v>1787</v>
      </c>
      <c r="B818" s="2" t="str" cm="1">
        <f t="array" ref="B818:Q818">_xlfn.TEXTSPLIT(A818, ",")</f>
        <v>TX001787</v>
      </c>
      <c r="C818" s="2" t="str">
        <v>AC00162</v>
      </c>
      <c r="D818" s="2" t="str">
        <v>33.76</v>
      </c>
      <c r="E818" s="2" t="str">
        <v>2023-01-16 17:39:25</v>
      </c>
      <c r="F818" s="2" t="str">
        <v>Debit</v>
      </c>
      <c r="G818" s="2" t="str">
        <v>Seattle</v>
      </c>
      <c r="H818" s="2" t="str">
        <v>D000311</v>
      </c>
      <c r="I818" s="2" t="str">
        <v>122.94.26.104</v>
      </c>
      <c r="J818" s="2" t="str">
        <v>M024</v>
      </c>
      <c r="K818" s="2" t="str">
        <v>Online</v>
      </c>
      <c r="L818" s="2" t="str">
        <v>26</v>
      </c>
      <c r="M818" s="2" t="str">
        <v>Engineer</v>
      </c>
      <c r="N818" s="2" t="str">
        <v>227</v>
      </c>
      <c r="O818" s="2" t="str">
        <v>1</v>
      </c>
      <c r="P818" s="2" t="str">
        <v>3253.51</v>
      </c>
      <c r="Q818" s="2" t="str">
        <v>2024-11-04 08:08:48</v>
      </c>
    </row>
    <row r="819" spans="1:17" x14ac:dyDescent="0.3">
      <c r="A819" s="1" t="s">
        <v>143</v>
      </c>
      <c r="B819" s="2" t="str" cm="1">
        <f t="array" ref="B819:Q819">_xlfn.TEXTSPLIT(A819, ",")</f>
        <v>TX000143</v>
      </c>
      <c r="C819" s="2" t="str">
        <v>AC00163</v>
      </c>
      <c r="D819" s="2" t="str">
        <v>227.14</v>
      </c>
      <c r="E819" s="2" t="str">
        <v>2023-07-03 17:42:08</v>
      </c>
      <c r="F819" s="2" t="str">
        <v>Debit</v>
      </c>
      <c r="G819" s="2" t="str">
        <v>Charlotte</v>
      </c>
      <c r="H819" s="2" t="str">
        <v>D000439</v>
      </c>
      <c r="I819" s="2" t="str">
        <v>197.162.55.147</v>
      </c>
      <c r="J819" s="2" t="str">
        <v>M057</v>
      </c>
      <c r="K819" s="2" t="str">
        <v>ATM</v>
      </c>
      <c r="L819" s="2" t="str">
        <v>18</v>
      </c>
      <c r="M819" s="2" t="str">
        <v>Student</v>
      </c>
      <c r="N819" s="2" t="str">
        <v>294</v>
      </c>
      <c r="O819" s="2" t="str">
        <v>1</v>
      </c>
      <c r="P819" s="2" t="str">
        <v>341.94</v>
      </c>
      <c r="Q819" s="2" t="str">
        <v>2024-11-04 08:11:34</v>
      </c>
    </row>
    <row r="820" spans="1:17" x14ac:dyDescent="0.3">
      <c r="A820" s="1" t="s">
        <v>1546</v>
      </c>
      <c r="B820" s="2" t="str" cm="1">
        <f t="array" ref="B820:Q820">_xlfn.TEXTSPLIT(A820, ",")</f>
        <v>TX001546</v>
      </c>
      <c r="C820" s="2" t="str">
        <v>AC00163</v>
      </c>
      <c r="D820" s="2" t="str">
        <v>388.77</v>
      </c>
      <c r="E820" s="2" t="str">
        <v>2023-12-11 16:57:08</v>
      </c>
      <c r="F820" s="2" t="str">
        <v>Credit</v>
      </c>
      <c r="G820" s="2" t="str">
        <v>Jacksonville</v>
      </c>
      <c r="H820" s="2" t="str">
        <v>D000215</v>
      </c>
      <c r="I820" s="2" t="str">
        <v>49.20.211.229</v>
      </c>
      <c r="J820" s="2" t="str">
        <v>M065</v>
      </c>
      <c r="K820" s="2" t="str">
        <v>Online</v>
      </c>
      <c r="L820" s="2" t="str">
        <v>26</v>
      </c>
      <c r="M820" s="2" t="str">
        <v>Student</v>
      </c>
      <c r="N820" s="2" t="str">
        <v>30</v>
      </c>
      <c r="O820" s="2" t="str">
        <v>1</v>
      </c>
      <c r="P820" s="2" t="str">
        <v>1658.49</v>
      </c>
      <c r="Q820" s="2" t="str">
        <v>2024-11-04 08:11:05</v>
      </c>
    </row>
    <row r="821" spans="1:17" x14ac:dyDescent="0.3">
      <c r="A821" s="1" t="s">
        <v>316</v>
      </c>
      <c r="B821" s="2" t="str" cm="1">
        <f t="array" ref="B821:Q821">_xlfn.TEXTSPLIT(A821, ",")</f>
        <v>TX000316</v>
      </c>
      <c r="C821" s="2" t="str">
        <v>AC00164</v>
      </c>
      <c r="D821" s="2" t="str">
        <v>711.3</v>
      </c>
      <c r="E821" s="2" t="str">
        <v>2023-06-26 18:57:37</v>
      </c>
      <c r="F821" s="2" t="str">
        <v>Debit</v>
      </c>
      <c r="G821" s="2" t="str">
        <v>San Jose</v>
      </c>
      <c r="H821" s="2" t="str">
        <v>D000581</v>
      </c>
      <c r="I821" s="2" t="str">
        <v>109.42.41.157</v>
      </c>
      <c r="J821" s="2" t="str">
        <v>M076</v>
      </c>
      <c r="K821" s="2" t="str">
        <v>Branch</v>
      </c>
      <c r="L821" s="2" t="str">
        <v>21</v>
      </c>
      <c r="M821" s="2" t="str">
        <v>Student</v>
      </c>
      <c r="N821" s="2" t="str">
        <v>51</v>
      </c>
      <c r="O821" s="2" t="str">
        <v>1</v>
      </c>
      <c r="P821" s="2" t="str">
        <v>955.4</v>
      </c>
      <c r="Q821" s="2" t="str">
        <v>2024-11-04 08:09:32</v>
      </c>
    </row>
    <row r="822" spans="1:17" x14ac:dyDescent="0.3">
      <c r="A822" s="1" t="s">
        <v>742</v>
      </c>
      <c r="B822" s="2" t="str" cm="1">
        <f t="array" ref="B822:Q822">_xlfn.TEXTSPLIT(A822, ",")</f>
        <v>TX000742</v>
      </c>
      <c r="C822" s="2" t="str">
        <v>AC00164</v>
      </c>
      <c r="D822" s="2" t="str">
        <v>388.65</v>
      </c>
      <c r="E822" s="2" t="str">
        <v>2023-02-21 16:02:33</v>
      </c>
      <c r="F822" s="2" t="str">
        <v>Debit</v>
      </c>
      <c r="G822" s="2" t="str">
        <v>Oklahoma City</v>
      </c>
      <c r="H822" s="2" t="str">
        <v>D000284</v>
      </c>
      <c r="I822" s="2" t="str">
        <v>40.244.94.218</v>
      </c>
      <c r="J822" s="2" t="str">
        <v>M065</v>
      </c>
      <c r="K822" s="2" t="str">
        <v>ATM</v>
      </c>
      <c r="L822" s="2" t="str">
        <v>76</v>
      </c>
      <c r="M822" s="2" t="str">
        <v>Retired</v>
      </c>
      <c r="N822" s="2" t="str">
        <v>43</v>
      </c>
      <c r="O822" s="2" t="str">
        <v>1</v>
      </c>
      <c r="P822" s="2" t="str">
        <v>7896.85</v>
      </c>
      <c r="Q822" s="2" t="str">
        <v>2024-11-04 08:08:15</v>
      </c>
    </row>
    <row r="823" spans="1:17" x14ac:dyDescent="0.3">
      <c r="A823" s="1" t="s">
        <v>1033</v>
      </c>
      <c r="B823" s="2" t="str" cm="1">
        <f t="array" ref="B823:Q823">_xlfn.TEXTSPLIT(A823, ",")</f>
        <v>TX001033</v>
      </c>
      <c r="C823" s="2" t="str">
        <v>AC00164</v>
      </c>
      <c r="D823" s="2" t="str">
        <v>95.75</v>
      </c>
      <c r="E823" s="2" t="str">
        <v>2023-07-12 16:54:53</v>
      </c>
      <c r="F823" s="2" t="str">
        <v>Debit</v>
      </c>
      <c r="G823" s="2" t="str">
        <v>Los Angeles</v>
      </c>
      <c r="H823" s="2" t="str">
        <v>D000040</v>
      </c>
      <c r="I823" s="2" t="str">
        <v>190.92.63.219</v>
      </c>
      <c r="J823" s="2" t="str">
        <v>M064</v>
      </c>
      <c r="K823" s="2" t="str">
        <v>Branch</v>
      </c>
      <c r="L823" s="2" t="str">
        <v>31</v>
      </c>
      <c r="M823" s="2" t="str">
        <v>Engineer</v>
      </c>
      <c r="N823" s="2" t="str">
        <v>169</v>
      </c>
      <c r="O823" s="2" t="str">
        <v>1</v>
      </c>
      <c r="P823" s="2" t="str">
        <v>337.62</v>
      </c>
      <c r="Q823" s="2" t="str">
        <v>2024-11-04 08:07:32</v>
      </c>
    </row>
    <row r="824" spans="1:17" x14ac:dyDescent="0.3">
      <c r="A824" s="1" t="s">
        <v>1132</v>
      </c>
      <c r="B824" s="2" t="str" cm="1">
        <f t="array" ref="B824:Q824">_xlfn.TEXTSPLIT(A824, ",")</f>
        <v>TX001132</v>
      </c>
      <c r="C824" s="2" t="str">
        <v>AC00164</v>
      </c>
      <c r="D824" s="2" t="str">
        <v>421.25</v>
      </c>
      <c r="E824" s="2" t="str">
        <v>2023-01-05 16:13:59</v>
      </c>
      <c r="F824" s="2" t="str">
        <v>Debit</v>
      </c>
      <c r="G824" s="2" t="str">
        <v>Fort Worth</v>
      </c>
      <c r="H824" s="2" t="str">
        <v>D000422</v>
      </c>
      <c r="I824" s="2" t="str">
        <v>156.134.123.253</v>
      </c>
      <c r="J824" s="2" t="str">
        <v>M007</v>
      </c>
      <c r="K824" s="2" t="str">
        <v>Online</v>
      </c>
      <c r="L824" s="2" t="str">
        <v>25</v>
      </c>
      <c r="M824" s="2" t="str">
        <v>Student</v>
      </c>
      <c r="N824" s="2" t="str">
        <v>66</v>
      </c>
      <c r="O824" s="2" t="str">
        <v>1</v>
      </c>
      <c r="P824" s="2" t="str">
        <v>7174.69</v>
      </c>
      <c r="Q824" s="2" t="str">
        <v>2024-11-04 08:07:46</v>
      </c>
    </row>
    <row r="825" spans="1:17" x14ac:dyDescent="0.3">
      <c r="A825" s="1" t="s">
        <v>1799</v>
      </c>
      <c r="B825" s="2" t="str" cm="1">
        <f t="array" ref="B825:Q825">_xlfn.TEXTSPLIT(A825, ",")</f>
        <v>TX001799</v>
      </c>
      <c r="C825" s="2" t="str">
        <v>AC00164</v>
      </c>
      <c r="D825" s="2" t="str">
        <v>683.75</v>
      </c>
      <c r="E825" s="2" t="str">
        <v>2023-02-20 18:56:31</v>
      </c>
      <c r="F825" s="2" t="str">
        <v>Debit</v>
      </c>
      <c r="G825" s="2" t="str">
        <v>Las Vegas</v>
      </c>
      <c r="H825" s="2" t="str">
        <v>D000312</v>
      </c>
      <c r="I825" s="2" t="str">
        <v>190.92.63.219</v>
      </c>
      <c r="J825" s="2" t="str">
        <v>M073</v>
      </c>
      <c r="K825" s="2" t="str">
        <v>Branch</v>
      </c>
      <c r="L825" s="2" t="str">
        <v>32</v>
      </c>
      <c r="M825" s="2" t="str">
        <v>Doctor</v>
      </c>
      <c r="N825" s="2" t="str">
        <v>106</v>
      </c>
      <c r="O825" s="2" t="str">
        <v>1</v>
      </c>
      <c r="P825" s="2" t="str">
        <v>6333.72</v>
      </c>
      <c r="Q825" s="2" t="str">
        <v>2024-11-04 08:07:48</v>
      </c>
    </row>
    <row r="826" spans="1:17" x14ac:dyDescent="0.3">
      <c r="A826" s="1" t="s">
        <v>2142</v>
      </c>
      <c r="B826" s="2" t="str" cm="1">
        <f t="array" ref="B826:Q826">_xlfn.TEXTSPLIT(A826, ",")</f>
        <v>TX002142</v>
      </c>
      <c r="C826" s="2" t="str">
        <v>AC00164</v>
      </c>
      <c r="D826" s="2" t="str">
        <v>738.68</v>
      </c>
      <c r="E826" s="2" t="str">
        <v>2023-03-07 16:36:08</v>
      </c>
      <c r="F826" s="2" t="str">
        <v>Debit</v>
      </c>
      <c r="G826" s="2" t="str">
        <v>Chicago</v>
      </c>
      <c r="H826" s="2" t="str">
        <v>D000369</v>
      </c>
      <c r="I826" s="2" t="str">
        <v>197.23.128.119</v>
      </c>
      <c r="J826" s="2" t="str">
        <v>M096</v>
      </c>
      <c r="K826" s="2" t="str">
        <v>Online</v>
      </c>
      <c r="L826" s="2" t="str">
        <v>50</v>
      </c>
      <c r="M826" s="2" t="str">
        <v>Doctor</v>
      </c>
      <c r="N826" s="2" t="str">
        <v>124</v>
      </c>
      <c r="O826" s="2" t="str">
        <v>1</v>
      </c>
      <c r="P826" s="2" t="str">
        <v>14352.33</v>
      </c>
      <c r="Q826" s="2" t="str">
        <v>2024-11-04 08:11:40</v>
      </c>
    </row>
    <row r="827" spans="1:17" x14ac:dyDescent="0.3">
      <c r="A827" s="1" t="s">
        <v>360</v>
      </c>
      <c r="B827" s="2" t="str" cm="1">
        <f t="array" ref="B827:Q827">_xlfn.TEXTSPLIT(A827, ",")</f>
        <v>TX000360</v>
      </c>
      <c r="C827" s="2" t="str">
        <v>AC00165</v>
      </c>
      <c r="D827" s="2" t="str">
        <v>626.9</v>
      </c>
      <c r="E827" s="2" t="str">
        <v>2023-10-10 16:42:09</v>
      </c>
      <c r="F827" s="2" t="str">
        <v>Debit</v>
      </c>
      <c r="G827" s="2" t="str">
        <v>Chicago</v>
      </c>
      <c r="H827" s="2" t="str">
        <v>D000686</v>
      </c>
      <c r="I827" s="2" t="str">
        <v>59.12.96.11</v>
      </c>
      <c r="J827" s="2" t="str">
        <v>M017</v>
      </c>
      <c r="K827" s="2" t="str">
        <v>ATM</v>
      </c>
      <c r="L827" s="2" t="str">
        <v>23</v>
      </c>
      <c r="M827" s="2" t="str">
        <v>Student</v>
      </c>
      <c r="N827" s="2" t="str">
        <v>146</v>
      </c>
      <c r="O827" s="2" t="str">
        <v>1</v>
      </c>
      <c r="P827" s="2" t="str">
        <v>587.11</v>
      </c>
      <c r="Q827" s="2" t="str">
        <v>2024-11-04 08:11:30</v>
      </c>
    </row>
    <row r="828" spans="1:17" x14ac:dyDescent="0.3">
      <c r="A828" s="1" t="s">
        <v>763</v>
      </c>
      <c r="B828" s="2" t="str" cm="1">
        <f t="array" ref="B828:Q828">_xlfn.TEXTSPLIT(A828, ",")</f>
        <v>TX000763</v>
      </c>
      <c r="C828" s="2" t="str">
        <v>AC00165</v>
      </c>
      <c r="D828" s="2" t="str">
        <v>820.62</v>
      </c>
      <c r="E828" s="2" t="str">
        <v>2023-03-03 17:18:59</v>
      </c>
      <c r="F828" s="2" t="str">
        <v>Credit</v>
      </c>
      <c r="G828" s="2" t="str">
        <v>Fresno</v>
      </c>
      <c r="H828" s="2" t="str">
        <v>D000622</v>
      </c>
      <c r="I828" s="2" t="str">
        <v>47.82.77.181</v>
      </c>
      <c r="J828" s="2" t="str">
        <v>M084</v>
      </c>
      <c r="K828" s="2" t="str">
        <v>Branch</v>
      </c>
      <c r="L828" s="2" t="str">
        <v>61</v>
      </c>
      <c r="M828" s="2" t="str">
        <v>Doctor</v>
      </c>
      <c r="N828" s="2" t="str">
        <v>158</v>
      </c>
      <c r="O828" s="2" t="str">
        <v>1</v>
      </c>
      <c r="P828" s="2" t="str">
        <v>6024.8</v>
      </c>
      <c r="Q828" s="2" t="str">
        <v>2024-11-04 08:07:28</v>
      </c>
    </row>
    <row r="829" spans="1:17" x14ac:dyDescent="0.3">
      <c r="A829" s="1" t="s">
        <v>1614</v>
      </c>
      <c r="B829" s="2" t="str" cm="1">
        <f t="array" ref="B829:Q829">_xlfn.TEXTSPLIT(A829, ",")</f>
        <v>TX001614</v>
      </c>
      <c r="C829" s="2" t="str">
        <v>AC00165</v>
      </c>
      <c r="D829" s="2" t="str">
        <v>103.08</v>
      </c>
      <c r="E829" s="2" t="str">
        <v>2023-11-14 16:09:22</v>
      </c>
      <c r="F829" s="2" t="str">
        <v>Debit</v>
      </c>
      <c r="G829" s="2" t="str">
        <v>San Francisco</v>
      </c>
      <c r="H829" s="2" t="str">
        <v>D000687</v>
      </c>
      <c r="I829" s="2" t="str">
        <v>147.114.91.132</v>
      </c>
      <c r="J829" s="2" t="str">
        <v>M009</v>
      </c>
      <c r="K829" s="2" t="str">
        <v>Online</v>
      </c>
      <c r="L829" s="2" t="str">
        <v>60</v>
      </c>
      <c r="M829" s="2" t="str">
        <v>Doctor</v>
      </c>
      <c r="N829" s="2" t="str">
        <v>109</v>
      </c>
      <c r="O829" s="2" t="str">
        <v>1</v>
      </c>
      <c r="P829" s="2" t="str">
        <v>12002.16</v>
      </c>
      <c r="Q829" s="2" t="str">
        <v>2024-11-04 08:10:18</v>
      </c>
    </row>
    <row r="830" spans="1:17" x14ac:dyDescent="0.3">
      <c r="A830" s="1" t="s">
        <v>1945</v>
      </c>
      <c r="B830" s="2" t="str" cm="1">
        <f t="array" ref="B830:Q830">_xlfn.TEXTSPLIT(A830, ",")</f>
        <v>TX001945</v>
      </c>
      <c r="C830" s="2" t="str">
        <v>AC00165</v>
      </c>
      <c r="D830" s="2" t="str">
        <v>135.27</v>
      </c>
      <c r="E830" s="2" t="str">
        <v>2023-08-10 16:16:41</v>
      </c>
      <c r="F830" s="2" t="str">
        <v>Debit</v>
      </c>
      <c r="G830" s="2" t="str">
        <v>Atlanta</v>
      </c>
      <c r="H830" s="2" t="str">
        <v>D000526</v>
      </c>
      <c r="I830" s="2" t="str">
        <v>166.79.195.157</v>
      </c>
      <c r="J830" s="2" t="str">
        <v>M050</v>
      </c>
      <c r="K830" s="2" t="str">
        <v>ATM</v>
      </c>
      <c r="L830" s="2" t="str">
        <v>48</v>
      </c>
      <c r="M830" s="2" t="str">
        <v>Doctor</v>
      </c>
      <c r="N830" s="2" t="str">
        <v>131</v>
      </c>
      <c r="O830" s="2" t="str">
        <v>1</v>
      </c>
      <c r="P830" s="2" t="str">
        <v>9410.51</v>
      </c>
      <c r="Q830" s="2" t="str">
        <v>2024-11-04 08:09:32</v>
      </c>
    </row>
    <row r="831" spans="1:17" x14ac:dyDescent="0.3">
      <c r="A831" s="1" t="s">
        <v>2032</v>
      </c>
      <c r="B831" s="2" t="str" cm="1">
        <f t="array" ref="B831:Q831">_xlfn.TEXTSPLIT(A831, ",")</f>
        <v>TX002032</v>
      </c>
      <c r="C831" s="2" t="str">
        <v>AC00165</v>
      </c>
      <c r="D831" s="2" t="str">
        <v>42.26</v>
      </c>
      <c r="E831" s="2" t="str">
        <v>2023-10-26 16:19:25</v>
      </c>
      <c r="F831" s="2" t="str">
        <v>Debit</v>
      </c>
      <c r="G831" s="2" t="str">
        <v>Raleigh</v>
      </c>
      <c r="H831" s="2" t="str">
        <v>D000214</v>
      </c>
      <c r="I831" s="2" t="str">
        <v>59.132.247.252</v>
      </c>
      <c r="J831" s="2" t="str">
        <v>M080</v>
      </c>
      <c r="K831" s="2" t="str">
        <v>ATM</v>
      </c>
      <c r="L831" s="2" t="str">
        <v>44</v>
      </c>
      <c r="M831" s="2" t="str">
        <v>Doctor</v>
      </c>
      <c r="N831" s="2" t="str">
        <v>171</v>
      </c>
      <c r="O831" s="2" t="str">
        <v>1</v>
      </c>
      <c r="P831" s="2" t="str">
        <v>268.77</v>
      </c>
      <c r="Q831" s="2" t="str">
        <v>2024-11-04 08:09:35</v>
      </c>
    </row>
    <row r="832" spans="1:17" x14ac:dyDescent="0.3">
      <c r="A832" s="1" t="s">
        <v>2395</v>
      </c>
      <c r="B832" s="2" t="str" cm="1">
        <f t="array" ref="B832:Q832">_xlfn.TEXTSPLIT(A832, ",")</f>
        <v>TX002395</v>
      </c>
      <c r="C832" s="2" t="str">
        <v>AC00165</v>
      </c>
      <c r="D832" s="2" t="str">
        <v>33.03</v>
      </c>
      <c r="E832" s="2" t="str">
        <v>2023-08-10 16:58:10</v>
      </c>
      <c r="F832" s="2" t="str">
        <v>Debit</v>
      </c>
      <c r="G832" s="2" t="str">
        <v>Washington</v>
      </c>
      <c r="H832" s="2" t="str">
        <v>D000376</v>
      </c>
      <c r="I832" s="2" t="str">
        <v>109.42.41.157</v>
      </c>
      <c r="J832" s="2" t="str">
        <v>M019</v>
      </c>
      <c r="K832" s="2" t="str">
        <v>Branch</v>
      </c>
      <c r="L832" s="2" t="str">
        <v>21</v>
      </c>
      <c r="M832" s="2" t="str">
        <v>Student</v>
      </c>
      <c r="N832" s="2" t="str">
        <v>28</v>
      </c>
      <c r="O832" s="2" t="str">
        <v>1</v>
      </c>
      <c r="P832" s="2" t="str">
        <v>935.88</v>
      </c>
      <c r="Q832" s="2" t="str">
        <v>2024-11-04 08:09:57</v>
      </c>
    </row>
    <row r="833" spans="1:17" x14ac:dyDescent="0.3">
      <c r="A833" s="1" t="s">
        <v>491</v>
      </c>
      <c r="B833" s="2" t="str" cm="1">
        <f t="array" ref="B833:Q833">_xlfn.TEXTSPLIT(A833, ",")</f>
        <v>TX000491</v>
      </c>
      <c r="C833" s="2" t="str">
        <v>AC00166</v>
      </c>
      <c r="D833" s="2" t="str">
        <v>0.99</v>
      </c>
      <c r="E833" s="2" t="str">
        <v>2023-09-13 16:55:14</v>
      </c>
      <c r="F833" s="2" t="str">
        <v>Debit</v>
      </c>
      <c r="G833" s="2" t="str">
        <v>Los Angeles</v>
      </c>
      <c r="H833" s="2" t="str">
        <v>D000503</v>
      </c>
      <c r="I833" s="2" t="str">
        <v>187.199.178.27</v>
      </c>
      <c r="J833" s="2" t="str">
        <v>M029</v>
      </c>
      <c r="K833" s="2" t="str">
        <v>ATM</v>
      </c>
      <c r="L833" s="2" t="str">
        <v>45</v>
      </c>
      <c r="M833" s="2" t="str">
        <v>Engineer</v>
      </c>
      <c r="N833" s="2" t="str">
        <v>133</v>
      </c>
      <c r="O833" s="2" t="str">
        <v>1</v>
      </c>
      <c r="P833" s="2" t="str">
        <v>4317.85</v>
      </c>
      <c r="Q833" s="2" t="str">
        <v>2024-11-04 08:09:12</v>
      </c>
    </row>
    <row r="834" spans="1:17" x14ac:dyDescent="0.3">
      <c r="A834" s="1" t="s">
        <v>800</v>
      </c>
      <c r="B834" s="2" t="str" cm="1">
        <f t="array" ref="B834:Q834">_xlfn.TEXTSPLIT(A834, ",")</f>
        <v>TX000800</v>
      </c>
      <c r="C834" s="2" t="str">
        <v>AC00166</v>
      </c>
      <c r="D834" s="2" t="str">
        <v>182.79</v>
      </c>
      <c r="E834" s="2" t="str">
        <v>2023-10-25 16:21:15</v>
      </c>
      <c r="F834" s="2" t="str">
        <v>Credit</v>
      </c>
      <c r="G834" s="2" t="str">
        <v>Louisville</v>
      </c>
      <c r="H834" s="2" t="str">
        <v>D000499</v>
      </c>
      <c r="I834" s="2" t="str">
        <v>35.73.67.98</v>
      </c>
      <c r="J834" s="2" t="str">
        <v>M013</v>
      </c>
      <c r="K834" s="2" t="str">
        <v>Online</v>
      </c>
      <c r="L834" s="2" t="str">
        <v>23</v>
      </c>
      <c r="M834" s="2" t="str">
        <v>Student</v>
      </c>
      <c r="N834" s="2" t="str">
        <v>14</v>
      </c>
      <c r="O834" s="2" t="str">
        <v>1</v>
      </c>
      <c r="P834" s="2" t="str">
        <v>1251.85</v>
      </c>
      <c r="Q834" s="2" t="str">
        <v>2024-11-04 08:06:54</v>
      </c>
    </row>
    <row r="835" spans="1:17" x14ac:dyDescent="0.3">
      <c r="A835" s="1" t="s">
        <v>943</v>
      </c>
      <c r="B835" s="2" t="str" cm="1">
        <f t="array" ref="B835:Q835">_xlfn.TEXTSPLIT(A835, ",")</f>
        <v>TX000943</v>
      </c>
      <c r="C835" s="2" t="str">
        <v>AC00166</v>
      </c>
      <c r="D835" s="2" t="str">
        <v>446.39</v>
      </c>
      <c r="E835" s="2" t="str">
        <v>2023-12-12 17:41:53</v>
      </c>
      <c r="F835" s="2" t="str">
        <v>Debit</v>
      </c>
      <c r="G835" s="2" t="str">
        <v>Houston</v>
      </c>
      <c r="H835" s="2" t="str">
        <v>D000102</v>
      </c>
      <c r="I835" s="2" t="str">
        <v>155.37.19.43</v>
      </c>
      <c r="J835" s="2" t="str">
        <v>M019</v>
      </c>
      <c r="K835" s="2" t="str">
        <v>ATM</v>
      </c>
      <c r="L835" s="2" t="str">
        <v>63</v>
      </c>
      <c r="M835" s="2" t="str">
        <v>Retired</v>
      </c>
      <c r="N835" s="2" t="str">
        <v>77</v>
      </c>
      <c r="O835" s="2" t="str">
        <v>1</v>
      </c>
      <c r="P835" s="2" t="str">
        <v>7863.6</v>
      </c>
      <c r="Q835" s="2" t="str">
        <v>2024-11-04 08:07:42</v>
      </c>
    </row>
    <row r="836" spans="1:17" x14ac:dyDescent="0.3">
      <c r="A836" s="1" t="s">
        <v>1394</v>
      </c>
      <c r="B836" s="2" t="str" cm="1">
        <f t="array" ref="B836:Q836">_xlfn.TEXTSPLIT(A836, ",")</f>
        <v>TX001394</v>
      </c>
      <c r="C836" s="2" t="str">
        <v>AC00166</v>
      </c>
      <c r="D836" s="2" t="str">
        <v>401.37</v>
      </c>
      <c r="E836" s="2" t="str">
        <v>2023-09-18 16:18:19</v>
      </c>
      <c r="F836" s="2" t="str">
        <v>Debit</v>
      </c>
      <c r="G836" s="2" t="str">
        <v>Los Angeles</v>
      </c>
      <c r="H836" s="2" t="str">
        <v>D000404</v>
      </c>
      <c r="I836" s="2" t="str">
        <v>1.198.76.182</v>
      </c>
      <c r="J836" s="2" t="str">
        <v>M031</v>
      </c>
      <c r="K836" s="2" t="str">
        <v>Branch</v>
      </c>
      <c r="L836" s="2" t="str">
        <v>43</v>
      </c>
      <c r="M836" s="2" t="str">
        <v>Engineer</v>
      </c>
      <c r="N836" s="2" t="str">
        <v>251</v>
      </c>
      <c r="O836" s="2" t="str">
        <v>1</v>
      </c>
      <c r="P836" s="2" t="str">
        <v>8208.54</v>
      </c>
      <c r="Q836" s="2" t="str">
        <v>2024-11-04 08:11:41</v>
      </c>
    </row>
    <row r="837" spans="1:17" x14ac:dyDescent="0.3">
      <c r="A837" s="1" t="s">
        <v>1654</v>
      </c>
      <c r="B837" s="2" t="str" cm="1">
        <f t="array" ref="B837:Q837">_xlfn.TEXTSPLIT(A837, ",")</f>
        <v>TX001654</v>
      </c>
      <c r="C837" s="2" t="str">
        <v>AC00166</v>
      </c>
      <c r="D837" s="2" t="str">
        <v>81.15</v>
      </c>
      <c r="E837" s="2" t="str">
        <v>2023-02-17 16:28:12</v>
      </c>
      <c r="F837" s="2" t="str">
        <v>Debit</v>
      </c>
      <c r="G837" s="2" t="str">
        <v>Miami</v>
      </c>
      <c r="H837" s="2" t="str">
        <v>D000311</v>
      </c>
      <c r="I837" s="2" t="str">
        <v>156.173.170.140</v>
      </c>
      <c r="J837" s="2" t="str">
        <v>M059</v>
      </c>
      <c r="K837" s="2" t="str">
        <v>ATM</v>
      </c>
      <c r="L837" s="2" t="str">
        <v>19</v>
      </c>
      <c r="M837" s="2" t="str">
        <v>Student</v>
      </c>
      <c r="N837" s="2" t="str">
        <v>114</v>
      </c>
      <c r="O837" s="2" t="str">
        <v>1</v>
      </c>
      <c r="P837" s="2" t="str">
        <v>1595.26</v>
      </c>
      <c r="Q837" s="2" t="str">
        <v>2024-11-04 08:09:07</v>
      </c>
    </row>
    <row r="838" spans="1:17" x14ac:dyDescent="0.3">
      <c r="A838" s="1" t="s">
        <v>2313</v>
      </c>
      <c r="B838" s="2" t="str" cm="1">
        <f t="array" ref="B838:Q838">_xlfn.TEXTSPLIT(A838, ",")</f>
        <v>TX002313</v>
      </c>
      <c r="C838" s="2" t="str">
        <v>AC00166</v>
      </c>
      <c r="D838" s="2" t="str">
        <v>294.77</v>
      </c>
      <c r="E838" s="2" t="str">
        <v>2023-10-10 17:16:59</v>
      </c>
      <c r="F838" s="2" t="str">
        <v>Debit</v>
      </c>
      <c r="G838" s="2" t="str">
        <v>Philadelphia</v>
      </c>
      <c r="H838" s="2" t="str">
        <v>D000451</v>
      </c>
      <c r="I838" s="2" t="str">
        <v>27.93.195.98</v>
      </c>
      <c r="J838" s="2" t="str">
        <v>M087</v>
      </c>
      <c r="K838" s="2" t="str">
        <v>Online</v>
      </c>
      <c r="L838" s="2" t="str">
        <v>77</v>
      </c>
      <c r="M838" s="2" t="str">
        <v>Retired</v>
      </c>
      <c r="N838" s="2" t="str">
        <v>101</v>
      </c>
      <c r="O838" s="2" t="str">
        <v>1</v>
      </c>
      <c r="P838" s="2" t="str">
        <v>2272.17</v>
      </c>
      <c r="Q838" s="2" t="str">
        <v>2024-11-04 08:10:02</v>
      </c>
    </row>
    <row r="839" spans="1:17" x14ac:dyDescent="0.3">
      <c r="A839" s="1" t="s">
        <v>511</v>
      </c>
      <c r="B839" s="2" t="str" cm="1">
        <f t="array" ref="B839:Q839">_xlfn.TEXTSPLIT(A839, ",")</f>
        <v>TX000511</v>
      </c>
      <c r="C839" s="2" t="str">
        <v>AC00167</v>
      </c>
      <c r="D839" s="2" t="str">
        <v>448.33</v>
      </c>
      <c r="E839" s="2" t="str">
        <v>2023-05-01 16:11:56</v>
      </c>
      <c r="F839" s="2" t="str">
        <v>Debit</v>
      </c>
      <c r="G839" s="2" t="str">
        <v>Atlanta</v>
      </c>
      <c r="H839" s="2" t="str">
        <v>D000452</v>
      </c>
      <c r="I839" s="2" t="str">
        <v>142.148.226.178</v>
      </c>
      <c r="J839" s="2" t="str">
        <v>M031</v>
      </c>
      <c r="K839" s="2" t="str">
        <v>ATM</v>
      </c>
      <c r="L839" s="2" t="str">
        <v>25</v>
      </c>
      <c r="M839" s="2" t="str">
        <v>Student</v>
      </c>
      <c r="N839" s="2" t="str">
        <v>161</v>
      </c>
      <c r="O839" s="2" t="str">
        <v>1</v>
      </c>
      <c r="P839" s="2" t="str">
        <v>922.19</v>
      </c>
      <c r="Q839" s="2" t="str">
        <v>2024-11-04 08:09:44</v>
      </c>
    </row>
    <row r="840" spans="1:17" x14ac:dyDescent="0.3">
      <c r="A840" s="1" t="s">
        <v>1329</v>
      </c>
      <c r="B840" s="2" t="str" cm="1">
        <f t="array" ref="B840:Q840">_xlfn.TEXTSPLIT(A840, ",")</f>
        <v>TX001329</v>
      </c>
      <c r="C840" s="2" t="str">
        <v>AC00167</v>
      </c>
      <c r="D840" s="2" t="str">
        <v>490.76</v>
      </c>
      <c r="E840" s="2" t="str">
        <v>2023-01-19 16:28:08</v>
      </c>
      <c r="F840" s="2" t="str">
        <v>Debit</v>
      </c>
      <c r="G840" s="2" t="str">
        <v>Columbus</v>
      </c>
      <c r="H840" s="2" t="str">
        <v>D000193</v>
      </c>
      <c r="I840" s="2" t="str">
        <v>17.36.132.202</v>
      </c>
      <c r="J840" s="2" t="str">
        <v>M048</v>
      </c>
      <c r="K840" s="2" t="str">
        <v>Online</v>
      </c>
      <c r="L840" s="2" t="str">
        <v>66</v>
      </c>
      <c r="M840" s="2" t="str">
        <v>Retired</v>
      </c>
      <c r="N840" s="2" t="str">
        <v>156</v>
      </c>
      <c r="O840" s="2" t="str">
        <v>1</v>
      </c>
      <c r="P840" s="2" t="str">
        <v>6414.11</v>
      </c>
      <c r="Q840" s="2" t="str">
        <v>2024-11-04 08:09:44</v>
      </c>
    </row>
    <row r="841" spans="1:17" x14ac:dyDescent="0.3">
      <c r="A841" s="1" t="s">
        <v>1370</v>
      </c>
      <c r="B841" s="2" t="str" cm="1">
        <f t="array" ref="B841:Q841">_xlfn.TEXTSPLIT(A841, ",")</f>
        <v>TX001370</v>
      </c>
      <c r="C841" s="2" t="str">
        <v>AC00167</v>
      </c>
      <c r="D841" s="2" t="str">
        <v>405.6</v>
      </c>
      <c r="E841" s="2" t="str">
        <v>2023-08-08 17:41:41</v>
      </c>
      <c r="F841" s="2" t="str">
        <v>Debit</v>
      </c>
      <c r="G841" s="2" t="str">
        <v>Tucson</v>
      </c>
      <c r="H841" s="2" t="str">
        <v>D000643</v>
      </c>
      <c r="I841" s="2" t="str">
        <v>36.77.94.252</v>
      </c>
      <c r="J841" s="2" t="str">
        <v>M031</v>
      </c>
      <c r="K841" s="2" t="str">
        <v>Online</v>
      </c>
      <c r="L841" s="2" t="str">
        <v>37</v>
      </c>
      <c r="M841" s="2" t="str">
        <v>Engineer</v>
      </c>
      <c r="N841" s="2" t="str">
        <v>44</v>
      </c>
      <c r="O841" s="2" t="str">
        <v>1</v>
      </c>
      <c r="P841" s="2" t="str">
        <v>9754.73</v>
      </c>
      <c r="Q841" s="2" t="str">
        <v>2024-11-04 08:09:24</v>
      </c>
    </row>
    <row r="842" spans="1:17" x14ac:dyDescent="0.3">
      <c r="A842" s="1" t="s">
        <v>1834</v>
      </c>
      <c r="B842" s="2" t="str" cm="1">
        <f t="array" ref="B842:Q842">_xlfn.TEXTSPLIT(A842, ",")</f>
        <v>TX001834</v>
      </c>
      <c r="C842" s="2" t="str">
        <v>AC00167</v>
      </c>
      <c r="D842" s="2" t="str">
        <v>133.07</v>
      </c>
      <c r="E842" s="2" t="str">
        <v>2023-09-13 16:22:48</v>
      </c>
      <c r="F842" s="2" t="str">
        <v>Debit</v>
      </c>
      <c r="G842" s="2" t="str">
        <v>Sacramento</v>
      </c>
      <c r="H842" s="2" t="str">
        <v>D000312</v>
      </c>
      <c r="I842" s="2" t="str">
        <v>207.157.126.125</v>
      </c>
      <c r="J842" s="2" t="str">
        <v>M001</v>
      </c>
      <c r="K842" s="2" t="str">
        <v>Branch</v>
      </c>
      <c r="L842" s="2" t="str">
        <v>21</v>
      </c>
      <c r="M842" s="2" t="str">
        <v>Student</v>
      </c>
      <c r="N842" s="2" t="str">
        <v>155</v>
      </c>
      <c r="O842" s="2" t="str">
        <v>1</v>
      </c>
      <c r="P842" s="2" t="str">
        <v>1670.99</v>
      </c>
      <c r="Q842" s="2" t="str">
        <v>2024-11-04 08:08:41</v>
      </c>
    </row>
    <row r="843" spans="1:17" x14ac:dyDescent="0.3">
      <c r="A843" s="1" t="s">
        <v>2285</v>
      </c>
      <c r="B843" s="2" t="str" cm="1">
        <f t="array" ref="B843:Q843">_xlfn.TEXTSPLIT(A843, ",")</f>
        <v>TX002285</v>
      </c>
      <c r="C843" s="2" t="str">
        <v>AC00167</v>
      </c>
      <c r="D843" s="2" t="str">
        <v>103.81</v>
      </c>
      <c r="E843" s="2" t="str">
        <v>2023-09-27 16:39:38</v>
      </c>
      <c r="F843" s="2" t="str">
        <v>Debit</v>
      </c>
      <c r="G843" s="2" t="str">
        <v>Oklahoma City</v>
      </c>
      <c r="H843" s="2" t="str">
        <v>D000283</v>
      </c>
      <c r="I843" s="2" t="str">
        <v>214.32.109.197</v>
      </c>
      <c r="J843" s="2" t="str">
        <v>M098</v>
      </c>
      <c r="K843" s="2" t="str">
        <v>ATM</v>
      </c>
      <c r="L843" s="2" t="str">
        <v>36</v>
      </c>
      <c r="M843" s="2" t="str">
        <v>Doctor</v>
      </c>
      <c r="N843" s="2" t="str">
        <v>34</v>
      </c>
      <c r="O843" s="2" t="str">
        <v>1</v>
      </c>
      <c r="P843" s="2" t="str">
        <v>7044.63</v>
      </c>
      <c r="Q843" s="2" t="str">
        <v>2024-11-04 08:11:54</v>
      </c>
    </row>
    <row r="844" spans="1:17" x14ac:dyDescent="0.3">
      <c r="A844" s="1" t="s">
        <v>1897</v>
      </c>
      <c r="B844" s="2" t="str" cm="1">
        <f t="array" ref="B844:Q844">_xlfn.TEXTSPLIT(A844, ",")</f>
        <v>TX001897</v>
      </c>
      <c r="C844" s="2" t="str">
        <v>AC00168</v>
      </c>
      <c r="D844" s="2" t="str">
        <v>77.83</v>
      </c>
      <c r="E844" s="2" t="str">
        <v>2023-12-27 16:40:01</v>
      </c>
      <c r="F844" s="2" t="str">
        <v>Credit</v>
      </c>
      <c r="G844" s="2" t="str">
        <v>Kansas City</v>
      </c>
      <c r="H844" s="2" t="str">
        <v>D000319</v>
      </c>
      <c r="I844" s="2" t="str">
        <v>34.86.220.205</v>
      </c>
      <c r="J844" s="2" t="str">
        <v>M067</v>
      </c>
      <c r="K844" s="2" t="str">
        <v>Branch</v>
      </c>
      <c r="L844" s="2" t="str">
        <v>49</v>
      </c>
      <c r="M844" s="2" t="str">
        <v>Engineer</v>
      </c>
      <c r="N844" s="2" t="str">
        <v>146</v>
      </c>
      <c r="O844" s="2" t="str">
        <v>1</v>
      </c>
      <c r="P844" s="2" t="str">
        <v>2471.53</v>
      </c>
      <c r="Q844" s="2" t="str">
        <v>2024-11-04 08:10:31</v>
      </c>
    </row>
    <row r="845" spans="1:17" x14ac:dyDescent="0.3">
      <c r="A845" s="1" t="s">
        <v>838</v>
      </c>
      <c r="B845" s="2" t="str" cm="1">
        <f t="array" ref="B845:Q845">_xlfn.TEXTSPLIT(A845, ",")</f>
        <v>TX000838</v>
      </c>
      <c r="C845" s="2" t="str">
        <v>AC00169</v>
      </c>
      <c r="D845" s="2" t="str">
        <v>39.21</v>
      </c>
      <c r="E845" s="2" t="str">
        <v>2023-05-10 16:15:31</v>
      </c>
      <c r="F845" s="2" t="str">
        <v>Debit</v>
      </c>
      <c r="G845" s="2" t="str">
        <v>Miami</v>
      </c>
      <c r="H845" s="2" t="str">
        <v>D000059</v>
      </c>
      <c r="I845" s="2" t="str">
        <v>105.87.212.115</v>
      </c>
      <c r="J845" s="2" t="str">
        <v>M093</v>
      </c>
      <c r="K845" s="2" t="str">
        <v>ATM</v>
      </c>
      <c r="L845" s="2" t="str">
        <v>66</v>
      </c>
      <c r="M845" s="2" t="str">
        <v>Doctor</v>
      </c>
      <c r="N845" s="2" t="str">
        <v>245</v>
      </c>
      <c r="O845" s="2" t="str">
        <v>4</v>
      </c>
      <c r="P845" s="2" t="str">
        <v>9385.57</v>
      </c>
      <c r="Q845" s="2" t="str">
        <v>2024-11-04 08:11:52</v>
      </c>
    </row>
    <row r="846" spans="1:17" x14ac:dyDescent="0.3">
      <c r="A846" s="1" t="s">
        <v>1877</v>
      </c>
      <c r="B846" s="2" t="str" cm="1">
        <f t="array" ref="B846:Q846">_xlfn.TEXTSPLIT(A846, ",")</f>
        <v>TX001877</v>
      </c>
      <c r="C846" s="2" t="str">
        <v>AC00169</v>
      </c>
      <c r="D846" s="2" t="str">
        <v>136.48</v>
      </c>
      <c r="E846" s="2" t="str">
        <v>2023-08-14 16:46:26</v>
      </c>
      <c r="F846" s="2" t="str">
        <v>Debit</v>
      </c>
      <c r="G846" s="2" t="str">
        <v>Charlotte</v>
      </c>
      <c r="H846" s="2" t="str">
        <v>D000119</v>
      </c>
      <c r="I846" s="2" t="str">
        <v>100.137.90.188</v>
      </c>
      <c r="J846" s="2" t="str">
        <v>M079</v>
      </c>
      <c r="K846" s="2" t="str">
        <v>Online</v>
      </c>
      <c r="L846" s="2" t="str">
        <v>52</v>
      </c>
      <c r="M846" s="2" t="str">
        <v>Engineer</v>
      </c>
      <c r="N846" s="2" t="str">
        <v>138</v>
      </c>
      <c r="O846" s="2" t="str">
        <v>4</v>
      </c>
      <c r="P846" s="2" t="str">
        <v>4618.53</v>
      </c>
      <c r="Q846" s="2" t="str">
        <v>2024-11-04 08:09:36</v>
      </c>
    </row>
    <row r="847" spans="1:17" x14ac:dyDescent="0.3">
      <c r="A847" s="1" t="s">
        <v>105</v>
      </c>
      <c r="B847" s="2" t="str" cm="1">
        <f t="array" ref="B847:Q847">_xlfn.TEXTSPLIT(A847, ",")</f>
        <v>TX000105</v>
      </c>
      <c r="C847" s="2" t="str">
        <v>AC00170</v>
      </c>
      <c r="D847" s="2" t="str">
        <v>129.94</v>
      </c>
      <c r="E847" s="2" t="str">
        <v>2023-01-02 16:36:02</v>
      </c>
      <c r="F847" s="2" t="str">
        <v>Debit</v>
      </c>
      <c r="G847" s="2" t="str">
        <v>Las Vegas</v>
      </c>
      <c r="H847" s="2" t="str">
        <v>D000647</v>
      </c>
      <c r="I847" s="2" t="str">
        <v>111.226.226.202</v>
      </c>
      <c r="J847" s="2" t="str">
        <v>M045</v>
      </c>
      <c r="K847" s="2" t="str">
        <v>ATM</v>
      </c>
      <c r="L847" s="2" t="str">
        <v>32</v>
      </c>
      <c r="M847" s="2" t="str">
        <v>Engineer</v>
      </c>
      <c r="N847" s="2" t="str">
        <v>235</v>
      </c>
      <c r="O847" s="2" t="str">
        <v>1</v>
      </c>
      <c r="P847" s="2" t="str">
        <v>7954.92</v>
      </c>
      <c r="Q847" s="2" t="str">
        <v>2024-11-04 08:06:35</v>
      </c>
    </row>
    <row r="848" spans="1:17" x14ac:dyDescent="0.3">
      <c r="A848" s="1" t="s">
        <v>587</v>
      </c>
      <c r="B848" s="2" t="str" cm="1">
        <f t="array" ref="B848:Q848">_xlfn.TEXTSPLIT(A848, ",")</f>
        <v>TX000587</v>
      </c>
      <c r="C848" s="2" t="str">
        <v>AC00170</v>
      </c>
      <c r="D848" s="2" t="str">
        <v>80.43</v>
      </c>
      <c r="E848" s="2" t="str">
        <v>2023-01-04 16:09:43</v>
      </c>
      <c r="F848" s="2" t="str">
        <v>Debit</v>
      </c>
      <c r="G848" s="2" t="str">
        <v>Columbus</v>
      </c>
      <c r="H848" s="2" t="str">
        <v>D000483</v>
      </c>
      <c r="I848" s="2" t="str">
        <v>157.47.114.20</v>
      </c>
      <c r="J848" s="2" t="str">
        <v>M014</v>
      </c>
      <c r="K848" s="2" t="str">
        <v>Branch</v>
      </c>
      <c r="L848" s="2" t="str">
        <v>59</v>
      </c>
      <c r="M848" s="2" t="str">
        <v>Retired</v>
      </c>
      <c r="N848" s="2" t="str">
        <v>157</v>
      </c>
      <c r="O848" s="2" t="str">
        <v>1</v>
      </c>
      <c r="P848" s="2" t="str">
        <v>5987.67</v>
      </c>
      <c r="Q848" s="2" t="str">
        <v>2024-11-04 08:08:18</v>
      </c>
    </row>
    <row r="849" spans="1:17" x14ac:dyDescent="0.3">
      <c r="A849" s="1" t="s">
        <v>619</v>
      </c>
      <c r="B849" s="2" t="str" cm="1">
        <f t="array" ref="B849:Q849">_xlfn.TEXTSPLIT(A849, ",")</f>
        <v>TX000619</v>
      </c>
      <c r="C849" s="2" t="str">
        <v>AC00170</v>
      </c>
      <c r="D849" s="2" t="str">
        <v>171.11</v>
      </c>
      <c r="E849" s="2" t="str">
        <v>2023-05-15 16:52:24</v>
      </c>
      <c r="F849" s="2" t="str">
        <v>Debit</v>
      </c>
      <c r="G849" s="2" t="str">
        <v>San Francisco</v>
      </c>
      <c r="H849" s="2" t="str">
        <v>D000172</v>
      </c>
      <c r="I849" s="2" t="str">
        <v>55.154.161.250</v>
      </c>
      <c r="J849" s="2" t="str">
        <v>M084</v>
      </c>
      <c r="K849" s="2" t="str">
        <v>ATM</v>
      </c>
      <c r="L849" s="2" t="str">
        <v>57</v>
      </c>
      <c r="M849" s="2" t="str">
        <v>Retired</v>
      </c>
      <c r="N849" s="2" t="str">
        <v>171</v>
      </c>
      <c r="O849" s="2" t="str">
        <v>1</v>
      </c>
      <c r="P849" s="2" t="str">
        <v>6324.09</v>
      </c>
      <c r="Q849" s="2" t="str">
        <v>2024-11-04 08:08:40</v>
      </c>
    </row>
    <row r="850" spans="1:17" x14ac:dyDescent="0.3">
      <c r="A850" s="1" t="s">
        <v>641</v>
      </c>
      <c r="B850" s="2" t="str" cm="1">
        <f t="array" ref="B850:Q850">_xlfn.TEXTSPLIT(A850, ",")</f>
        <v>TX000641</v>
      </c>
      <c r="C850" s="2" t="str">
        <v>AC00170</v>
      </c>
      <c r="D850" s="2" t="str">
        <v>41.51</v>
      </c>
      <c r="E850" s="2" t="str">
        <v>2023-10-04 16:47:33</v>
      </c>
      <c r="F850" s="2" t="str">
        <v>Debit</v>
      </c>
      <c r="G850" s="2" t="str">
        <v>Phoenix</v>
      </c>
      <c r="H850" s="2" t="str">
        <v>D000688</v>
      </c>
      <c r="I850" s="2" t="str">
        <v>16.51.235.240</v>
      </c>
      <c r="J850" s="2" t="str">
        <v>M084</v>
      </c>
      <c r="K850" s="2" t="str">
        <v>Online</v>
      </c>
      <c r="L850" s="2" t="str">
        <v>28</v>
      </c>
      <c r="M850" s="2" t="str">
        <v>Student</v>
      </c>
      <c r="N850" s="2" t="str">
        <v>48</v>
      </c>
      <c r="O850" s="2" t="str">
        <v>1</v>
      </c>
      <c r="P850" s="2" t="str">
        <v>609.6</v>
      </c>
      <c r="Q850" s="2" t="str">
        <v>2024-11-04 08:11:54</v>
      </c>
    </row>
    <row r="851" spans="1:17" x14ac:dyDescent="0.3">
      <c r="A851" s="1" t="s">
        <v>967</v>
      </c>
      <c r="B851" s="2" t="str" cm="1">
        <f t="array" ref="B851:Q851">_xlfn.TEXTSPLIT(A851, ",")</f>
        <v>TX000967</v>
      </c>
      <c r="C851" s="2" t="str">
        <v>AC00170</v>
      </c>
      <c r="D851" s="2" t="str">
        <v>9.1</v>
      </c>
      <c r="E851" s="2" t="str">
        <v>2023-03-02 16:09:39</v>
      </c>
      <c r="F851" s="2" t="str">
        <v>Credit</v>
      </c>
      <c r="G851" s="2" t="str">
        <v>San Francisco</v>
      </c>
      <c r="H851" s="2" t="str">
        <v>D000158</v>
      </c>
      <c r="I851" s="2" t="str">
        <v>53.131.194.183</v>
      </c>
      <c r="J851" s="2" t="str">
        <v>M047</v>
      </c>
      <c r="K851" s="2" t="str">
        <v>Online</v>
      </c>
      <c r="L851" s="2" t="str">
        <v>52</v>
      </c>
      <c r="M851" s="2" t="str">
        <v>Retired</v>
      </c>
      <c r="N851" s="2" t="str">
        <v>63</v>
      </c>
      <c r="O851" s="2" t="str">
        <v>1</v>
      </c>
      <c r="P851" s="2" t="str">
        <v>2791.45</v>
      </c>
      <c r="Q851" s="2" t="str">
        <v>2024-11-04 08:09:56</v>
      </c>
    </row>
    <row r="852" spans="1:17" x14ac:dyDescent="0.3">
      <c r="A852" s="1" t="s">
        <v>1214</v>
      </c>
      <c r="B852" s="2" t="str" cm="1">
        <f t="array" ref="B852:Q852">_xlfn.TEXTSPLIT(A852, ",")</f>
        <v>TX001214</v>
      </c>
      <c r="C852" s="2" t="str">
        <v>AC00170</v>
      </c>
      <c r="D852" s="2" t="str">
        <v>1192.2</v>
      </c>
      <c r="E852" s="2" t="str">
        <v>2023-12-21 16:21:27</v>
      </c>
      <c r="F852" s="2" t="str">
        <v>Credit</v>
      </c>
      <c r="G852" s="2" t="str">
        <v>Jacksonville</v>
      </c>
      <c r="H852" s="2" t="str">
        <v>D000174</v>
      </c>
      <c r="I852" s="2" t="str">
        <v>40.10.25.102</v>
      </c>
      <c r="J852" s="2" t="str">
        <v>M093</v>
      </c>
      <c r="K852" s="2" t="str">
        <v>Branch</v>
      </c>
      <c r="L852" s="2" t="str">
        <v>60</v>
      </c>
      <c r="M852" s="2" t="str">
        <v>Retired</v>
      </c>
      <c r="N852" s="2" t="str">
        <v>103</v>
      </c>
      <c r="O852" s="2" t="str">
        <v>5</v>
      </c>
      <c r="P852" s="2" t="str">
        <v>7816.41</v>
      </c>
      <c r="Q852" s="2" t="str">
        <v>2024-11-04 08:09:14</v>
      </c>
    </row>
    <row r="853" spans="1:17" x14ac:dyDescent="0.3">
      <c r="A853" s="1" t="s">
        <v>2455</v>
      </c>
      <c r="B853" s="2" t="str" cm="1">
        <f t="array" ref="B853:Q853">_xlfn.TEXTSPLIT(A853, ",")</f>
        <v>TX002455</v>
      </c>
      <c r="C853" s="2" t="str">
        <v>AC00170</v>
      </c>
      <c r="D853" s="2" t="str">
        <v>106.99</v>
      </c>
      <c r="E853" s="2" t="str">
        <v>2023-11-24 17:00:27</v>
      </c>
      <c r="F853" s="2" t="str">
        <v>Debit</v>
      </c>
      <c r="G853" s="2" t="str">
        <v>Omaha</v>
      </c>
      <c r="H853" s="2" t="str">
        <v>D000092</v>
      </c>
      <c r="I853" s="2" t="str">
        <v>193.190.29.63</v>
      </c>
      <c r="J853" s="2" t="str">
        <v>M078</v>
      </c>
      <c r="K853" s="2" t="str">
        <v>Branch</v>
      </c>
      <c r="L853" s="2" t="str">
        <v>38</v>
      </c>
      <c r="M853" s="2" t="str">
        <v>Engineer</v>
      </c>
      <c r="N853" s="2" t="str">
        <v>152</v>
      </c>
      <c r="O853" s="2" t="str">
        <v>1</v>
      </c>
      <c r="P853" s="2" t="str">
        <v>5771.4</v>
      </c>
      <c r="Q853" s="2" t="str">
        <v>2024-11-04 08:10:43</v>
      </c>
    </row>
    <row r="854" spans="1:17" x14ac:dyDescent="0.3">
      <c r="A854" s="1" t="s">
        <v>270</v>
      </c>
      <c r="B854" s="2" t="str" cm="1">
        <f t="array" ref="B854:Q854">_xlfn.TEXTSPLIT(A854, ",")</f>
        <v>TX000270</v>
      </c>
      <c r="C854" s="2" t="str">
        <v>AC00171</v>
      </c>
      <c r="D854" s="2" t="str">
        <v>97.98</v>
      </c>
      <c r="E854" s="2" t="str">
        <v>2023-02-06 16:09:48</v>
      </c>
      <c r="F854" s="2" t="str">
        <v>Debit</v>
      </c>
      <c r="G854" s="2" t="str">
        <v>Denver</v>
      </c>
      <c r="H854" s="2" t="str">
        <v>D000470</v>
      </c>
      <c r="I854" s="2" t="str">
        <v>211.42.9.0</v>
      </c>
      <c r="J854" s="2" t="str">
        <v>M033</v>
      </c>
      <c r="K854" s="2" t="str">
        <v>Branch</v>
      </c>
      <c r="L854" s="2" t="str">
        <v>72</v>
      </c>
      <c r="M854" s="2" t="str">
        <v>Retired</v>
      </c>
      <c r="N854" s="2" t="str">
        <v>18</v>
      </c>
      <c r="O854" s="2" t="str">
        <v>1</v>
      </c>
      <c r="P854" s="2" t="str">
        <v>7460.33</v>
      </c>
      <c r="Q854" s="2" t="str">
        <v>2024-11-04 08:08:43</v>
      </c>
    </row>
    <row r="855" spans="1:17" x14ac:dyDescent="0.3">
      <c r="A855" s="1" t="s">
        <v>342</v>
      </c>
      <c r="B855" s="2" t="str" cm="1">
        <f t="array" ref="B855:Q855">_xlfn.TEXTSPLIT(A855, ",")</f>
        <v>TX000342</v>
      </c>
      <c r="C855" s="2" t="str">
        <v>AC00171</v>
      </c>
      <c r="D855" s="2" t="str">
        <v>26.06</v>
      </c>
      <c r="E855" s="2" t="str">
        <v>2023-12-21 17:01:24</v>
      </c>
      <c r="F855" s="2" t="str">
        <v>Debit</v>
      </c>
      <c r="G855" s="2" t="str">
        <v>San Diego</v>
      </c>
      <c r="H855" s="2" t="str">
        <v>D000689</v>
      </c>
      <c r="I855" s="2" t="str">
        <v>140.212.253.222</v>
      </c>
      <c r="J855" s="2" t="str">
        <v>M096</v>
      </c>
      <c r="K855" s="2" t="str">
        <v>ATM</v>
      </c>
      <c r="L855" s="2" t="str">
        <v>65</v>
      </c>
      <c r="M855" s="2" t="str">
        <v>Doctor</v>
      </c>
      <c r="N855" s="2" t="str">
        <v>283</v>
      </c>
      <c r="O855" s="2" t="str">
        <v>1</v>
      </c>
      <c r="P855" s="2" t="str">
        <v>12893.63</v>
      </c>
      <c r="Q855" s="2" t="str">
        <v>2024-11-04 08:12:00</v>
      </c>
    </row>
    <row r="856" spans="1:17" x14ac:dyDescent="0.3">
      <c r="A856" s="1" t="s">
        <v>915</v>
      </c>
      <c r="B856" s="2" t="str" cm="1">
        <f t="array" ref="B856:Q856">_xlfn.TEXTSPLIT(A856, ",")</f>
        <v>TX000915</v>
      </c>
      <c r="C856" s="2" t="str">
        <v>AC00171</v>
      </c>
      <c r="D856" s="2" t="str">
        <v>577.73</v>
      </c>
      <c r="E856" s="2" t="str">
        <v>2023-11-10 16:26:28</v>
      </c>
      <c r="F856" s="2" t="str">
        <v>Debit</v>
      </c>
      <c r="G856" s="2" t="str">
        <v>San Jose</v>
      </c>
      <c r="H856" s="2" t="str">
        <v>D000527</v>
      </c>
      <c r="I856" s="2" t="str">
        <v>93.146.251.20</v>
      </c>
      <c r="J856" s="2" t="str">
        <v>M033</v>
      </c>
      <c r="K856" s="2" t="str">
        <v>ATM</v>
      </c>
      <c r="L856" s="2" t="str">
        <v>37</v>
      </c>
      <c r="M856" s="2" t="str">
        <v>Doctor</v>
      </c>
      <c r="N856" s="2" t="str">
        <v>63</v>
      </c>
      <c r="O856" s="2" t="str">
        <v>1</v>
      </c>
      <c r="P856" s="2" t="str">
        <v>14977.99</v>
      </c>
      <c r="Q856" s="2" t="str">
        <v>2024-11-04 08:06:37</v>
      </c>
    </row>
    <row r="857" spans="1:17" x14ac:dyDescent="0.3">
      <c r="A857" s="1" t="s">
        <v>1411</v>
      </c>
      <c r="B857" s="2" t="str" cm="1">
        <f t="array" ref="B857:Q857">_xlfn.TEXTSPLIT(A857, ",")</f>
        <v>TX001411</v>
      </c>
      <c r="C857" s="2" t="str">
        <v>AC00171</v>
      </c>
      <c r="D857" s="2" t="str">
        <v>22.61</v>
      </c>
      <c r="E857" s="2" t="str">
        <v>2023-12-21 17:56:04</v>
      </c>
      <c r="F857" s="2" t="str">
        <v>Debit</v>
      </c>
      <c r="G857" s="2" t="str">
        <v>Seattle</v>
      </c>
      <c r="H857" s="2" t="str">
        <v>D000255</v>
      </c>
      <c r="I857" s="2" t="str">
        <v>76.136.92.235</v>
      </c>
      <c r="J857" s="2" t="str">
        <v>M099</v>
      </c>
      <c r="K857" s="2" t="str">
        <v>Online</v>
      </c>
      <c r="L857" s="2" t="str">
        <v>19</v>
      </c>
      <c r="M857" s="2" t="str">
        <v>Student</v>
      </c>
      <c r="N857" s="2" t="str">
        <v>145</v>
      </c>
      <c r="O857" s="2" t="str">
        <v>1</v>
      </c>
      <c r="P857" s="2" t="str">
        <v>1111.67</v>
      </c>
      <c r="Q857" s="2" t="str">
        <v>2024-11-04 08:06:47</v>
      </c>
    </row>
    <row r="858" spans="1:17" x14ac:dyDescent="0.3">
      <c r="A858" s="1" t="s">
        <v>1659</v>
      </c>
      <c r="B858" s="2" t="str" cm="1">
        <f t="array" ref="B858:Q858">_xlfn.TEXTSPLIT(A858, ",")</f>
        <v>TX001659</v>
      </c>
      <c r="C858" s="2" t="str">
        <v>AC00171</v>
      </c>
      <c r="D858" s="2" t="str">
        <v>165.55</v>
      </c>
      <c r="E858" s="2" t="str">
        <v>2023-10-02 18:21:39</v>
      </c>
      <c r="F858" s="2" t="str">
        <v>Debit</v>
      </c>
      <c r="G858" s="2" t="str">
        <v>Dallas</v>
      </c>
      <c r="H858" s="2" t="str">
        <v>D000639</v>
      </c>
      <c r="I858" s="2" t="str">
        <v>116.44.12.250</v>
      </c>
      <c r="J858" s="2" t="str">
        <v>M061</v>
      </c>
      <c r="K858" s="2" t="str">
        <v>Branch</v>
      </c>
      <c r="L858" s="2" t="str">
        <v>28</v>
      </c>
      <c r="M858" s="2" t="str">
        <v>Student</v>
      </c>
      <c r="N858" s="2" t="str">
        <v>115</v>
      </c>
      <c r="O858" s="2" t="str">
        <v>1</v>
      </c>
      <c r="P858" s="2" t="str">
        <v>761.78</v>
      </c>
      <c r="Q858" s="2" t="str">
        <v>2024-11-04 08:08:55</v>
      </c>
    </row>
    <row r="859" spans="1:17" x14ac:dyDescent="0.3">
      <c r="A859" s="1" t="s">
        <v>1549</v>
      </c>
      <c r="B859" s="2" t="str" cm="1">
        <f t="array" ref="B859:Q859">_xlfn.TEXTSPLIT(A859, ",")</f>
        <v>TX001549</v>
      </c>
      <c r="C859" s="2" t="str">
        <v>AC00172</v>
      </c>
      <c r="D859" s="2" t="str">
        <v>870.3</v>
      </c>
      <c r="E859" s="2" t="str">
        <v>2023-08-28 17:56:39</v>
      </c>
      <c r="F859" s="2" t="str">
        <v>Debit</v>
      </c>
      <c r="G859" s="2" t="str">
        <v>San Jose</v>
      </c>
      <c r="H859" s="2" t="str">
        <v>D000200</v>
      </c>
      <c r="I859" s="2" t="str">
        <v>143.212.47.226</v>
      </c>
      <c r="J859" s="2" t="str">
        <v>M003</v>
      </c>
      <c r="K859" s="2" t="str">
        <v>ATM</v>
      </c>
      <c r="L859" s="2" t="str">
        <v>51</v>
      </c>
      <c r="M859" s="2" t="str">
        <v>Retired</v>
      </c>
      <c r="N859" s="2" t="str">
        <v>229</v>
      </c>
      <c r="O859" s="2" t="str">
        <v>1</v>
      </c>
      <c r="P859" s="2" t="str">
        <v>3688.98</v>
      </c>
      <c r="Q859" s="2" t="str">
        <v>2024-11-04 08:08:54</v>
      </c>
    </row>
    <row r="860" spans="1:17" x14ac:dyDescent="0.3">
      <c r="A860" s="1" t="s">
        <v>1591</v>
      </c>
      <c r="B860" s="2" t="str" cm="1">
        <f t="array" ref="B860:Q860">_xlfn.TEXTSPLIT(A860, ",")</f>
        <v>TX001591</v>
      </c>
      <c r="C860" s="2" t="str">
        <v>AC00172</v>
      </c>
      <c r="D860" s="2" t="str">
        <v>1143.67</v>
      </c>
      <c r="E860" s="2" t="str">
        <v>2023-10-30 16:18:48</v>
      </c>
      <c r="F860" s="2" t="str">
        <v>Debit</v>
      </c>
      <c r="G860" s="2" t="str">
        <v>Atlanta</v>
      </c>
      <c r="H860" s="2" t="str">
        <v>D000056</v>
      </c>
      <c r="I860" s="2" t="str">
        <v>184.4.253.143</v>
      </c>
      <c r="J860" s="2" t="str">
        <v>M048</v>
      </c>
      <c r="K860" s="2" t="str">
        <v>Online</v>
      </c>
      <c r="L860" s="2" t="str">
        <v>66</v>
      </c>
      <c r="M860" s="2" t="str">
        <v>Retired</v>
      </c>
      <c r="N860" s="2" t="str">
        <v>111</v>
      </c>
      <c r="O860" s="2" t="str">
        <v>1</v>
      </c>
      <c r="P860" s="2" t="str">
        <v>7677.76</v>
      </c>
      <c r="Q860" s="2" t="str">
        <v>2024-11-04 08:10:41</v>
      </c>
    </row>
    <row r="861" spans="1:17" x14ac:dyDescent="0.3">
      <c r="A861" s="1" t="s">
        <v>2029</v>
      </c>
      <c r="B861" s="2" t="str" cm="1">
        <f t="array" ref="B861:Q861">_xlfn.TEXTSPLIT(A861, ",")</f>
        <v>TX002029</v>
      </c>
      <c r="C861" s="2" t="str">
        <v>AC00172</v>
      </c>
      <c r="D861" s="2" t="str">
        <v>431.31</v>
      </c>
      <c r="E861" s="2" t="str">
        <v>2023-05-01 16:18:16</v>
      </c>
      <c r="F861" s="2" t="str">
        <v>Credit</v>
      </c>
      <c r="G861" s="2" t="str">
        <v>Atlanta</v>
      </c>
      <c r="H861" s="2" t="str">
        <v>D000363</v>
      </c>
      <c r="I861" s="2" t="str">
        <v>223.189.165.37</v>
      </c>
      <c r="J861" s="2" t="str">
        <v>M021</v>
      </c>
      <c r="K861" s="2" t="str">
        <v>Online</v>
      </c>
      <c r="L861" s="2" t="str">
        <v>23</v>
      </c>
      <c r="M861" s="2" t="str">
        <v>Student</v>
      </c>
      <c r="N861" s="2" t="str">
        <v>99</v>
      </c>
      <c r="O861" s="2" t="str">
        <v>1</v>
      </c>
      <c r="P861" s="2" t="str">
        <v>342.73</v>
      </c>
      <c r="Q861" s="2" t="str">
        <v>2024-11-04 08:09:29</v>
      </c>
    </row>
    <row r="862" spans="1:17" x14ac:dyDescent="0.3">
      <c r="A862" s="1" t="s">
        <v>2039</v>
      </c>
      <c r="B862" s="2" t="str" cm="1">
        <f t="array" ref="B862:Q862">_xlfn.TEXTSPLIT(A862, ",")</f>
        <v>TX002039</v>
      </c>
      <c r="C862" s="2" t="str">
        <v>AC00172</v>
      </c>
      <c r="D862" s="2" t="str">
        <v>38.15</v>
      </c>
      <c r="E862" s="2" t="str">
        <v>2023-10-06 16:37:16</v>
      </c>
      <c r="F862" s="2" t="str">
        <v>Credit</v>
      </c>
      <c r="G862" s="2" t="str">
        <v>Oklahoma City</v>
      </c>
      <c r="H862" s="2" t="str">
        <v>D000682</v>
      </c>
      <c r="I862" s="2" t="str">
        <v>110.235.207.187</v>
      </c>
      <c r="J862" s="2" t="str">
        <v>M065</v>
      </c>
      <c r="K862" s="2" t="str">
        <v>Online</v>
      </c>
      <c r="L862" s="2" t="str">
        <v>72</v>
      </c>
      <c r="M862" s="2" t="str">
        <v>Retired</v>
      </c>
      <c r="N862" s="2" t="str">
        <v>129</v>
      </c>
      <c r="O862" s="2" t="str">
        <v>1</v>
      </c>
      <c r="P862" s="2" t="str">
        <v>1425.47</v>
      </c>
      <c r="Q862" s="2" t="str">
        <v>2024-11-04 08:12:23</v>
      </c>
    </row>
    <row r="863" spans="1:17" x14ac:dyDescent="0.3">
      <c r="A863" s="1" t="s">
        <v>2485</v>
      </c>
      <c r="B863" s="2" t="str" cm="1">
        <f t="array" ref="B863:Q863">_xlfn.TEXTSPLIT(A863, ",")</f>
        <v>TX002485</v>
      </c>
      <c r="C863" s="2" t="str">
        <v>AC00172</v>
      </c>
      <c r="D863" s="2" t="str">
        <v>421.56</v>
      </c>
      <c r="E863" s="2" t="str">
        <v>2023-07-18 17:56:55</v>
      </c>
      <c r="F863" s="2" t="str">
        <v>Debit</v>
      </c>
      <c r="G863" s="2" t="str">
        <v>San Jose</v>
      </c>
      <c r="H863" s="2" t="str">
        <v>D000056</v>
      </c>
      <c r="I863" s="2" t="str">
        <v>86.220.59.252</v>
      </c>
      <c r="J863" s="2" t="str">
        <v>M047</v>
      </c>
      <c r="K863" s="2" t="str">
        <v>Online</v>
      </c>
      <c r="L863" s="2" t="str">
        <v>53</v>
      </c>
      <c r="M863" s="2" t="str">
        <v>Engineer</v>
      </c>
      <c r="N863" s="2" t="str">
        <v>144</v>
      </c>
      <c r="O863" s="2" t="str">
        <v>1</v>
      </c>
      <c r="P863" s="2" t="str">
        <v>8037.87</v>
      </c>
      <c r="Q863" s="2" t="str">
        <v>2024-11-04 08:10:58</v>
      </c>
    </row>
    <row r="864" spans="1:17" x14ac:dyDescent="0.3">
      <c r="A864" s="1" t="s">
        <v>527</v>
      </c>
      <c r="B864" s="2" t="str" cm="1">
        <f t="array" ref="B864:Q864">_xlfn.TEXTSPLIT(A864, ",")</f>
        <v>TX000527</v>
      </c>
      <c r="C864" s="2" t="str">
        <v>AC00173</v>
      </c>
      <c r="D864" s="2" t="str">
        <v>345.81</v>
      </c>
      <c r="E864" s="2" t="str">
        <v>2023-06-26 16:10:57</v>
      </c>
      <c r="F864" s="2" t="str">
        <v>Debit</v>
      </c>
      <c r="G864" s="2" t="str">
        <v>Raleigh</v>
      </c>
      <c r="H864" s="2" t="str">
        <v>D000417</v>
      </c>
      <c r="I864" s="2" t="str">
        <v>191.82.103.198</v>
      </c>
      <c r="J864" s="2" t="str">
        <v>M099</v>
      </c>
      <c r="K864" s="2" t="str">
        <v>Branch</v>
      </c>
      <c r="L864" s="2" t="str">
        <v>40</v>
      </c>
      <c r="M864" s="2" t="str">
        <v>Engineer</v>
      </c>
      <c r="N864" s="2" t="str">
        <v>135</v>
      </c>
      <c r="O864" s="2" t="str">
        <v>1</v>
      </c>
      <c r="P864" s="2" t="str">
        <v>6116.8</v>
      </c>
      <c r="Q864" s="2" t="str">
        <v>2024-11-04 08:12:14</v>
      </c>
    </row>
    <row r="865" spans="1:17" x14ac:dyDescent="0.3">
      <c r="A865" s="1" t="s">
        <v>713</v>
      </c>
      <c r="B865" s="2" t="str" cm="1">
        <f t="array" ref="B865:Q865">_xlfn.TEXTSPLIT(A865, ",")</f>
        <v>TX000713</v>
      </c>
      <c r="C865" s="2" t="str">
        <v>AC00173</v>
      </c>
      <c r="D865" s="2" t="str">
        <v>498.59</v>
      </c>
      <c r="E865" s="2" t="str">
        <v>2023-01-30 16:20:26</v>
      </c>
      <c r="F865" s="2" t="str">
        <v>Credit</v>
      </c>
      <c r="G865" s="2" t="str">
        <v>Oklahoma City</v>
      </c>
      <c r="H865" s="2" t="str">
        <v>D000604</v>
      </c>
      <c r="I865" s="2" t="str">
        <v>93.169.212.219</v>
      </c>
      <c r="J865" s="2" t="str">
        <v>M032</v>
      </c>
      <c r="K865" s="2" t="str">
        <v>Online</v>
      </c>
      <c r="L865" s="2" t="str">
        <v>33</v>
      </c>
      <c r="M865" s="2" t="str">
        <v>Doctor</v>
      </c>
      <c r="N865" s="2" t="str">
        <v>32</v>
      </c>
      <c r="O865" s="2" t="str">
        <v>1</v>
      </c>
      <c r="P865" s="2" t="str">
        <v>5862.99</v>
      </c>
      <c r="Q865" s="2" t="str">
        <v>2024-11-04 08:06:58</v>
      </c>
    </row>
    <row r="866" spans="1:17" x14ac:dyDescent="0.3">
      <c r="A866" s="1" t="s">
        <v>847</v>
      </c>
      <c r="B866" s="2" t="str" cm="1">
        <f t="array" ref="B866:Q866">_xlfn.TEXTSPLIT(A866, ",")</f>
        <v>TX000847</v>
      </c>
      <c r="C866" s="2" t="str">
        <v>AC00173</v>
      </c>
      <c r="D866" s="2" t="str">
        <v>224.19</v>
      </c>
      <c r="E866" s="2" t="str">
        <v>2023-09-21 16:42:38</v>
      </c>
      <c r="F866" s="2" t="str">
        <v>Debit</v>
      </c>
      <c r="G866" s="2" t="str">
        <v>Houston</v>
      </c>
      <c r="H866" s="2" t="str">
        <v>D000266</v>
      </c>
      <c r="I866" s="2" t="str">
        <v>46.150.175.171</v>
      </c>
      <c r="J866" s="2" t="str">
        <v>M017</v>
      </c>
      <c r="K866" s="2" t="str">
        <v>ATM</v>
      </c>
      <c r="L866" s="2" t="str">
        <v>52</v>
      </c>
      <c r="M866" s="2" t="str">
        <v>Doctor</v>
      </c>
      <c r="N866" s="2" t="str">
        <v>93</v>
      </c>
      <c r="O866" s="2" t="str">
        <v>1</v>
      </c>
      <c r="P866" s="2" t="str">
        <v>8475.47</v>
      </c>
      <c r="Q866" s="2" t="str">
        <v>2024-11-04 08:07:34</v>
      </c>
    </row>
    <row r="867" spans="1:17" x14ac:dyDescent="0.3">
      <c r="A867" s="1" t="s">
        <v>1061</v>
      </c>
      <c r="B867" s="2" t="str" cm="1">
        <f t="array" ref="B867:Q867">_xlfn.TEXTSPLIT(A867, ",")</f>
        <v>TX001061</v>
      </c>
      <c r="C867" s="2" t="str">
        <v>AC00173</v>
      </c>
      <c r="D867" s="2" t="str">
        <v>726.61</v>
      </c>
      <c r="E867" s="2" t="str">
        <v>2023-11-03 16:31:22</v>
      </c>
      <c r="F867" s="2" t="str">
        <v>Debit</v>
      </c>
      <c r="G867" s="2" t="str">
        <v>Phoenix</v>
      </c>
      <c r="H867" s="2" t="str">
        <v>D000141</v>
      </c>
      <c r="I867" s="2" t="str">
        <v>210.228.226.64</v>
      </c>
      <c r="J867" s="2" t="str">
        <v>M081</v>
      </c>
      <c r="K867" s="2" t="str">
        <v>ATM</v>
      </c>
      <c r="L867" s="2" t="str">
        <v>18</v>
      </c>
      <c r="M867" s="2" t="str">
        <v>Student</v>
      </c>
      <c r="N867" s="2" t="str">
        <v>277</v>
      </c>
      <c r="O867" s="2" t="str">
        <v>1</v>
      </c>
      <c r="P867" s="2" t="str">
        <v>1008.76</v>
      </c>
      <c r="Q867" s="2" t="str">
        <v>2024-11-04 08:10:14</v>
      </c>
    </row>
    <row r="868" spans="1:17" x14ac:dyDescent="0.3">
      <c r="A868" s="1" t="s">
        <v>156</v>
      </c>
      <c r="B868" s="2" t="str" cm="1">
        <f t="array" ref="B868:Q868">_xlfn.TEXTSPLIT(A868, ",")</f>
        <v>TX000156</v>
      </c>
      <c r="C868" s="2" t="str">
        <v>AC00174</v>
      </c>
      <c r="D868" s="2" t="str">
        <v>83.02</v>
      </c>
      <c r="E868" s="2" t="str">
        <v>2023-09-04 17:59:51</v>
      </c>
      <c r="F868" s="2" t="str">
        <v>Credit</v>
      </c>
      <c r="G868" s="2" t="str">
        <v>Seattle</v>
      </c>
      <c r="H868" s="2" t="str">
        <v>D000226</v>
      </c>
      <c r="I868" s="2" t="str">
        <v>34.92.221.183</v>
      </c>
      <c r="J868" s="2" t="str">
        <v>M058</v>
      </c>
      <c r="K868" s="2" t="str">
        <v>Online</v>
      </c>
      <c r="L868" s="2" t="str">
        <v>36</v>
      </c>
      <c r="M868" s="2" t="str">
        <v>Engineer</v>
      </c>
      <c r="N868" s="2" t="str">
        <v>171</v>
      </c>
      <c r="O868" s="2" t="str">
        <v>1</v>
      </c>
      <c r="P868" s="2" t="str">
        <v>9009.56</v>
      </c>
      <c r="Q868" s="2" t="str">
        <v>2024-11-04 08:11:01</v>
      </c>
    </row>
    <row r="869" spans="1:17" x14ac:dyDescent="0.3">
      <c r="A869" s="1" t="s">
        <v>962</v>
      </c>
      <c r="B869" s="2" t="str" cm="1">
        <f t="array" ref="B869:Q869">_xlfn.TEXTSPLIT(A869, ",")</f>
        <v>TX000962</v>
      </c>
      <c r="C869" s="2" t="str">
        <v>AC00174</v>
      </c>
      <c r="D869" s="2" t="str">
        <v>353.59</v>
      </c>
      <c r="E869" s="2" t="str">
        <v>2023-08-11 17:57:52</v>
      </c>
      <c r="F869" s="2" t="str">
        <v>Credit</v>
      </c>
      <c r="G869" s="2" t="str">
        <v>New York</v>
      </c>
      <c r="H869" s="2" t="str">
        <v>D000311</v>
      </c>
      <c r="I869" s="2" t="str">
        <v>198.24.183.157</v>
      </c>
      <c r="J869" s="2" t="str">
        <v>M046</v>
      </c>
      <c r="K869" s="2" t="str">
        <v>Branch</v>
      </c>
      <c r="L869" s="2" t="str">
        <v>52</v>
      </c>
      <c r="M869" s="2" t="str">
        <v>Retired</v>
      </c>
      <c r="N869" s="2" t="str">
        <v>109</v>
      </c>
      <c r="O869" s="2" t="str">
        <v>5</v>
      </c>
      <c r="P869" s="2" t="str">
        <v>1822.34</v>
      </c>
      <c r="Q869" s="2" t="str">
        <v>2024-11-04 08:10:53</v>
      </c>
    </row>
    <row r="870" spans="1:17" x14ac:dyDescent="0.3">
      <c r="A870" s="1" t="s">
        <v>1017</v>
      </c>
      <c r="B870" s="2" t="str" cm="1">
        <f t="array" ref="B870:Q870">_xlfn.TEXTSPLIT(A870, ",")</f>
        <v>TX001017</v>
      </c>
      <c r="C870" s="2" t="str">
        <v>AC00174</v>
      </c>
      <c r="D870" s="2" t="str">
        <v>213.55</v>
      </c>
      <c r="E870" s="2" t="str">
        <v>2023-03-30 16:00:25</v>
      </c>
      <c r="F870" s="2" t="str">
        <v>Debit</v>
      </c>
      <c r="G870" s="2" t="str">
        <v>Boston</v>
      </c>
      <c r="H870" s="2" t="str">
        <v>D000680</v>
      </c>
      <c r="I870" s="2" t="str">
        <v>161.25.82.11</v>
      </c>
      <c r="J870" s="2" t="str">
        <v>M077</v>
      </c>
      <c r="K870" s="2" t="str">
        <v>ATM</v>
      </c>
      <c r="L870" s="2" t="str">
        <v>63</v>
      </c>
      <c r="M870" s="2" t="str">
        <v>Doctor</v>
      </c>
      <c r="N870" s="2" t="str">
        <v>15</v>
      </c>
      <c r="O870" s="2" t="str">
        <v>1</v>
      </c>
      <c r="P870" s="2" t="str">
        <v>5238.37</v>
      </c>
      <c r="Q870" s="2" t="str">
        <v>2024-11-04 08:07:06</v>
      </c>
    </row>
    <row r="871" spans="1:17" x14ac:dyDescent="0.3">
      <c r="A871" s="1" t="s">
        <v>1470</v>
      </c>
      <c r="B871" s="2" t="str" cm="1">
        <f t="array" ref="B871:Q871">_xlfn.TEXTSPLIT(A871, ",")</f>
        <v>TX001470</v>
      </c>
      <c r="C871" s="2" t="str">
        <v>AC00174</v>
      </c>
      <c r="D871" s="2" t="str">
        <v>50.52</v>
      </c>
      <c r="E871" s="2" t="str">
        <v>2023-10-16 16:29:39</v>
      </c>
      <c r="F871" s="2" t="str">
        <v>Debit</v>
      </c>
      <c r="G871" s="2" t="str">
        <v>Boston</v>
      </c>
      <c r="H871" s="2" t="str">
        <v>D000377</v>
      </c>
      <c r="I871" s="2" t="str">
        <v>151.247.130.190</v>
      </c>
      <c r="J871" s="2" t="str">
        <v>M029</v>
      </c>
      <c r="K871" s="2" t="str">
        <v>Online</v>
      </c>
      <c r="L871" s="2" t="str">
        <v>20</v>
      </c>
      <c r="M871" s="2" t="str">
        <v>Student</v>
      </c>
      <c r="N871" s="2" t="str">
        <v>140</v>
      </c>
      <c r="O871" s="2" t="str">
        <v>1</v>
      </c>
      <c r="P871" s="2" t="str">
        <v>1121.19</v>
      </c>
      <c r="Q871" s="2" t="str">
        <v>2024-11-04 08:09:12</v>
      </c>
    </row>
    <row r="872" spans="1:17" x14ac:dyDescent="0.3">
      <c r="A872" s="1" t="s">
        <v>236</v>
      </c>
      <c r="B872" s="2" t="str" cm="1">
        <f t="array" ref="B872:Q872">_xlfn.TEXTSPLIT(A872, ",")</f>
        <v>TX000236</v>
      </c>
      <c r="C872" s="2" t="str">
        <v>AC00175</v>
      </c>
      <c r="D872" s="2" t="str">
        <v>54.03</v>
      </c>
      <c r="E872" s="2" t="str">
        <v>2023-09-19 17:16:46</v>
      </c>
      <c r="F872" s="2" t="str">
        <v>Credit</v>
      </c>
      <c r="G872" s="2" t="str">
        <v>Milwaukee</v>
      </c>
      <c r="H872" s="2" t="str">
        <v>D000519</v>
      </c>
      <c r="I872" s="2" t="str">
        <v>161.25.82.11</v>
      </c>
      <c r="J872" s="2" t="str">
        <v>M087</v>
      </c>
      <c r="K872" s="2" t="str">
        <v>ATM</v>
      </c>
      <c r="L872" s="2" t="str">
        <v>56</v>
      </c>
      <c r="M872" s="2" t="str">
        <v>Retired</v>
      </c>
      <c r="N872" s="2" t="str">
        <v>161</v>
      </c>
      <c r="O872" s="2" t="str">
        <v>1</v>
      </c>
      <c r="P872" s="2" t="str">
        <v>6736.3</v>
      </c>
      <c r="Q872" s="2" t="str">
        <v>2024-11-04 08:07:36</v>
      </c>
    </row>
    <row r="873" spans="1:17" x14ac:dyDescent="0.3">
      <c r="A873" s="1" t="s">
        <v>715</v>
      </c>
      <c r="B873" s="2" t="str" cm="1">
        <f t="array" ref="B873:Q873">_xlfn.TEXTSPLIT(A873, ",")</f>
        <v>TX000715</v>
      </c>
      <c r="C873" s="2" t="str">
        <v>AC00175</v>
      </c>
      <c r="D873" s="2" t="str">
        <v>1.87</v>
      </c>
      <c r="E873" s="2" t="str">
        <v>2023-10-20 18:34:41</v>
      </c>
      <c r="F873" s="2" t="str">
        <v>Debit</v>
      </c>
      <c r="G873" s="2" t="str">
        <v>Washington</v>
      </c>
      <c r="H873" s="2" t="str">
        <v>D000165</v>
      </c>
      <c r="I873" s="2" t="str">
        <v>30.229.179.194</v>
      </c>
      <c r="J873" s="2" t="str">
        <v>M014</v>
      </c>
      <c r="K873" s="2" t="str">
        <v>ATM</v>
      </c>
      <c r="L873" s="2" t="str">
        <v>65</v>
      </c>
      <c r="M873" s="2" t="str">
        <v>Retired</v>
      </c>
      <c r="N873" s="2" t="str">
        <v>147</v>
      </c>
      <c r="O873" s="2" t="str">
        <v>1</v>
      </c>
      <c r="P873" s="2" t="str">
        <v>7287.94</v>
      </c>
      <c r="Q873" s="2" t="str">
        <v>2024-11-04 08:09:48</v>
      </c>
    </row>
    <row r="874" spans="1:17" x14ac:dyDescent="0.3">
      <c r="A874" s="1" t="s">
        <v>1167</v>
      </c>
      <c r="B874" s="2" t="str" cm="1">
        <f t="array" ref="B874:Q874">_xlfn.TEXTSPLIT(A874, ",")</f>
        <v>TX001167</v>
      </c>
      <c r="C874" s="2" t="str">
        <v>AC00175</v>
      </c>
      <c r="D874" s="2" t="str">
        <v>309.77</v>
      </c>
      <c r="E874" s="2" t="str">
        <v>2023-05-08 16:31:56</v>
      </c>
      <c r="F874" s="2" t="str">
        <v>Credit</v>
      </c>
      <c r="G874" s="2" t="str">
        <v>San Antonio</v>
      </c>
      <c r="H874" s="2" t="str">
        <v>D000384</v>
      </c>
      <c r="I874" s="2" t="str">
        <v>40.10.25.102</v>
      </c>
      <c r="J874" s="2" t="str">
        <v>M010</v>
      </c>
      <c r="K874" s="2" t="str">
        <v>Online</v>
      </c>
      <c r="L874" s="2" t="str">
        <v>67</v>
      </c>
      <c r="M874" s="2" t="str">
        <v>Retired</v>
      </c>
      <c r="N874" s="2" t="str">
        <v>137</v>
      </c>
      <c r="O874" s="2" t="str">
        <v>1</v>
      </c>
      <c r="P874" s="2" t="str">
        <v>4378.14</v>
      </c>
      <c r="Q874" s="2" t="str">
        <v>2024-11-04 08:06:24</v>
      </c>
    </row>
    <row r="875" spans="1:17" x14ac:dyDescent="0.3">
      <c r="A875" s="1" t="s">
        <v>1340</v>
      </c>
      <c r="B875" s="2" t="str" cm="1">
        <f t="array" ref="B875:Q875">_xlfn.TEXTSPLIT(A875, ",")</f>
        <v>TX001340</v>
      </c>
      <c r="C875" s="2" t="str">
        <v>AC00175</v>
      </c>
      <c r="D875" s="2" t="str">
        <v>557.41</v>
      </c>
      <c r="E875" s="2" t="str">
        <v>2023-04-14 16:52:23</v>
      </c>
      <c r="F875" s="2" t="str">
        <v>Credit</v>
      </c>
      <c r="G875" s="2" t="str">
        <v>Washington</v>
      </c>
      <c r="H875" s="2" t="str">
        <v>D000180</v>
      </c>
      <c r="I875" s="2" t="str">
        <v>194.29.57.163</v>
      </c>
      <c r="J875" s="2" t="str">
        <v>M087</v>
      </c>
      <c r="K875" s="2" t="str">
        <v>Online</v>
      </c>
      <c r="L875" s="2" t="str">
        <v>80</v>
      </c>
      <c r="M875" s="2" t="str">
        <v>Retired</v>
      </c>
      <c r="N875" s="2" t="str">
        <v>49</v>
      </c>
      <c r="O875" s="2" t="str">
        <v>1</v>
      </c>
      <c r="P875" s="2" t="str">
        <v>2968.75</v>
      </c>
      <c r="Q875" s="2" t="str">
        <v>2024-11-04 08:09:54</v>
      </c>
    </row>
    <row r="876" spans="1:17" x14ac:dyDescent="0.3">
      <c r="A876" s="1" t="s">
        <v>1426</v>
      </c>
      <c r="B876" s="2" t="str" cm="1">
        <f t="array" ref="B876:Q876">_xlfn.TEXTSPLIT(A876, ",")</f>
        <v>TX001426</v>
      </c>
      <c r="C876" s="2" t="str">
        <v>AC00175</v>
      </c>
      <c r="D876" s="2" t="str">
        <v>567.71</v>
      </c>
      <c r="E876" s="2" t="str">
        <v>2023-02-06 18:39:23</v>
      </c>
      <c r="F876" s="2" t="str">
        <v>Debit</v>
      </c>
      <c r="G876" s="2" t="str">
        <v>Memphis</v>
      </c>
      <c r="H876" s="2" t="str">
        <v>D000605</v>
      </c>
      <c r="I876" s="2" t="str">
        <v>6.204.110.7</v>
      </c>
      <c r="J876" s="2" t="str">
        <v>M086</v>
      </c>
      <c r="K876" s="2" t="str">
        <v>Online</v>
      </c>
      <c r="L876" s="2" t="str">
        <v>63</v>
      </c>
      <c r="M876" s="2" t="str">
        <v>Doctor</v>
      </c>
      <c r="N876" s="2" t="str">
        <v>80</v>
      </c>
      <c r="O876" s="2" t="str">
        <v>1</v>
      </c>
      <c r="P876" s="2" t="str">
        <v>13884.24</v>
      </c>
      <c r="Q876" s="2" t="str">
        <v>2024-11-04 08:10:40</v>
      </c>
    </row>
    <row r="877" spans="1:17" x14ac:dyDescent="0.3">
      <c r="A877" s="1" t="s">
        <v>1631</v>
      </c>
      <c r="B877" s="2" t="str" cm="1">
        <f t="array" ref="B877:Q877">_xlfn.TEXTSPLIT(A877, ",")</f>
        <v>TX001631</v>
      </c>
      <c r="C877" s="2" t="str">
        <v>AC00175</v>
      </c>
      <c r="D877" s="2" t="str">
        <v>124.74</v>
      </c>
      <c r="E877" s="2" t="str">
        <v>2023-11-27 16:33:20</v>
      </c>
      <c r="F877" s="2" t="str">
        <v>Debit</v>
      </c>
      <c r="G877" s="2" t="str">
        <v>Los Angeles</v>
      </c>
      <c r="H877" s="2" t="str">
        <v>D000302</v>
      </c>
      <c r="I877" s="2" t="str">
        <v>39.163.103.27</v>
      </c>
      <c r="J877" s="2" t="str">
        <v>M038</v>
      </c>
      <c r="K877" s="2" t="str">
        <v>ATM</v>
      </c>
      <c r="L877" s="2" t="str">
        <v>49</v>
      </c>
      <c r="M877" s="2" t="str">
        <v>Engineer</v>
      </c>
      <c r="N877" s="2" t="str">
        <v>33</v>
      </c>
      <c r="O877" s="2" t="str">
        <v>1</v>
      </c>
      <c r="P877" s="2" t="str">
        <v>2987.97</v>
      </c>
      <c r="Q877" s="2" t="str">
        <v>2024-11-04 08:08:17</v>
      </c>
    </row>
    <row r="878" spans="1:17" x14ac:dyDescent="0.3">
      <c r="A878" s="1" t="s">
        <v>1696</v>
      </c>
      <c r="B878" s="2" t="str" cm="1">
        <f t="array" ref="B878:Q878">_xlfn.TEXTSPLIT(A878, ",")</f>
        <v>TX001696</v>
      </c>
      <c r="C878" s="2" t="str">
        <v>AC00175</v>
      </c>
      <c r="D878" s="2" t="str">
        <v>521.01</v>
      </c>
      <c r="E878" s="2" t="str">
        <v>2023-10-13 17:54:57</v>
      </c>
      <c r="F878" s="2" t="str">
        <v>Credit</v>
      </c>
      <c r="G878" s="2" t="str">
        <v>Seattle</v>
      </c>
      <c r="H878" s="2" t="str">
        <v>D000205</v>
      </c>
      <c r="I878" s="2" t="str">
        <v>36.13.239.172</v>
      </c>
      <c r="J878" s="2" t="str">
        <v>M041</v>
      </c>
      <c r="K878" s="2" t="str">
        <v>Branch</v>
      </c>
      <c r="L878" s="2" t="str">
        <v>41</v>
      </c>
      <c r="M878" s="2" t="str">
        <v>Engineer</v>
      </c>
      <c r="N878" s="2" t="str">
        <v>73</v>
      </c>
      <c r="O878" s="2" t="str">
        <v>1</v>
      </c>
      <c r="P878" s="2" t="str">
        <v>4004.55</v>
      </c>
      <c r="Q878" s="2" t="str">
        <v>2024-11-04 08:07:07</v>
      </c>
    </row>
    <row r="879" spans="1:17" x14ac:dyDescent="0.3">
      <c r="A879" s="1" t="s">
        <v>128</v>
      </c>
      <c r="B879" s="2" t="str" cm="1">
        <f t="array" ref="B879:Q879">_xlfn.TEXTSPLIT(A879, ",")</f>
        <v>TX000128</v>
      </c>
      <c r="C879" s="2" t="str">
        <v>AC00176</v>
      </c>
      <c r="D879" s="2" t="str">
        <v>841.28</v>
      </c>
      <c r="E879" s="2" t="str">
        <v>2023-08-09 17:34:26</v>
      </c>
      <c r="F879" s="2" t="str">
        <v>Debit</v>
      </c>
      <c r="G879" s="2" t="str">
        <v>Tucson</v>
      </c>
      <c r="H879" s="2" t="str">
        <v>D000276</v>
      </c>
      <c r="I879" s="2" t="str">
        <v>101.223.82.253</v>
      </c>
      <c r="J879" s="2" t="str">
        <v>M083</v>
      </c>
      <c r="K879" s="2" t="str">
        <v>Online</v>
      </c>
      <c r="L879" s="2" t="str">
        <v>26</v>
      </c>
      <c r="M879" s="2" t="str">
        <v>Student</v>
      </c>
      <c r="N879" s="2" t="str">
        <v>80</v>
      </c>
      <c r="O879" s="2" t="str">
        <v>1</v>
      </c>
      <c r="P879" s="2" t="str">
        <v>1103.64</v>
      </c>
      <c r="Q879" s="2" t="str">
        <v>2024-11-04 08:09:58</v>
      </c>
    </row>
    <row r="880" spans="1:17" x14ac:dyDescent="0.3">
      <c r="A880" s="1" t="s">
        <v>645</v>
      </c>
      <c r="B880" s="2" t="str" cm="1">
        <f t="array" ref="B880:Q880">_xlfn.TEXTSPLIT(A880, ",")</f>
        <v>TX000645</v>
      </c>
      <c r="C880" s="2" t="str">
        <v>AC00176</v>
      </c>
      <c r="D880" s="2" t="str">
        <v>159.32</v>
      </c>
      <c r="E880" s="2" t="str">
        <v>2023-01-16 18:57:13</v>
      </c>
      <c r="F880" s="2" t="str">
        <v>Debit</v>
      </c>
      <c r="G880" s="2" t="str">
        <v>Seattle</v>
      </c>
      <c r="H880" s="2" t="str">
        <v>D000446</v>
      </c>
      <c r="I880" s="2" t="str">
        <v>37.227.215.145</v>
      </c>
      <c r="J880" s="2" t="str">
        <v>M033</v>
      </c>
      <c r="K880" s="2" t="str">
        <v>Branch</v>
      </c>
      <c r="L880" s="2" t="str">
        <v>18</v>
      </c>
      <c r="M880" s="2" t="str">
        <v>Student</v>
      </c>
      <c r="N880" s="2" t="str">
        <v>100</v>
      </c>
      <c r="O880" s="2" t="str">
        <v>1</v>
      </c>
      <c r="P880" s="2" t="str">
        <v>304.44</v>
      </c>
      <c r="Q880" s="2" t="str">
        <v>2024-11-04 08:10:32</v>
      </c>
    </row>
    <row r="881" spans="1:17" x14ac:dyDescent="0.3">
      <c r="A881" s="1" t="s">
        <v>889</v>
      </c>
      <c r="B881" s="2" t="str" cm="1">
        <f t="array" ref="B881:Q881">_xlfn.TEXTSPLIT(A881, ",")</f>
        <v>TX000889</v>
      </c>
      <c r="C881" s="2" t="str">
        <v>AC00176</v>
      </c>
      <c r="D881" s="2" t="str">
        <v>1.21</v>
      </c>
      <c r="E881" s="2" t="str">
        <v>2023-08-21 17:19:06</v>
      </c>
      <c r="F881" s="2" t="str">
        <v>Debit</v>
      </c>
      <c r="G881" s="2" t="str">
        <v>Atlanta</v>
      </c>
      <c r="H881" s="2" t="str">
        <v>D000369</v>
      </c>
      <c r="I881" s="2" t="str">
        <v>96.115.67.230</v>
      </c>
      <c r="J881" s="2" t="str">
        <v>M039</v>
      </c>
      <c r="K881" s="2" t="str">
        <v>Branch</v>
      </c>
      <c r="L881" s="2" t="str">
        <v>55</v>
      </c>
      <c r="M881" s="2" t="str">
        <v>Retired</v>
      </c>
      <c r="N881" s="2" t="str">
        <v>196</v>
      </c>
      <c r="O881" s="2" t="str">
        <v>1</v>
      </c>
      <c r="P881" s="2" t="str">
        <v>7542.74</v>
      </c>
      <c r="Q881" s="2" t="str">
        <v>2024-11-04 08:11:34</v>
      </c>
    </row>
    <row r="882" spans="1:17" x14ac:dyDescent="0.3">
      <c r="A882" s="1" t="s">
        <v>987</v>
      </c>
      <c r="B882" s="2" t="str" cm="1">
        <f t="array" ref="B882:Q882">_xlfn.TEXTSPLIT(A882, ",")</f>
        <v>TX000987</v>
      </c>
      <c r="C882" s="2" t="str">
        <v>AC00176</v>
      </c>
      <c r="D882" s="2" t="str">
        <v>213.28</v>
      </c>
      <c r="E882" s="2" t="str">
        <v>2023-12-25 18:29:05</v>
      </c>
      <c r="F882" s="2" t="str">
        <v>Debit</v>
      </c>
      <c r="G882" s="2" t="str">
        <v>Mesa</v>
      </c>
      <c r="H882" s="2" t="str">
        <v>D000034</v>
      </c>
      <c r="I882" s="2" t="str">
        <v>156.134.123.253</v>
      </c>
      <c r="J882" s="2" t="str">
        <v>M088</v>
      </c>
      <c r="K882" s="2" t="str">
        <v>Branch</v>
      </c>
      <c r="L882" s="2" t="str">
        <v>51</v>
      </c>
      <c r="M882" s="2" t="str">
        <v>Retired</v>
      </c>
      <c r="N882" s="2" t="str">
        <v>94</v>
      </c>
      <c r="O882" s="2" t="str">
        <v>1</v>
      </c>
      <c r="P882" s="2" t="str">
        <v>4835.91</v>
      </c>
      <c r="Q882" s="2" t="str">
        <v>2024-11-04 08:11:27</v>
      </c>
    </row>
    <row r="883" spans="1:17" x14ac:dyDescent="0.3">
      <c r="A883" s="1" t="s">
        <v>1266</v>
      </c>
      <c r="B883" s="2" t="str" cm="1">
        <f t="array" ref="B883:Q883">_xlfn.TEXTSPLIT(A883, ",")</f>
        <v>TX001266</v>
      </c>
      <c r="C883" s="2" t="str">
        <v>AC00176</v>
      </c>
      <c r="D883" s="2" t="str">
        <v>595.91</v>
      </c>
      <c r="E883" s="2" t="str">
        <v>2023-08-10 18:39:04</v>
      </c>
      <c r="F883" s="2" t="str">
        <v>Credit</v>
      </c>
      <c r="G883" s="2" t="str">
        <v>San Antonio</v>
      </c>
      <c r="H883" s="2" t="str">
        <v>D000063</v>
      </c>
      <c r="I883" s="2" t="str">
        <v>200.136.146.93</v>
      </c>
      <c r="J883" s="2" t="str">
        <v>M085</v>
      </c>
      <c r="K883" s="2" t="str">
        <v>ATM</v>
      </c>
      <c r="L883" s="2" t="str">
        <v>19</v>
      </c>
      <c r="M883" s="2" t="str">
        <v>Student</v>
      </c>
      <c r="N883" s="2" t="str">
        <v>162</v>
      </c>
      <c r="O883" s="2" t="str">
        <v>1</v>
      </c>
      <c r="P883" s="2" t="str">
        <v>1673.76</v>
      </c>
      <c r="Q883" s="2" t="str">
        <v>2024-11-04 08:10:21</v>
      </c>
    </row>
    <row r="884" spans="1:17" x14ac:dyDescent="0.3">
      <c r="A884" s="1" t="s">
        <v>1550</v>
      </c>
      <c r="B884" s="2" t="str" cm="1">
        <f t="array" ref="B884:Q884">_xlfn.TEXTSPLIT(A884, ",")</f>
        <v>TX001550</v>
      </c>
      <c r="C884" s="2" t="str">
        <v>AC00176</v>
      </c>
      <c r="D884" s="2" t="str">
        <v>458.94</v>
      </c>
      <c r="E884" s="2" t="str">
        <v>2023-07-18 18:06:23</v>
      </c>
      <c r="F884" s="2" t="str">
        <v>Debit</v>
      </c>
      <c r="G884" s="2" t="str">
        <v>Detroit</v>
      </c>
      <c r="H884" s="2" t="str">
        <v>D000074</v>
      </c>
      <c r="I884" s="2" t="str">
        <v>151.247.130.190</v>
      </c>
      <c r="J884" s="2" t="str">
        <v>M076</v>
      </c>
      <c r="K884" s="2" t="str">
        <v>Branch</v>
      </c>
      <c r="L884" s="2" t="str">
        <v>52</v>
      </c>
      <c r="M884" s="2" t="str">
        <v>Engineer</v>
      </c>
      <c r="N884" s="2" t="str">
        <v>180</v>
      </c>
      <c r="O884" s="2" t="str">
        <v>1</v>
      </c>
      <c r="P884" s="2" t="str">
        <v>5619.95</v>
      </c>
      <c r="Q884" s="2" t="str">
        <v>2024-11-04 08:08:35</v>
      </c>
    </row>
    <row r="885" spans="1:17" x14ac:dyDescent="0.3">
      <c r="A885" s="1" t="s">
        <v>2378</v>
      </c>
      <c r="B885" s="2" t="str" cm="1">
        <f t="array" ref="B885:Q885">_xlfn.TEXTSPLIT(A885, ",")</f>
        <v>TX002378</v>
      </c>
      <c r="C885" s="2" t="str">
        <v>AC00176</v>
      </c>
      <c r="D885" s="2" t="str">
        <v>13.02</v>
      </c>
      <c r="E885" s="2" t="str">
        <v>2023-06-14 16:24:08</v>
      </c>
      <c r="F885" s="2" t="str">
        <v>Debit</v>
      </c>
      <c r="G885" s="2" t="str">
        <v>Charlotte</v>
      </c>
      <c r="H885" s="2" t="str">
        <v>D000387</v>
      </c>
      <c r="I885" s="2" t="str">
        <v>121.67.144.20</v>
      </c>
      <c r="J885" s="2" t="str">
        <v>M014</v>
      </c>
      <c r="K885" s="2" t="str">
        <v>Branch</v>
      </c>
      <c r="L885" s="2" t="str">
        <v>51</v>
      </c>
      <c r="M885" s="2" t="str">
        <v>Doctor</v>
      </c>
      <c r="N885" s="2" t="str">
        <v>42</v>
      </c>
      <c r="O885" s="2" t="str">
        <v>1</v>
      </c>
      <c r="P885" s="2" t="str">
        <v>6076.45</v>
      </c>
      <c r="Q885" s="2" t="str">
        <v>2024-11-04 08:11:43</v>
      </c>
    </row>
    <row r="886" spans="1:17" x14ac:dyDescent="0.3">
      <c r="A886" s="1" t="s">
        <v>2407</v>
      </c>
      <c r="B886" s="2" t="str" cm="1">
        <f t="array" ref="B886:Q886">_xlfn.TEXTSPLIT(A886, ",")</f>
        <v>TX002407</v>
      </c>
      <c r="C886" s="2" t="str">
        <v>AC00176</v>
      </c>
      <c r="D886" s="2" t="str">
        <v>74.72</v>
      </c>
      <c r="E886" s="2" t="str">
        <v>2023-07-25 18:58:19</v>
      </c>
      <c r="F886" s="2" t="str">
        <v>Debit</v>
      </c>
      <c r="G886" s="2" t="str">
        <v>Phoenix</v>
      </c>
      <c r="H886" s="2" t="str">
        <v>D000272</v>
      </c>
      <c r="I886" s="2" t="str">
        <v>77.21.150.75</v>
      </c>
      <c r="J886" s="2" t="str">
        <v>M031</v>
      </c>
      <c r="K886" s="2" t="str">
        <v>Online</v>
      </c>
      <c r="L886" s="2" t="str">
        <v>26</v>
      </c>
      <c r="M886" s="2" t="str">
        <v>Student</v>
      </c>
      <c r="N886" s="2" t="str">
        <v>132</v>
      </c>
      <c r="O886" s="2" t="str">
        <v>1</v>
      </c>
      <c r="P886" s="2" t="str">
        <v>165.75</v>
      </c>
      <c r="Q886" s="2" t="str">
        <v>2024-11-04 08:10:19</v>
      </c>
    </row>
    <row r="887" spans="1:17" x14ac:dyDescent="0.3">
      <c r="A887" s="1" t="s">
        <v>136</v>
      </c>
      <c r="B887" s="2" t="str" cm="1">
        <f t="array" ref="B887:Q887">_xlfn.TEXTSPLIT(A887, ",")</f>
        <v>TX000136</v>
      </c>
      <c r="C887" s="2" t="str">
        <v>AC00177</v>
      </c>
      <c r="D887" s="2" t="str">
        <v>16.16</v>
      </c>
      <c r="E887" s="2" t="str">
        <v>2023-10-16 16:59:36</v>
      </c>
      <c r="F887" s="2" t="str">
        <v>Debit</v>
      </c>
      <c r="G887" s="2" t="str">
        <v>Milwaukee</v>
      </c>
      <c r="H887" s="2" t="str">
        <v>D000465</v>
      </c>
      <c r="I887" s="2" t="str">
        <v>161.177.41.214</v>
      </c>
      <c r="J887" s="2" t="str">
        <v>M065</v>
      </c>
      <c r="K887" s="2" t="str">
        <v>ATM</v>
      </c>
      <c r="L887" s="2" t="str">
        <v>50</v>
      </c>
      <c r="M887" s="2" t="str">
        <v>Doctor</v>
      </c>
      <c r="N887" s="2" t="str">
        <v>124</v>
      </c>
      <c r="O887" s="2" t="str">
        <v>1</v>
      </c>
      <c r="P887" s="2" t="str">
        <v>14401.17</v>
      </c>
      <c r="Q887" s="2" t="str">
        <v>2024-11-04 08:11:59</v>
      </c>
    </row>
    <row r="888" spans="1:17" x14ac:dyDescent="0.3">
      <c r="A888" s="1" t="s">
        <v>237</v>
      </c>
      <c r="B888" s="2" t="str" cm="1">
        <f t="array" ref="B888:Q888">_xlfn.TEXTSPLIT(A888, ",")</f>
        <v>TX000237</v>
      </c>
      <c r="C888" s="2" t="str">
        <v>AC00177</v>
      </c>
      <c r="D888" s="2" t="str">
        <v>736.73</v>
      </c>
      <c r="E888" s="2" t="str">
        <v>2023-11-27 16:05:27</v>
      </c>
      <c r="F888" s="2" t="str">
        <v>Debit</v>
      </c>
      <c r="G888" s="2" t="str">
        <v>Memphis</v>
      </c>
      <c r="H888" s="2" t="str">
        <v>D000167</v>
      </c>
      <c r="I888" s="2" t="str">
        <v>107.247.202.71</v>
      </c>
      <c r="J888" s="2" t="str">
        <v>M037</v>
      </c>
      <c r="K888" s="2" t="str">
        <v>Branch</v>
      </c>
      <c r="L888" s="2" t="str">
        <v>48</v>
      </c>
      <c r="M888" s="2" t="str">
        <v>Engineer</v>
      </c>
      <c r="N888" s="2" t="str">
        <v>10</v>
      </c>
      <c r="O888" s="2" t="str">
        <v>1</v>
      </c>
      <c r="P888" s="2" t="str">
        <v>3313.07</v>
      </c>
      <c r="Q888" s="2" t="str">
        <v>2024-11-04 08:10:54</v>
      </c>
    </row>
    <row r="889" spans="1:17" x14ac:dyDescent="0.3">
      <c r="A889" s="1" t="s">
        <v>289</v>
      </c>
      <c r="B889" s="2" t="str" cm="1">
        <f t="array" ref="B889:Q889">_xlfn.TEXTSPLIT(A889, ",")</f>
        <v>TX000289</v>
      </c>
      <c r="C889" s="2" t="str">
        <v>AC00177</v>
      </c>
      <c r="D889" s="2" t="str">
        <v>242.62</v>
      </c>
      <c r="E889" s="2" t="str">
        <v>2023-07-10 16:40:15</v>
      </c>
      <c r="F889" s="2" t="str">
        <v>Credit</v>
      </c>
      <c r="G889" s="2" t="str">
        <v>San Francisco</v>
      </c>
      <c r="H889" s="2" t="str">
        <v>D000332</v>
      </c>
      <c r="I889" s="2" t="str">
        <v>138.87.180.254</v>
      </c>
      <c r="J889" s="2" t="str">
        <v>M094</v>
      </c>
      <c r="K889" s="2" t="str">
        <v>Online</v>
      </c>
      <c r="L889" s="2" t="str">
        <v>22</v>
      </c>
      <c r="M889" s="2" t="str">
        <v>Student</v>
      </c>
      <c r="N889" s="2" t="str">
        <v>234</v>
      </c>
      <c r="O889" s="2" t="str">
        <v>1</v>
      </c>
      <c r="P889" s="2" t="str">
        <v>483.02</v>
      </c>
      <c r="Q889" s="2" t="str">
        <v>2024-11-04 08:07:09</v>
      </c>
    </row>
    <row r="890" spans="1:17" x14ac:dyDescent="0.3">
      <c r="A890" s="1" t="s">
        <v>371</v>
      </c>
      <c r="B890" s="2" t="str" cm="1">
        <f t="array" ref="B890:Q890">_xlfn.TEXTSPLIT(A890, ",")</f>
        <v>TX000371</v>
      </c>
      <c r="C890" s="2" t="str">
        <v>AC00177</v>
      </c>
      <c r="D890" s="2" t="str">
        <v>218.59</v>
      </c>
      <c r="E890" s="2" t="str">
        <v>2023-11-27 16:43:28</v>
      </c>
      <c r="F890" s="2" t="str">
        <v>Credit</v>
      </c>
      <c r="G890" s="2" t="str">
        <v>Denver</v>
      </c>
      <c r="H890" s="2" t="str">
        <v>D000004</v>
      </c>
      <c r="I890" s="2" t="str">
        <v>72.192.101.196</v>
      </c>
      <c r="J890" s="2" t="str">
        <v>M088</v>
      </c>
      <c r="K890" s="2" t="str">
        <v>Branch</v>
      </c>
      <c r="L890" s="2" t="str">
        <v>40</v>
      </c>
      <c r="M890" s="2" t="str">
        <v>Engineer</v>
      </c>
      <c r="N890" s="2" t="str">
        <v>123</v>
      </c>
      <c r="O890" s="2" t="str">
        <v>1</v>
      </c>
      <c r="P890" s="2" t="str">
        <v>6699.23</v>
      </c>
      <c r="Q890" s="2" t="str">
        <v>2024-11-04 08:07:12</v>
      </c>
    </row>
    <row r="891" spans="1:17" x14ac:dyDescent="0.3">
      <c r="A891" s="1" t="s">
        <v>409</v>
      </c>
      <c r="B891" s="2" t="str" cm="1">
        <f t="array" ref="B891:Q891">_xlfn.TEXTSPLIT(A891, ",")</f>
        <v>TX000409</v>
      </c>
      <c r="C891" s="2" t="str">
        <v>AC00177</v>
      </c>
      <c r="D891" s="2" t="str">
        <v>230.61</v>
      </c>
      <c r="E891" s="2" t="str">
        <v>2023-09-04 16:41:19</v>
      </c>
      <c r="F891" s="2" t="str">
        <v>Debit</v>
      </c>
      <c r="G891" s="2" t="str">
        <v>Raleigh</v>
      </c>
      <c r="H891" s="2" t="str">
        <v>D000083</v>
      </c>
      <c r="I891" s="2" t="str">
        <v>97.4.209.133</v>
      </c>
      <c r="J891" s="2" t="str">
        <v>M076</v>
      </c>
      <c r="K891" s="2" t="str">
        <v>Branch</v>
      </c>
      <c r="L891" s="2" t="str">
        <v>80</v>
      </c>
      <c r="M891" s="2" t="str">
        <v>Retired</v>
      </c>
      <c r="N891" s="2" t="str">
        <v>204</v>
      </c>
      <c r="O891" s="2" t="str">
        <v>1</v>
      </c>
      <c r="P891" s="2" t="str">
        <v>2561.42</v>
      </c>
      <c r="Q891" s="2" t="str">
        <v>2024-11-04 08:09:46</v>
      </c>
    </row>
    <row r="892" spans="1:17" x14ac:dyDescent="0.3">
      <c r="A892" s="1" t="s">
        <v>466</v>
      </c>
      <c r="B892" s="2" t="str" cm="1">
        <f t="array" ref="B892:Q892">_xlfn.TEXTSPLIT(A892, ",")</f>
        <v>TX000466</v>
      </c>
      <c r="C892" s="2" t="str">
        <v>AC00177</v>
      </c>
      <c r="D892" s="2" t="str">
        <v>623.9</v>
      </c>
      <c r="E892" s="2" t="str">
        <v>2023-08-08 17:44:21</v>
      </c>
      <c r="F892" s="2" t="str">
        <v>Debit</v>
      </c>
      <c r="G892" s="2" t="str">
        <v>San Jose</v>
      </c>
      <c r="H892" s="2" t="str">
        <v>D000162</v>
      </c>
      <c r="I892" s="2" t="str">
        <v>206.84.69.39</v>
      </c>
      <c r="J892" s="2" t="str">
        <v>M005</v>
      </c>
      <c r="K892" s="2" t="str">
        <v>ATM</v>
      </c>
      <c r="L892" s="2" t="str">
        <v>27</v>
      </c>
      <c r="M892" s="2" t="str">
        <v>Student</v>
      </c>
      <c r="N892" s="2" t="str">
        <v>249</v>
      </c>
      <c r="O892" s="2" t="str">
        <v>1</v>
      </c>
      <c r="P892" s="2" t="str">
        <v>711.47</v>
      </c>
      <c r="Q892" s="2" t="str">
        <v>2024-11-04 08:10:15</v>
      </c>
    </row>
    <row r="893" spans="1:17" x14ac:dyDescent="0.3">
      <c r="A893" s="1" t="s">
        <v>2013</v>
      </c>
      <c r="B893" s="2" t="str" cm="1">
        <f t="array" ref="B893:Q893">_xlfn.TEXTSPLIT(A893, ",")</f>
        <v>TX002013</v>
      </c>
      <c r="C893" s="2" t="str">
        <v>AC00177</v>
      </c>
      <c r="D893" s="2" t="str">
        <v>434.67</v>
      </c>
      <c r="E893" s="2" t="str">
        <v>2023-12-05 18:33:02</v>
      </c>
      <c r="F893" s="2" t="str">
        <v>Credit</v>
      </c>
      <c r="G893" s="2" t="str">
        <v>Virginia Beach</v>
      </c>
      <c r="H893" s="2" t="str">
        <v>D000107</v>
      </c>
      <c r="I893" s="2" t="str">
        <v>13.149.61.4</v>
      </c>
      <c r="J893" s="2" t="str">
        <v>M024</v>
      </c>
      <c r="K893" s="2" t="str">
        <v>Online</v>
      </c>
      <c r="L893" s="2" t="str">
        <v>27</v>
      </c>
      <c r="M893" s="2" t="str">
        <v>Student</v>
      </c>
      <c r="N893" s="2" t="str">
        <v>124</v>
      </c>
      <c r="O893" s="2" t="str">
        <v>1</v>
      </c>
      <c r="P893" s="2" t="str">
        <v>1298.13</v>
      </c>
      <c r="Q893" s="2" t="str">
        <v>2024-11-04 08:10:09</v>
      </c>
    </row>
    <row r="894" spans="1:17" x14ac:dyDescent="0.3">
      <c r="A894" s="1" t="s">
        <v>2278</v>
      </c>
      <c r="B894" s="2" t="str" cm="1">
        <f t="array" ref="B894:Q894">_xlfn.TEXTSPLIT(A894, ",")</f>
        <v>TX002278</v>
      </c>
      <c r="C894" s="2" t="str">
        <v>AC00177</v>
      </c>
      <c r="D894" s="2" t="str">
        <v>311.28</v>
      </c>
      <c r="E894" s="2" t="str">
        <v>2023-05-22 16:41:12</v>
      </c>
      <c r="F894" s="2" t="str">
        <v>Debit</v>
      </c>
      <c r="G894" s="2" t="str">
        <v>Atlanta</v>
      </c>
      <c r="H894" s="2" t="str">
        <v>D000515</v>
      </c>
      <c r="I894" s="2" t="str">
        <v>188.205.152.176</v>
      </c>
      <c r="J894" s="2" t="str">
        <v>M045</v>
      </c>
      <c r="K894" s="2" t="str">
        <v>Branch</v>
      </c>
      <c r="L894" s="2" t="str">
        <v>49</v>
      </c>
      <c r="M894" s="2" t="str">
        <v>Doctor</v>
      </c>
      <c r="N894" s="2" t="str">
        <v>198</v>
      </c>
      <c r="O894" s="2" t="str">
        <v>1</v>
      </c>
      <c r="P894" s="2" t="str">
        <v>135.96</v>
      </c>
      <c r="Q894" s="2" t="str">
        <v>2024-11-04 08:09:13</v>
      </c>
    </row>
    <row r="895" spans="1:17" x14ac:dyDescent="0.3">
      <c r="A895" s="1" t="s">
        <v>2394</v>
      </c>
      <c r="B895" s="2" t="str" cm="1">
        <f t="array" ref="B895:Q895">_xlfn.TEXTSPLIT(A895, ",")</f>
        <v>TX002394</v>
      </c>
      <c r="C895" s="2" t="str">
        <v>AC00177</v>
      </c>
      <c r="D895" s="2" t="str">
        <v>138.54</v>
      </c>
      <c r="E895" s="2" t="str">
        <v>2023-01-03 17:56:37</v>
      </c>
      <c r="F895" s="2" t="str">
        <v>Credit</v>
      </c>
      <c r="G895" s="2" t="str">
        <v>Austin</v>
      </c>
      <c r="H895" s="2" t="str">
        <v>D000022</v>
      </c>
      <c r="I895" s="2" t="str">
        <v>195.237.152.198</v>
      </c>
      <c r="J895" s="2" t="str">
        <v>M028</v>
      </c>
      <c r="K895" s="2" t="str">
        <v>Branch</v>
      </c>
      <c r="L895" s="2" t="str">
        <v>60</v>
      </c>
      <c r="M895" s="2" t="str">
        <v>Engineer</v>
      </c>
      <c r="N895" s="2" t="str">
        <v>93</v>
      </c>
      <c r="O895" s="2" t="str">
        <v>1</v>
      </c>
      <c r="P895" s="2" t="str">
        <v>8274.77</v>
      </c>
      <c r="Q895" s="2" t="str">
        <v>2024-11-04 08:09:05</v>
      </c>
    </row>
    <row r="896" spans="1:17" x14ac:dyDescent="0.3">
      <c r="A896" s="1" t="s">
        <v>100</v>
      </c>
      <c r="B896" s="2" t="str" cm="1">
        <f t="array" ref="B896:Q896">_xlfn.TEXTSPLIT(A896, ",")</f>
        <v>TX000100</v>
      </c>
      <c r="C896" s="2" t="str">
        <v>AC00178</v>
      </c>
      <c r="D896" s="2" t="str">
        <v>115.02</v>
      </c>
      <c r="E896" s="2" t="str">
        <v>2023-09-11 16:19:04</v>
      </c>
      <c r="F896" s="2" t="str">
        <v>Debit</v>
      </c>
      <c r="G896" s="2" t="str">
        <v>San Antonio</v>
      </c>
      <c r="H896" s="2" t="str">
        <v>D000528</v>
      </c>
      <c r="I896" s="2" t="str">
        <v>134.222.122.238</v>
      </c>
      <c r="J896" s="2" t="str">
        <v>M004</v>
      </c>
      <c r="K896" s="2" t="str">
        <v>Branch</v>
      </c>
      <c r="L896" s="2" t="str">
        <v>37</v>
      </c>
      <c r="M896" s="2" t="str">
        <v>Doctor</v>
      </c>
      <c r="N896" s="2" t="str">
        <v>175</v>
      </c>
      <c r="O896" s="2" t="str">
        <v>1</v>
      </c>
      <c r="P896" s="2" t="str">
        <v>7643.66</v>
      </c>
      <c r="Q896" s="2" t="str">
        <v>2024-11-04 08:08:38</v>
      </c>
    </row>
    <row r="897" spans="1:17" x14ac:dyDescent="0.3">
      <c r="A897" s="1" t="s">
        <v>267</v>
      </c>
      <c r="B897" s="2" t="str" cm="1">
        <f t="array" ref="B897:Q897">_xlfn.TEXTSPLIT(A897, ",")</f>
        <v>TX000267</v>
      </c>
      <c r="C897" s="2" t="str">
        <v>AC00178</v>
      </c>
      <c r="D897" s="2" t="str">
        <v>66.9</v>
      </c>
      <c r="E897" s="2" t="str">
        <v>2023-04-17 16:50:45</v>
      </c>
      <c r="F897" s="2" t="str">
        <v>Credit</v>
      </c>
      <c r="G897" s="2" t="str">
        <v>Charlotte</v>
      </c>
      <c r="H897" s="2" t="str">
        <v>D000221</v>
      </c>
      <c r="I897" s="2" t="str">
        <v>138.210.196.19</v>
      </c>
      <c r="J897" s="2" t="str">
        <v>M021</v>
      </c>
      <c r="K897" s="2" t="str">
        <v>Online</v>
      </c>
      <c r="L897" s="2" t="str">
        <v>79</v>
      </c>
      <c r="M897" s="2" t="str">
        <v>Retired</v>
      </c>
      <c r="N897" s="2" t="str">
        <v>129</v>
      </c>
      <c r="O897" s="2" t="str">
        <v>4</v>
      </c>
      <c r="P897" s="2" t="str">
        <v>5238.71</v>
      </c>
      <c r="Q897" s="2" t="str">
        <v>2024-11-04 08:10:39</v>
      </c>
    </row>
    <row r="898" spans="1:17" x14ac:dyDescent="0.3">
      <c r="A898" s="1" t="s">
        <v>1194</v>
      </c>
      <c r="B898" s="2" t="str" cm="1">
        <f t="array" ref="B898:Q898">_xlfn.TEXTSPLIT(A898, ",")</f>
        <v>TX001194</v>
      </c>
      <c r="C898" s="2" t="str">
        <v>AC00178</v>
      </c>
      <c r="D898" s="2" t="str">
        <v>138.82</v>
      </c>
      <c r="E898" s="2" t="str">
        <v>2023-10-16 16:12:20</v>
      </c>
      <c r="F898" s="2" t="str">
        <v>Debit</v>
      </c>
      <c r="G898" s="2" t="str">
        <v>Fort Worth</v>
      </c>
      <c r="H898" s="2" t="str">
        <v>D000493</v>
      </c>
      <c r="I898" s="2" t="str">
        <v>83.207.115.164</v>
      </c>
      <c r="J898" s="2" t="str">
        <v>M030</v>
      </c>
      <c r="K898" s="2" t="str">
        <v>Online</v>
      </c>
      <c r="L898" s="2" t="str">
        <v>77</v>
      </c>
      <c r="M898" s="2" t="str">
        <v>Retired</v>
      </c>
      <c r="N898" s="2" t="str">
        <v>53</v>
      </c>
      <c r="O898" s="2" t="str">
        <v>1</v>
      </c>
      <c r="P898" s="2" t="str">
        <v>3100.22</v>
      </c>
      <c r="Q898" s="2" t="str">
        <v>2024-11-04 08:11:48</v>
      </c>
    </row>
    <row r="899" spans="1:17" x14ac:dyDescent="0.3">
      <c r="A899" s="1" t="s">
        <v>1482</v>
      </c>
      <c r="B899" s="2" t="str" cm="1">
        <f t="array" ref="B899:Q899">_xlfn.TEXTSPLIT(A899, ",")</f>
        <v>TX001482</v>
      </c>
      <c r="C899" s="2" t="str">
        <v>AC00178</v>
      </c>
      <c r="D899" s="2" t="str">
        <v>112.27</v>
      </c>
      <c r="E899" s="2" t="str">
        <v>2023-10-19 17:34:53</v>
      </c>
      <c r="F899" s="2" t="str">
        <v>Debit</v>
      </c>
      <c r="G899" s="2" t="str">
        <v>Seattle</v>
      </c>
      <c r="H899" s="2" t="str">
        <v>D000690</v>
      </c>
      <c r="I899" s="2" t="str">
        <v>199.6.127.153</v>
      </c>
      <c r="J899" s="2" t="str">
        <v>M007</v>
      </c>
      <c r="K899" s="2" t="str">
        <v>Branch</v>
      </c>
      <c r="L899" s="2" t="str">
        <v>58</v>
      </c>
      <c r="M899" s="2" t="str">
        <v>Doctor</v>
      </c>
      <c r="N899" s="2" t="str">
        <v>102</v>
      </c>
      <c r="O899" s="2" t="str">
        <v>1</v>
      </c>
      <c r="P899" s="2" t="str">
        <v>7369.89</v>
      </c>
      <c r="Q899" s="2" t="str">
        <v>2024-11-04 08:11:23</v>
      </c>
    </row>
    <row r="900" spans="1:17" x14ac:dyDescent="0.3">
      <c r="A900" s="1" t="s">
        <v>1496</v>
      </c>
      <c r="B900" s="2" t="str" cm="1">
        <f t="array" ref="B900:Q900">_xlfn.TEXTSPLIT(A900, ",")</f>
        <v>TX001496</v>
      </c>
      <c r="C900" s="2" t="str">
        <v>AC00178</v>
      </c>
      <c r="D900" s="2" t="str">
        <v>446.1</v>
      </c>
      <c r="E900" s="2" t="str">
        <v>2023-09-19 17:45:19</v>
      </c>
      <c r="F900" s="2" t="str">
        <v>Debit</v>
      </c>
      <c r="G900" s="2" t="str">
        <v>Seattle</v>
      </c>
      <c r="H900" s="2" t="str">
        <v>D000444</v>
      </c>
      <c r="I900" s="2" t="str">
        <v>78.69.172.205</v>
      </c>
      <c r="J900" s="2" t="str">
        <v>M068</v>
      </c>
      <c r="K900" s="2" t="str">
        <v>ATM</v>
      </c>
      <c r="L900" s="2" t="str">
        <v>25</v>
      </c>
      <c r="M900" s="2" t="str">
        <v>Student</v>
      </c>
      <c r="N900" s="2" t="str">
        <v>243</v>
      </c>
      <c r="O900" s="2" t="str">
        <v>1</v>
      </c>
      <c r="P900" s="2" t="str">
        <v>1008.44</v>
      </c>
      <c r="Q900" s="2" t="str">
        <v>2024-11-04 08:08:30</v>
      </c>
    </row>
    <row r="901" spans="1:17" x14ac:dyDescent="0.3">
      <c r="A901" s="1" t="s">
        <v>913</v>
      </c>
      <c r="B901" s="2" t="str" cm="1">
        <f t="array" ref="B901:Q901">_xlfn.TEXTSPLIT(A901, ",")</f>
        <v>TX000913</v>
      </c>
      <c r="C901" s="2" t="str">
        <v>AC00179</v>
      </c>
      <c r="D901" s="2" t="str">
        <v>213.4</v>
      </c>
      <c r="E901" s="2" t="str">
        <v>2023-08-14 16:40:38</v>
      </c>
      <c r="F901" s="2" t="str">
        <v>Credit</v>
      </c>
      <c r="G901" s="2" t="str">
        <v>Fort Worth</v>
      </c>
      <c r="H901" s="2" t="str">
        <v>D000203</v>
      </c>
      <c r="I901" s="2" t="str">
        <v>198.73.211.114</v>
      </c>
      <c r="J901" s="2" t="str">
        <v>M087</v>
      </c>
      <c r="K901" s="2" t="str">
        <v>Branch</v>
      </c>
      <c r="L901" s="2" t="str">
        <v>73</v>
      </c>
      <c r="M901" s="2" t="str">
        <v>Retired</v>
      </c>
      <c r="N901" s="2" t="str">
        <v>100</v>
      </c>
      <c r="O901" s="2" t="str">
        <v>1</v>
      </c>
      <c r="P901" s="2" t="str">
        <v>2012.24</v>
      </c>
      <c r="Q901" s="2" t="str">
        <v>2024-11-04 08:09:27</v>
      </c>
    </row>
    <row r="902" spans="1:17" x14ac:dyDescent="0.3">
      <c r="A902" s="1" t="s">
        <v>1425</v>
      </c>
      <c r="B902" s="2" t="str" cm="1">
        <f t="array" ref="B902:Q902">_xlfn.TEXTSPLIT(A902, ",")</f>
        <v>TX001425</v>
      </c>
      <c r="C902" s="2" t="str">
        <v>AC00179</v>
      </c>
      <c r="D902" s="2" t="str">
        <v>360.02</v>
      </c>
      <c r="E902" s="2" t="str">
        <v>2023-02-09 16:29:06</v>
      </c>
      <c r="F902" s="2" t="str">
        <v>Debit</v>
      </c>
      <c r="G902" s="2" t="str">
        <v>Dallas</v>
      </c>
      <c r="H902" s="2" t="str">
        <v>D000072</v>
      </c>
      <c r="I902" s="2" t="str">
        <v>49.31.186.82</v>
      </c>
      <c r="J902" s="2" t="str">
        <v>M004</v>
      </c>
      <c r="K902" s="2" t="str">
        <v>Online</v>
      </c>
      <c r="L902" s="2" t="str">
        <v>68</v>
      </c>
      <c r="M902" s="2" t="str">
        <v>Retired</v>
      </c>
      <c r="N902" s="2" t="str">
        <v>68</v>
      </c>
      <c r="O902" s="2" t="str">
        <v>1</v>
      </c>
      <c r="P902" s="2" t="str">
        <v>6400.59</v>
      </c>
      <c r="Q902" s="2" t="str">
        <v>2024-11-04 08:08:53</v>
      </c>
    </row>
    <row r="903" spans="1:17" x14ac:dyDescent="0.3">
      <c r="A903" s="1" t="s">
        <v>1439</v>
      </c>
      <c r="B903" s="2" t="str" cm="1">
        <f t="array" ref="B903:Q903">_xlfn.TEXTSPLIT(A903, ",")</f>
        <v>TX001439</v>
      </c>
      <c r="C903" s="2" t="str">
        <v>AC00179</v>
      </c>
      <c r="D903" s="2" t="str">
        <v>1831.02</v>
      </c>
      <c r="E903" s="2" t="str">
        <v>2023-09-15 17:31:42</v>
      </c>
      <c r="F903" s="2" t="str">
        <v>Credit</v>
      </c>
      <c r="G903" s="2" t="str">
        <v>Columbus</v>
      </c>
      <c r="H903" s="2" t="str">
        <v>D000246</v>
      </c>
      <c r="I903" s="2" t="str">
        <v>141.121.30.32</v>
      </c>
      <c r="J903" s="2" t="str">
        <v>M012</v>
      </c>
      <c r="K903" s="2" t="str">
        <v>Online</v>
      </c>
      <c r="L903" s="2" t="str">
        <v>62</v>
      </c>
      <c r="M903" s="2" t="str">
        <v>Doctor</v>
      </c>
      <c r="N903" s="2" t="str">
        <v>83</v>
      </c>
      <c r="O903" s="2" t="str">
        <v>1</v>
      </c>
      <c r="P903" s="2" t="str">
        <v>11498.01</v>
      </c>
      <c r="Q903" s="2" t="str">
        <v>2024-11-04 08:10:52</v>
      </c>
    </row>
    <row r="904" spans="1:17" x14ac:dyDescent="0.3">
      <c r="A904" s="1" t="s">
        <v>1804</v>
      </c>
      <c r="B904" s="2" t="str" cm="1">
        <f t="array" ref="B904:Q904">_xlfn.TEXTSPLIT(A904, ",")</f>
        <v>TX001804</v>
      </c>
      <c r="C904" s="2" t="str">
        <v>AC00179</v>
      </c>
      <c r="D904" s="2" t="str">
        <v>216.03</v>
      </c>
      <c r="E904" s="2" t="str">
        <v>2023-10-27 18:28:05</v>
      </c>
      <c r="F904" s="2" t="str">
        <v>Debit</v>
      </c>
      <c r="G904" s="2" t="str">
        <v>Boston</v>
      </c>
      <c r="H904" s="2" t="str">
        <v>D000160</v>
      </c>
      <c r="I904" s="2" t="str">
        <v>90.111.245.138</v>
      </c>
      <c r="J904" s="2" t="str">
        <v>M042</v>
      </c>
      <c r="K904" s="2" t="str">
        <v>ATM</v>
      </c>
      <c r="L904" s="2" t="str">
        <v>42</v>
      </c>
      <c r="M904" s="2" t="str">
        <v>Doctor</v>
      </c>
      <c r="N904" s="2" t="str">
        <v>300</v>
      </c>
      <c r="O904" s="2" t="str">
        <v>1</v>
      </c>
      <c r="P904" s="2" t="str">
        <v>10462.77</v>
      </c>
      <c r="Q904" s="2" t="str">
        <v>2024-11-04 08:09:44</v>
      </c>
    </row>
    <row r="905" spans="1:17" x14ac:dyDescent="0.3">
      <c r="A905" s="1" t="s">
        <v>2068</v>
      </c>
      <c r="B905" s="2" t="str" cm="1">
        <f t="array" ref="B905:Q905">_xlfn.TEXTSPLIT(A905, ",")</f>
        <v>TX002068</v>
      </c>
      <c r="C905" s="2" t="str">
        <v>AC00179</v>
      </c>
      <c r="D905" s="2" t="str">
        <v>994.63</v>
      </c>
      <c r="E905" s="2" t="str">
        <v>2023-06-21 16:00:07</v>
      </c>
      <c r="F905" s="2" t="str">
        <v>Debit</v>
      </c>
      <c r="G905" s="2" t="str">
        <v>Austin</v>
      </c>
      <c r="H905" s="2" t="str">
        <v>D000345</v>
      </c>
      <c r="I905" s="2" t="str">
        <v>147.119.62.178</v>
      </c>
      <c r="J905" s="2" t="str">
        <v>M030</v>
      </c>
      <c r="K905" s="2" t="str">
        <v>Online</v>
      </c>
      <c r="L905" s="2" t="str">
        <v>61</v>
      </c>
      <c r="M905" s="2" t="str">
        <v>Doctor</v>
      </c>
      <c r="N905" s="2" t="str">
        <v>158</v>
      </c>
      <c r="O905" s="2" t="str">
        <v>1</v>
      </c>
      <c r="P905" s="2" t="str">
        <v>13538.14</v>
      </c>
      <c r="Q905" s="2" t="str">
        <v>2024-11-04 08:09:25</v>
      </c>
    </row>
    <row r="906" spans="1:17" x14ac:dyDescent="0.3">
      <c r="A906" s="1" t="s">
        <v>2484</v>
      </c>
      <c r="B906" s="2" t="str" cm="1">
        <f t="array" ref="B906:Q906">_xlfn.TEXTSPLIT(A906, ",")</f>
        <v>TX002484</v>
      </c>
      <c r="C906" s="2" t="str">
        <v>AC00179</v>
      </c>
      <c r="D906" s="2" t="str">
        <v>204.63</v>
      </c>
      <c r="E906" s="2" t="str">
        <v>2023-06-21 17:48:16</v>
      </c>
      <c r="F906" s="2" t="str">
        <v>Debit</v>
      </c>
      <c r="G906" s="2" t="str">
        <v>Las Vegas</v>
      </c>
      <c r="H906" s="2" t="str">
        <v>D000699</v>
      </c>
      <c r="I906" s="2" t="str">
        <v>147.227.81.224</v>
      </c>
      <c r="J906" s="2" t="str">
        <v>M090</v>
      </c>
      <c r="K906" s="2" t="str">
        <v>Online</v>
      </c>
      <c r="L906" s="2" t="str">
        <v>52</v>
      </c>
      <c r="M906" s="2" t="str">
        <v>Engineer</v>
      </c>
      <c r="N906" s="2" t="str">
        <v>92</v>
      </c>
      <c r="O906" s="2" t="str">
        <v>1</v>
      </c>
      <c r="P906" s="2" t="str">
        <v>9199.52</v>
      </c>
      <c r="Q906" s="2" t="str">
        <v>2024-11-04 08:09:54</v>
      </c>
    </row>
    <row r="907" spans="1:17" x14ac:dyDescent="0.3">
      <c r="A907" s="1" t="s">
        <v>828</v>
      </c>
      <c r="B907" s="2" t="str" cm="1">
        <f t="array" ref="B907:Q907">_xlfn.TEXTSPLIT(A907, ",")</f>
        <v>TX000828</v>
      </c>
      <c r="C907" s="2" t="str">
        <v>AC00180</v>
      </c>
      <c r="D907" s="2" t="str">
        <v>108.96</v>
      </c>
      <c r="E907" s="2" t="str">
        <v>2023-10-10 18:12:07</v>
      </c>
      <c r="F907" s="2" t="str">
        <v>Debit</v>
      </c>
      <c r="G907" s="2" t="str">
        <v>Milwaukee</v>
      </c>
      <c r="H907" s="2" t="str">
        <v>D000240</v>
      </c>
      <c r="I907" s="2" t="str">
        <v>49.31.186.82</v>
      </c>
      <c r="J907" s="2" t="str">
        <v>M070</v>
      </c>
      <c r="K907" s="2" t="str">
        <v>ATM</v>
      </c>
      <c r="L907" s="2" t="str">
        <v>26</v>
      </c>
      <c r="M907" s="2" t="str">
        <v>Student</v>
      </c>
      <c r="N907" s="2" t="str">
        <v>247</v>
      </c>
      <c r="O907" s="2" t="str">
        <v>1</v>
      </c>
      <c r="P907" s="2" t="str">
        <v>7597.66</v>
      </c>
      <c r="Q907" s="2" t="str">
        <v>2024-11-04 08:06:40</v>
      </c>
    </row>
    <row r="908" spans="1:17" x14ac:dyDescent="0.3">
      <c r="A908" s="1" t="s">
        <v>207</v>
      </c>
      <c r="B908" s="2" t="str" cm="1">
        <f t="array" ref="B908:Q908">_xlfn.TEXTSPLIT(A908, ",")</f>
        <v>TX000207</v>
      </c>
      <c r="C908" s="2" t="str">
        <v>AC00181</v>
      </c>
      <c r="D908" s="2" t="str">
        <v>800.55</v>
      </c>
      <c r="E908" s="2" t="str">
        <v>2023-05-04 16:21:31</v>
      </c>
      <c r="F908" s="2" t="str">
        <v>Debit</v>
      </c>
      <c r="G908" s="2" t="str">
        <v>Oklahoma City</v>
      </c>
      <c r="H908" s="2" t="str">
        <v>D000657</v>
      </c>
      <c r="I908" s="2" t="str">
        <v>8.244.162.185</v>
      </c>
      <c r="J908" s="2" t="str">
        <v>M062</v>
      </c>
      <c r="K908" s="2" t="str">
        <v>ATM</v>
      </c>
      <c r="L908" s="2" t="str">
        <v>31</v>
      </c>
      <c r="M908" s="2" t="str">
        <v>Engineer</v>
      </c>
      <c r="N908" s="2" t="str">
        <v>108</v>
      </c>
      <c r="O908" s="2" t="str">
        <v>1</v>
      </c>
      <c r="P908" s="2" t="str">
        <v>9660.22</v>
      </c>
      <c r="Q908" s="2" t="str">
        <v>2024-11-04 08:06:49</v>
      </c>
    </row>
    <row r="909" spans="1:17" x14ac:dyDescent="0.3">
      <c r="A909" s="1" t="s">
        <v>737</v>
      </c>
      <c r="B909" s="2" t="str" cm="1">
        <f t="array" ref="B909:Q909">_xlfn.TEXTSPLIT(A909, ",")</f>
        <v>TX000737</v>
      </c>
      <c r="C909" s="2" t="str">
        <v>AC00181</v>
      </c>
      <c r="D909" s="2" t="str">
        <v>321.93</v>
      </c>
      <c r="E909" s="2" t="str">
        <v>2023-12-04 18:27:11</v>
      </c>
      <c r="F909" s="2" t="str">
        <v>Debit</v>
      </c>
      <c r="G909" s="2" t="str">
        <v>Nashville</v>
      </c>
      <c r="H909" s="2" t="str">
        <v>D000083</v>
      </c>
      <c r="I909" s="2" t="str">
        <v>45.241.13.208</v>
      </c>
      <c r="J909" s="2" t="str">
        <v>M092</v>
      </c>
      <c r="K909" s="2" t="str">
        <v>ATM</v>
      </c>
      <c r="L909" s="2" t="str">
        <v>45</v>
      </c>
      <c r="M909" s="2" t="str">
        <v>Engineer</v>
      </c>
      <c r="N909" s="2" t="str">
        <v>12</v>
      </c>
      <c r="O909" s="2" t="str">
        <v>1</v>
      </c>
      <c r="P909" s="2" t="str">
        <v>4392.73</v>
      </c>
      <c r="Q909" s="2" t="str">
        <v>2024-11-04 08:07:51</v>
      </c>
    </row>
    <row r="910" spans="1:17" x14ac:dyDescent="0.3">
      <c r="A910" s="1" t="s">
        <v>1772</v>
      </c>
      <c r="B910" s="2" t="str" cm="1">
        <f t="array" ref="B910:Q910">_xlfn.TEXTSPLIT(A910, ",")</f>
        <v>TX001772</v>
      </c>
      <c r="C910" s="2" t="str">
        <v>AC00181</v>
      </c>
      <c r="D910" s="2" t="str">
        <v>40.9</v>
      </c>
      <c r="E910" s="2" t="str">
        <v>2023-06-01 18:27:12</v>
      </c>
      <c r="F910" s="2" t="str">
        <v>Debit</v>
      </c>
      <c r="G910" s="2" t="str">
        <v>Charlotte</v>
      </c>
      <c r="H910" s="2" t="str">
        <v>D000536</v>
      </c>
      <c r="I910" s="2" t="str">
        <v>5.74.9.122</v>
      </c>
      <c r="J910" s="2" t="str">
        <v>M024</v>
      </c>
      <c r="K910" s="2" t="str">
        <v>ATM</v>
      </c>
      <c r="L910" s="2" t="str">
        <v>55</v>
      </c>
      <c r="M910" s="2" t="str">
        <v>Doctor</v>
      </c>
      <c r="N910" s="2" t="str">
        <v>37</v>
      </c>
      <c r="O910" s="2" t="str">
        <v>1</v>
      </c>
      <c r="P910" s="2" t="str">
        <v>1514.34</v>
      </c>
      <c r="Q910" s="2" t="str">
        <v>2024-11-04 08:11:02</v>
      </c>
    </row>
    <row r="911" spans="1:17" x14ac:dyDescent="0.3">
      <c r="A911" s="1" t="s">
        <v>1889</v>
      </c>
      <c r="B911" s="2" t="str" cm="1">
        <f t="array" ref="B911:Q911">_xlfn.TEXTSPLIT(A911, ",")</f>
        <v>TX001889</v>
      </c>
      <c r="C911" s="2" t="str">
        <v>AC00181</v>
      </c>
      <c r="D911" s="2" t="str">
        <v>22.15</v>
      </c>
      <c r="E911" s="2" t="str">
        <v>2023-05-03 16:26:08</v>
      </c>
      <c r="F911" s="2" t="str">
        <v>Debit</v>
      </c>
      <c r="G911" s="2" t="str">
        <v>Denver</v>
      </c>
      <c r="H911" s="2" t="str">
        <v>D000452</v>
      </c>
      <c r="I911" s="2" t="str">
        <v>83.182.211.68</v>
      </c>
      <c r="J911" s="2" t="str">
        <v>M065</v>
      </c>
      <c r="K911" s="2" t="str">
        <v>Branch</v>
      </c>
      <c r="L911" s="2" t="str">
        <v>44</v>
      </c>
      <c r="M911" s="2" t="str">
        <v>Doctor</v>
      </c>
      <c r="N911" s="2" t="str">
        <v>73</v>
      </c>
      <c r="O911" s="2" t="str">
        <v>1</v>
      </c>
      <c r="P911" s="2" t="str">
        <v>7451.83</v>
      </c>
      <c r="Q911" s="2" t="str">
        <v>2024-11-04 08:11:03</v>
      </c>
    </row>
    <row r="912" spans="1:17" x14ac:dyDescent="0.3">
      <c r="A912" s="1" t="s">
        <v>2052</v>
      </c>
      <c r="B912" s="2" t="str" cm="1">
        <f t="array" ref="B912:Q912">_xlfn.TEXTSPLIT(A912, ",")</f>
        <v>TX002052</v>
      </c>
      <c r="C912" s="2" t="str">
        <v>AC00181</v>
      </c>
      <c r="D912" s="2" t="str">
        <v>261.77</v>
      </c>
      <c r="E912" s="2" t="str">
        <v>2023-01-12 18:07:21</v>
      </c>
      <c r="F912" s="2" t="str">
        <v>Debit</v>
      </c>
      <c r="G912" s="2" t="str">
        <v>Chicago</v>
      </c>
      <c r="H912" s="2" t="str">
        <v>D000026</v>
      </c>
      <c r="I912" s="2" t="str">
        <v>82.75.200.117</v>
      </c>
      <c r="J912" s="2" t="str">
        <v>M004</v>
      </c>
      <c r="K912" s="2" t="str">
        <v>Online</v>
      </c>
      <c r="L912" s="2" t="str">
        <v>28</v>
      </c>
      <c r="M912" s="2" t="str">
        <v>Student</v>
      </c>
      <c r="N912" s="2" t="str">
        <v>46</v>
      </c>
      <c r="O912" s="2" t="str">
        <v>1</v>
      </c>
      <c r="P912" s="2" t="str">
        <v>824.71</v>
      </c>
      <c r="Q912" s="2" t="str">
        <v>2024-11-04 08:11:48</v>
      </c>
    </row>
    <row r="913" spans="1:17" x14ac:dyDescent="0.3">
      <c r="A913" s="1" t="s">
        <v>166</v>
      </c>
      <c r="B913" s="2" t="str" cm="1">
        <f t="array" ref="B913:Q913">_xlfn.TEXTSPLIT(A913, ",")</f>
        <v>TX000166</v>
      </c>
      <c r="C913" s="2" t="str">
        <v>AC00182</v>
      </c>
      <c r="D913" s="2" t="str">
        <v>231.91</v>
      </c>
      <c r="E913" s="2" t="str">
        <v>2023-01-31 18:31:22</v>
      </c>
      <c r="F913" s="2" t="str">
        <v>Debit</v>
      </c>
      <c r="G913" s="2" t="str">
        <v>Memphis</v>
      </c>
      <c r="H913" s="2" t="str">
        <v>D000371</v>
      </c>
      <c r="I913" s="2" t="str">
        <v>161.71.2.223</v>
      </c>
      <c r="J913" s="2" t="str">
        <v>M044</v>
      </c>
      <c r="K913" s="2" t="str">
        <v>ATM</v>
      </c>
      <c r="L913" s="2" t="str">
        <v>34</v>
      </c>
      <c r="M913" s="2" t="str">
        <v>Engineer</v>
      </c>
      <c r="N913" s="2" t="str">
        <v>165</v>
      </c>
      <c r="O913" s="2" t="str">
        <v>1</v>
      </c>
      <c r="P913" s="2" t="str">
        <v>112.76</v>
      </c>
      <c r="Q913" s="2" t="str">
        <v>2024-11-04 08:12:15</v>
      </c>
    </row>
    <row r="914" spans="1:17" x14ac:dyDescent="0.3">
      <c r="A914" s="1" t="s">
        <v>429</v>
      </c>
      <c r="B914" s="2" t="str" cm="1">
        <f t="array" ref="B914:Q914">_xlfn.TEXTSPLIT(A914, ",")</f>
        <v>TX000429</v>
      </c>
      <c r="C914" s="2" t="str">
        <v>AC00182</v>
      </c>
      <c r="D914" s="2" t="str">
        <v>677.29</v>
      </c>
      <c r="E914" s="2" t="str">
        <v>2023-05-01 18:28:00</v>
      </c>
      <c r="F914" s="2" t="str">
        <v>Debit</v>
      </c>
      <c r="G914" s="2" t="str">
        <v>Houston</v>
      </c>
      <c r="H914" s="2" t="str">
        <v>D000016</v>
      </c>
      <c r="I914" s="2" t="str">
        <v>49.172.82.247</v>
      </c>
      <c r="J914" s="2" t="str">
        <v>M015</v>
      </c>
      <c r="K914" s="2" t="str">
        <v>Online</v>
      </c>
      <c r="L914" s="2" t="str">
        <v>27</v>
      </c>
      <c r="M914" s="2" t="str">
        <v>Engineer</v>
      </c>
      <c r="N914" s="2" t="str">
        <v>287</v>
      </c>
      <c r="O914" s="2" t="str">
        <v>1</v>
      </c>
      <c r="P914" s="2" t="str">
        <v>627.79</v>
      </c>
      <c r="Q914" s="2" t="str">
        <v>2024-11-04 08:07:16</v>
      </c>
    </row>
    <row r="915" spans="1:17" x14ac:dyDescent="0.3">
      <c r="A915" s="1" t="s">
        <v>465</v>
      </c>
      <c r="B915" s="2" t="str" cm="1">
        <f t="array" ref="B915:Q915">_xlfn.TEXTSPLIT(A915, ",")</f>
        <v>TX000465</v>
      </c>
      <c r="C915" s="2" t="str">
        <v>AC00182</v>
      </c>
      <c r="D915" s="2" t="str">
        <v>442.74</v>
      </c>
      <c r="E915" s="2" t="str">
        <v>2023-10-16 17:47:41</v>
      </c>
      <c r="F915" s="2" t="str">
        <v>Debit</v>
      </c>
      <c r="G915" s="2" t="str">
        <v>San Diego</v>
      </c>
      <c r="H915" s="2" t="str">
        <v>D000563</v>
      </c>
      <c r="I915" s="2" t="str">
        <v>141.241.241.128</v>
      </c>
      <c r="J915" s="2" t="str">
        <v>M019</v>
      </c>
      <c r="K915" s="2" t="str">
        <v>Branch</v>
      </c>
      <c r="L915" s="2" t="str">
        <v>23</v>
      </c>
      <c r="M915" s="2" t="str">
        <v>Student</v>
      </c>
      <c r="N915" s="2" t="str">
        <v>136</v>
      </c>
      <c r="O915" s="2" t="str">
        <v>1</v>
      </c>
      <c r="P915" s="2" t="str">
        <v>1790.27</v>
      </c>
      <c r="Q915" s="2" t="str">
        <v>2024-11-04 08:09:45</v>
      </c>
    </row>
    <row r="916" spans="1:17" x14ac:dyDescent="0.3">
      <c r="A916" s="1" t="s">
        <v>660</v>
      </c>
      <c r="B916" s="2" t="str" cm="1">
        <f t="array" ref="B916:Q916">_xlfn.TEXTSPLIT(A916, ",")</f>
        <v>TX000660</v>
      </c>
      <c r="C916" s="2" t="str">
        <v>AC00182</v>
      </c>
      <c r="D916" s="2" t="str">
        <v>67.57</v>
      </c>
      <c r="E916" s="2" t="str">
        <v>2023-08-17 16:44:38</v>
      </c>
      <c r="F916" s="2" t="str">
        <v>Debit</v>
      </c>
      <c r="G916" s="2" t="str">
        <v>Charlotte</v>
      </c>
      <c r="H916" s="2" t="str">
        <v>D000498</v>
      </c>
      <c r="I916" s="2" t="str">
        <v>165.35.58.173</v>
      </c>
      <c r="J916" s="2" t="str">
        <v>M093</v>
      </c>
      <c r="K916" s="2" t="str">
        <v>Branch</v>
      </c>
      <c r="L916" s="2" t="str">
        <v>37</v>
      </c>
      <c r="M916" s="2" t="str">
        <v>Engineer</v>
      </c>
      <c r="N916" s="2" t="str">
        <v>107</v>
      </c>
      <c r="O916" s="2" t="str">
        <v>1</v>
      </c>
      <c r="P916" s="2" t="str">
        <v>2766.12</v>
      </c>
      <c r="Q916" s="2" t="str">
        <v>2024-11-04 08:11:15</v>
      </c>
    </row>
    <row r="917" spans="1:17" x14ac:dyDescent="0.3">
      <c r="A917" s="1" t="s">
        <v>678</v>
      </c>
      <c r="B917" s="2" t="str" cm="1">
        <f t="array" ref="B917:Q917">_xlfn.TEXTSPLIT(A917, ",")</f>
        <v>TX000678</v>
      </c>
      <c r="C917" s="2" t="str">
        <v>AC00182</v>
      </c>
      <c r="D917" s="2" t="str">
        <v>375.17</v>
      </c>
      <c r="E917" s="2" t="str">
        <v>2023-06-08 17:20:53</v>
      </c>
      <c r="F917" s="2" t="str">
        <v>Debit</v>
      </c>
      <c r="G917" s="2" t="str">
        <v>Fort Worth</v>
      </c>
      <c r="H917" s="2" t="str">
        <v>D000226</v>
      </c>
      <c r="I917" s="2" t="str">
        <v>112.196.12.19</v>
      </c>
      <c r="J917" s="2" t="str">
        <v>M053</v>
      </c>
      <c r="K917" s="2" t="str">
        <v>ATM</v>
      </c>
      <c r="L917" s="2" t="str">
        <v>51</v>
      </c>
      <c r="M917" s="2" t="str">
        <v>Engineer</v>
      </c>
      <c r="N917" s="2" t="str">
        <v>66</v>
      </c>
      <c r="O917" s="2" t="str">
        <v>2</v>
      </c>
      <c r="P917" s="2" t="str">
        <v>5495.3</v>
      </c>
      <c r="Q917" s="2" t="str">
        <v>2024-11-04 08:11:26</v>
      </c>
    </row>
    <row r="918" spans="1:17" x14ac:dyDescent="0.3">
      <c r="A918" s="1" t="s">
        <v>871</v>
      </c>
      <c r="B918" s="2" t="str" cm="1">
        <f t="array" ref="B918:Q918">_xlfn.TEXTSPLIT(A918, ",")</f>
        <v>TX000871</v>
      </c>
      <c r="C918" s="2" t="str">
        <v>AC00182</v>
      </c>
      <c r="D918" s="2" t="str">
        <v>870.05</v>
      </c>
      <c r="E918" s="2" t="str">
        <v>2023-08-31 16:42:18</v>
      </c>
      <c r="F918" s="2" t="str">
        <v>Debit</v>
      </c>
      <c r="G918" s="2" t="str">
        <v>El Paso</v>
      </c>
      <c r="H918" s="2" t="str">
        <v>D000098</v>
      </c>
      <c r="I918" s="2" t="str">
        <v>80.90.35.146</v>
      </c>
      <c r="J918" s="2" t="str">
        <v>M077</v>
      </c>
      <c r="K918" s="2" t="str">
        <v>ATM</v>
      </c>
      <c r="L918" s="2" t="str">
        <v>29</v>
      </c>
      <c r="M918" s="2" t="str">
        <v>Doctor</v>
      </c>
      <c r="N918" s="2" t="str">
        <v>39</v>
      </c>
      <c r="O918" s="2" t="str">
        <v>1</v>
      </c>
      <c r="P918" s="2" t="str">
        <v>905.25</v>
      </c>
      <c r="Q918" s="2" t="str">
        <v>2024-11-04 08:11:02</v>
      </c>
    </row>
    <row r="919" spans="1:17" x14ac:dyDescent="0.3">
      <c r="A919" s="1" t="s">
        <v>942</v>
      </c>
      <c r="B919" s="2" t="str" cm="1">
        <f t="array" ref="B919:Q919">_xlfn.TEXTSPLIT(A919, ",")</f>
        <v>TX000942</v>
      </c>
      <c r="C919" s="2" t="str">
        <v>AC00182</v>
      </c>
      <c r="D919" s="2" t="str">
        <v>617.66</v>
      </c>
      <c r="E919" s="2" t="str">
        <v>2023-01-30 16:34:16</v>
      </c>
      <c r="F919" s="2" t="str">
        <v>Debit</v>
      </c>
      <c r="G919" s="2" t="str">
        <v>Memphis</v>
      </c>
      <c r="H919" s="2" t="str">
        <v>D000116</v>
      </c>
      <c r="I919" s="2" t="str">
        <v>100.4.40.132</v>
      </c>
      <c r="J919" s="2" t="str">
        <v>M036</v>
      </c>
      <c r="K919" s="2" t="str">
        <v>ATM</v>
      </c>
      <c r="L919" s="2" t="str">
        <v>41</v>
      </c>
      <c r="M919" s="2" t="str">
        <v>Engineer</v>
      </c>
      <c r="N919" s="2" t="str">
        <v>40</v>
      </c>
      <c r="O919" s="2" t="str">
        <v>1</v>
      </c>
      <c r="P919" s="2" t="str">
        <v>5906.58</v>
      </c>
      <c r="Q919" s="2" t="str">
        <v>2024-11-04 08:10:17</v>
      </c>
    </row>
    <row r="920" spans="1:17" x14ac:dyDescent="0.3">
      <c r="A920" s="1" t="s">
        <v>2496</v>
      </c>
      <c r="B920" s="2" t="str" cm="1">
        <f t="array" ref="B920:Q920">_xlfn.TEXTSPLIT(A920, ",")</f>
        <v>TX002496</v>
      </c>
      <c r="C920" s="2" t="str">
        <v>AC00182</v>
      </c>
      <c r="D920" s="2" t="str">
        <v>271.22</v>
      </c>
      <c r="E920" s="2" t="str">
        <v>2023-04-03 16:07:53</v>
      </c>
      <c r="F920" s="2" t="str">
        <v>Credit</v>
      </c>
      <c r="G920" s="2" t="str">
        <v>Louisville</v>
      </c>
      <c r="H920" s="2" t="str">
        <v>D000052</v>
      </c>
      <c r="I920" s="2" t="str">
        <v>4.105.134.118</v>
      </c>
      <c r="J920" s="2" t="str">
        <v>M056</v>
      </c>
      <c r="K920" s="2" t="str">
        <v>ATM</v>
      </c>
      <c r="L920" s="2" t="str">
        <v>45</v>
      </c>
      <c r="M920" s="2" t="str">
        <v>Doctor</v>
      </c>
      <c r="N920" s="2" t="str">
        <v>87</v>
      </c>
      <c r="O920" s="2" t="str">
        <v>1</v>
      </c>
      <c r="P920" s="2" t="str">
        <v>6863.02</v>
      </c>
      <c r="Q920" s="2" t="str">
        <v>2024-11-04 08:06:52</v>
      </c>
    </row>
    <row r="921" spans="1:17" x14ac:dyDescent="0.3">
      <c r="A921" s="1" t="s">
        <v>539</v>
      </c>
      <c r="B921" s="2" t="str" cm="1">
        <f t="array" ref="B921:Q921">_xlfn.TEXTSPLIT(A921, ",")</f>
        <v>TX000539</v>
      </c>
      <c r="C921" s="2" t="str">
        <v>AC00183</v>
      </c>
      <c r="D921" s="2" t="str">
        <v>59.44</v>
      </c>
      <c r="E921" s="2" t="str">
        <v>2023-06-13 17:52:56</v>
      </c>
      <c r="F921" s="2" t="str">
        <v>Debit</v>
      </c>
      <c r="G921" s="2" t="str">
        <v>Chicago</v>
      </c>
      <c r="H921" s="2" t="str">
        <v>D000479</v>
      </c>
      <c r="I921" s="2" t="str">
        <v>64.15.0.66</v>
      </c>
      <c r="J921" s="2" t="str">
        <v>M002</v>
      </c>
      <c r="K921" s="2" t="str">
        <v>Online</v>
      </c>
      <c r="L921" s="2" t="str">
        <v>35</v>
      </c>
      <c r="M921" s="2" t="str">
        <v>Engineer</v>
      </c>
      <c r="N921" s="2" t="str">
        <v>176</v>
      </c>
      <c r="O921" s="2" t="str">
        <v>1</v>
      </c>
      <c r="P921" s="2" t="str">
        <v>5472.03</v>
      </c>
      <c r="Q921" s="2" t="str">
        <v>2024-11-04 08:06:34</v>
      </c>
    </row>
    <row r="922" spans="1:17" x14ac:dyDescent="0.3">
      <c r="A922" s="1" t="s">
        <v>621</v>
      </c>
      <c r="B922" s="2" t="str" cm="1">
        <f t="array" ref="B922:Q922">_xlfn.TEXTSPLIT(A922, ",")</f>
        <v>TX000621</v>
      </c>
      <c r="C922" s="2" t="str">
        <v>AC00183</v>
      </c>
      <c r="D922" s="2" t="str">
        <v>420.76</v>
      </c>
      <c r="E922" s="2" t="str">
        <v>2023-02-23 16:04:35</v>
      </c>
      <c r="F922" s="2" t="str">
        <v>Debit</v>
      </c>
      <c r="G922" s="2" t="str">
        <v>Miami</v>
      </c>
      <c r="H922" s="2" t="str">
        <v>D000329</v>
      </c>
      <c r="I922" s="2" t="str">
        <v>76.0.164.168</v>
      </c>
      <c r="J922" s="2" t="str">
        <v>M054</v>
      </c>
      <c r="K922" s="2" t="str">
        <v>Branch</v>
      </c>
      <c r="L922" s="2" t="str">
        <v>51</v>
      </c>
      <c r="M922" s="2" t="str">
        <v>Retired</v>
      </c>
      <c r="N922" s="2" t="str">
        <v>76</v>
      </c>
      <c r="O922" s="2" t="str">
        <v>1</v>
      </c>
      <c r="P922" s="2" t="str">
        <v>6581.55</v>
      </c>
      <c r="Q922" s="2" t="str">
        <v>2024-11-04 08:08:38</v>
      </c>
    </row>
    <row r="923" spans="1:17" x14ac:dyDescent="0.3">
      <c r="A923" s="1" t="s">
        <v>1005</v>
      </c>
      <c r="B923" s="2" t="str" cm="1">
        <f t="array" ref="B923:Q923">_xlfn.TEXTSPLIT(A923, ",")</f>
        <v>TX001005</v>
      </c>
      <c r="C923" s="2" t="str">
        <v>AC00183</v>
      </c>
      <c r="D923" s="2" t="str">
        <v>55.12</v>
      </c>
      <c r="E923" s="2" t="str">
        <v>2023-09-18 16:19:03</v>
      </c>
      <c r="F923" s="2" t="str">
        <v>Credit</v>
      </c>
      <c r="G923" s="2" t="str">
        <v>Houston</v>
      </c>
      <c r="H923" s="2" t="str">
        <v>D000219</v>
      </c>
      <c r="I923" s="2" t="str">
        <v>152.140.239.181</v>
      </c>
      <c r="J923" s="2" t="str">
        <v>M021</v>
      </c>
      <c r="K923" s="2" t="str">
        <v>Online</v>
      </c>
      <c r="L923" s="2" t="str">
        <v>34</v>
      </c>
      <c r="M923" s="2" t="str">
        <v>Engineer</v>
      </c>
      <c r="N923" s="2" t="str">
        <v>261</v>
      </c>
      <c r="O923" s="2" t="str">
        <v>1</v>
      </c>
      <c r="P923" s="2" t="str">
        <v>3791.99</v>
      </c>
      <c r="Q923" s="2" t="str">
        <v>2024-11-04 08:11:19</v>
      </c>
    </row>
    <row r="924" spans="1:17" x14ac:dyDescent="0.3">
      <c r="A924" s="1" t="s">
        <v>1781</v>
      </c>
      <c r="B924" s="2" t="str" cm="1">
        <f t="array" ref="B924:Q924">_xlfn.TEXTSPLIT(A924, ",")</f>
        <v>TX001781</v>
      </c>
      <c r="C924" s="2" t="str">
        <v>AC00183</v>
      </c>
      <c r="D924" s="2" t="str">
        <v>637.34</v>
      </c>
      <c r="E924" s="2" t="str">
        <v>2023-09-01 16:19:43</v>
      </c>
      <c r="F924" s="2" t="str">
        <v>Debit</v>
      </c>
      <c r="G924" s="2" t="str">
        <v>Indianapolis</v>
      </c>
      <c r="H924" s="2" t="str">
        <v>D000304</v>
      </c>
      <c r="I924" s="2" t="str">
        <v>150.83.4.238</v>
      </c>
      <c r="J924" s="2" t="str">
        <v>M018</v>
      </c>
      <c r="K924" s="2" t="str">
        <v>ATM</v>
      </c>
      <c r="L924" s="2" t="str">
        <v>51</v>
      </c>
      <c r="M924" s="2" t="str">
        <v>Retired</v>
      </c>
      <c r="N924" s="2" t="str">
        <v>278</v>
      </c>
      <c r="O924" s="2" t="str">
        <v>1</v>
      </c>
      <c r="P924" s="2" t="str">
        <v>5183.5</v>
      </c>
      <c r="Q924" s="2" t="str">
        <v>2024-11-04 08:09:55</v>
      </c>
    </row>
    <row r="925" spans="1:17" x14ac:dyDescent="0.3">
      <c r="A925" s="1" t="s">
        <v>2280</v>
      </c>
      <c r="B925" s="2" t="str" cm="1">
        <f t="array" ref="B925:Q925">_xlfn.TEXTSPLIT(A925, ",")</f>
        <v>TX002280</v>
      </c>
      <c r="C925" s="2" t="str">
        <v>AC00183</v>
      </c>
      <c r="D925" s="2" t="str">
        <v>307.75</v>
      </c>
      <c r="E925" s="2" t="str">
        <v>2023-04-12 17:54:47</v>
      </c>
      <c r="F925" s="2" t="str">
        <v>Debit</v>
      </c>
      <c r="G925" s="2" t="str">
        <v>Detroit</v>
      </c>
      <c r="H925" s="2" t="str">
        <v>D000612</v>
      </c>
      <c r="I925" s="2" t="str">
        <v>39.129.125.110</v>
      </c>
      <c r="J925" s="2" t="str">
        <v>M085</v>
      </c>
      <c r="K925" s="2" t="str">
        <v>Branch</v>
      </c>
      <c r="L925" s="2" t="str">
        <v>64</v>
      </c>
      <c r="M925" s="2" t="str">
        <v>Doctor</v>
      </c>
      <c r="N925" s="2" t="str">
        <v>63</v>
      </c>
      <c r="O925" s="2" t="str">
        <v>1</v>
      </c>
      <c r="P925" s="2" t="str">
        <v>1061.58</v>
      </c>
      <c r="Q925" s="2" t="str">
        <v>2024-11-04 08:10:03</v>
      </c>
    </row>
    <row r="926" spans="1:17" x14ac:dyDescent="0.3">
      <c r="A926" s="1" t="s">
        <v>2389</v>
      </c>
      <c r="B926" s="2" t="str" cm="1">
        <f t="array" ref="B926:Q926">_xlfn.TEXTSPLIT(A926, ",")</f>
        <v>TX002389</v>
      </c>
      <c r="C926" s="2" t="str">
        <v>AC00183</v>
      </c>
      <c r="D926" s="2" t="str">
        <v>155.56</v>
      </c>
      <c r="E926" s="2" t="str">
        <v>2023-04-24 16:07:53</v>
      </c>
      <c r="F926" s="2" t="str">
        <v>Credit</v>
      </c>
      <c r="G926" s="2" t="str">
        <v>Austin</v>
      </c>
      <c r="H926" s="2" t="str">
        <v>D000033</v>
      </c>
      <c r="I926" s="2" t="str">
        <v>53.218.177.171</v>
      </c>
      <c r="J926" s="2" t="str">
        <v>M014</v>
      </c>
      <c r="K926" s="2" t="str">
        <v>Branch</v>
      </c>
      <c r="L926" s="2" t="str">
        <v>19</v>
      </c>
      <c r="M926" s="2" t="str">
        <v>Student</v>
      </c>
      <c r="N926" s="2" t="str">
        <v>64</v>
      </c>
      <c r="O926" s="2" t="str">
        <v>1</v>
      </c>
      <c r="P926" s="2" t="str">
        <v>129.79</v>
      </c>
      <c r="Q926" s="2" t="str">
        <v>2024-11-04 08:07:46</v>
      </c>
    </row>
    <row r="927" spans="1:17" x14ac:dyDescent="0.3">
      <c r="A927" s="1" t="s">
        <v>601</v>
      </c>
      <c r="B927" s="2" t="str" cm="1">
        <f t="array" ref="B927:Q927">_xlfn.TEXTSPLIT(A927, ",")</f>
        <v>TX000601</v>
      </c>
      <c r="C927" s="2" t="str">
        <v>AC00184</v>
      </c>
      <c r="D927" s="2" t="str">
        <v>110.49</v>
      </c>
      <c r="E927" s="2" t="str">
        <v>2023-10-31 17:06:47</v>
      </c>
      <c r="F927" s="2" t="str">
        <v>Debit</v>
      </c>
      <c r="G927" s="2" t="str">
        <v>Raleigh</v>
      </c>
      <c r="H927" s="2" t="str">
        <v>D000449</v>
      </c>
      <c r="I927" s="2" t="str">
        <v>187.52.200.18</v>
      </c>
      <c r="J927" s="2" t="str">
        <v>M068</v>
      </c>
      <c r="K927" s="2" t="str">
        <v>Online</v>
      </c>
      <c r="L927" s="2" t="str">
        <v>57</v>
      </c>
      <c r="M927" s="2" t="str">
        <v>Doctor</v>
      </c>
      <c r="N927" s="2" t="str">
        <v>48</v>
      </c>
      <c r="O927" s="2" t="str">
        <v>1</v>
      </c>
      <c r="P927" s="2" t="str">
        <v>10483.93</v>
      </c>
      <c r="Q927" s="2" t="str">
        <v>2024-11-04 08:12:20</v>
      </c>
    </row>
    <row r="928" spans="1:17" x14ac:dyDescent="0.3">
      <c r="A928" s="1" t="s">
        <v>1031</v>
      </c>
      <c r="B928" s="2" t="str" cm="1">
        <f t="array" ref="B928:Q928">_xlfn.TEXTSPLIT(A928, ",")</f>
        <v>TX001031</v>
      </c>
      <c r="C928" s="2" t="str">
        <v>AC00184</v>
      </c>
      <c r="D928" s="2" t="str">
        <v>353.69</v>
      </c>
      <c r="E928" s="2" t="str">
        <v>2023-08-22 16:49:26</v>
      </c>
      <c r="F928" s="2" t="str">
        <v>Debit</v>
      </c>
      <c r="G928" s="2" t="str">
        <v>San Jose</v>
      </c>
      <c r="H928" s="2" t="str">
        <v>D000474</v>
      </c>
      <c r="I928" s="2" t="str">
        <v>49.29.37.185</v>
      </c>
      <c r="J928" s="2" t="str">
        <v>M068</v>
      </c>
      <c r="K928" s="2" t="str">
        <v>Online</v>
      </c>
      <c r="L928" s="2" t="str">
        <v>59</v>
      </c>
      <c r="M928" s="2" t="str">
        <v>Engineer</v>
      </c>
      <c r="N928" s="2" t="str">
        <v>163</v>
      </c>
      <c r="O928" s="2" t="str">
        <v>1</v>
      </c>
      <c r="P928" s="2" t="str">
        <v>9500.79</v>
      </c>
      <c r="Q928" s="2" t="str">
        <v>2024-11-04 08:08:51</v>
      </c>
    </row>
    <row r="929" spans="1:17" x14ac:dyDescent="0.3">
      <c r="A929" s="1" t="s">
        <v>1271</v>
      </c>
      <c r="B929" s="2" t="str" cm="1">
        <f t="array" ref="B929:Q929">_xlfn.TEXTSPLIT(A929, ",")</f>
        <v>TX001271</v>
      </c>
      <c r="C929" s="2" t="str">
        <v>AC00184</v>
      </c>
      <c r="D929" s="2" t="str">
        <v>73.19</v>
      </c>
      <c r="E929" s="2" t="str">
        <v>2023-10-18 16:20:15</v>
      </c>
      <c r="F929" s="2" t="str">
        <v>Debit</v>
      </c>
      <c r="G929" s="2" t="str">
        <v>Atlanta</v>
      </c>
      <c r="H929" s="2" t="str">
        <v>D000067</v>
      </c>
      <c r="I929" s="2" t="str">
        <v>152.140.239.181</v>
      </c>
      <c r="J929" s="2" t="str">
        <v>M025</v>
      </c>
      <c r="K929" s="2" t="str">
        <v>Branch</v>
      </c>
      <c r="L929" s="2" t="str">
        <v>76</v>
      </c>
      <c r="M929" s="2" t="str">
        <v>Retired</v>
      </c>
      <c r="N929" s="2" t="str">
        <v>213</v>
      </c>
      <c r="O929" s="2" t="str">
        <v>1</v>
      </c>
      <c r="P929" s="2" t="str">
        <v>2264.98</v>
      </c>
      <c r="Q929" s="2" t="str">
        <v>2024-11-04 08:10:26</v>
      </c>
    </row>
    <row r="930" spans="1:17" x14ac:dyDescent="0.3">
      <c r="A930" s="1" t="s">
        <v>1908</v>
      </c>
      <c r="B930" s="2" t="str" cm="1">
        <f t="array" ref="B930:Q930">_xlfn.TEXTSPLIT(A930, ",")</f>
        <v>TX001908</v>
      </c>
      <c r="C930" s="2" t="str">
        <v>AC00184</v>
      </c>
      <c r="D930" s="2" t="str">
        <v>484.24</v>
      </c>
      <c r="E930" s="2" t="str">
        <v>2023-05-29 16:40:15</v>
      </c>
      <c r="F930" s="2" t="str">
        <v>Debit</v>
      </c>
      <c r="G930" s="2" t="str">
        <v>Raleigh</v>
      </c>
      <c r="H930" s="2" t="str">
        <v>D000305</v>
      </c>
      <c r="I930" s="2" t="str">
        <v>73.108.76.238</v>
      </c>
      <c r="J930" s="2" t="str">
        <v>M019</v>
      </c>
      <c r="K930" s="2" t="str">
        <v>Branch</v>
      </c>
      <c r="L930" s="2" t="str">
        <v>67</v>
      </c>
      <c r="M930" s="2" t="str">
        <v>Doctor</v>
      </c>
      <c r="N930" s="2" t="str">
        <v>77</v>
      </c>
      <c r="O930" s="2" t="str">
        <v>1</v>
      </c>
      <c r="P930" s="2" t="str">
        <v>8042.3</v>
      </c>
      <c r="Q930" s="2" t="str">
        <v>2024-11-04 08:06:44</v>
      </c>
    </row>
    <row r="931" spans="1:17" x14ac:dyDescent="0.3">
      <c r="A931" s="1" t="s">
        <v>849</v>
      </c>
      <c r="B931" s="2" t="str" cm="1">
        <f t="array" ref="B931:Q931">_xlfn.TEXTSPLIT(A931, ",")</f>
        <v>TX000849</v>
      </c>
      <c r="C931" s="2" t="str">
        <v>AC00185</v>
      </c>
      <c r="D931" s="2" t="str">
        <v>163.46</v>
      </c>
      <c r="E931" s="2" t="str">
        <v>2023-09-08 17:09:54</v>
      </c>
      <c r="F931" s="2" t="str">
        <v>Credit</v>
      </c>
      <c r="G931" s="2" t="str">
        <v>Baltimore</v>
      </c>
      <c r="H931" s="2" t="str">
        <v>D000150</v>
      </c>
      <c r="I931" s="2" t="str">
        <v>39.129.125.110</v>
      </c>
      <c r="J931" s="2" t="str">
        <v>M037</v>
      </c>
      <c r="K931" s="2" t="str">
        <v>Branch</v>
      </c>
      <c r="L931" s="2" t="str">
        <v>63</v>
      </c>
      <c r="M931" s="2" t="str">
        <v>Retired</v>
      </c>
      <c r="N931" s="2" t="str">
        <v>111</v>
      </c>
      <c r="O931" s="2" t="str">
        <v>1</v>
      </c>
      <c r="P931" s="2" t="str">
        <v>6953.8</v>
      </c>
      <c r="Q931" s="2" t="str">
        <v>2024-11-04 08:11:32</v>
      </c>
    </row>
    <row r="932" spans="1:17" x14ac:dyDescent="0.3">
      <c r="A932" s="1" t="s">
        <v>968</v>
      </c>
      <c r="B932" s="2" t="str" cm="1">
        <f t="array" ref="B932:Q932">_xlfn.TEXTSPLIT(A932, ",")</f>
        <v>TX000968</v>
      </c>
      <c r="C932" s="2" t="str">
        <v>AC00185</v>
      </c>
      <c r="D932" s="2" t="str">
        <v>21.41</v>
      </c>
      <c r="E932" s="2" t="str">
        <v>2023-12-04 16:27:03</v>
      </c>
      <c r="F932" s="2" t="str">
        <v>Debit</v>
      </c>
      <c r="G932" s="2" t="str">
        <v>Louisville</v>
      </c>
      <c r="H932" s="2" t="str">
        <v>D000092</v>
      </c>
      <c r="I932" s="2" t="str">
        <v>195.164.171.146</v>
      </c>
      <c r="J932" s="2" t="str">
        <v>M062</v>
      </c>
      <c r="K932" s="2" t="str">
        <v>Online</v>
      </c>
      <c r="L932" s="2" t="str">
        <v>57</v>
      </c>
      <c r="M932" s="2" t="str">
        <v>Doctor</v>
      </c>
      <c r="N932" s="2" t="str">
        <v>99</v>
      </c>
      <c r="O932" s="2" t="str">
        <v>1</v>
      </c>
      <c r="P932" s="2" t="str">
        <v>658.91</v>
      </c>
      <c r="Q932" s="2" t="str">
        <v>2024-11-04 08:08:40</v>
      </c>
    </row>
    <row r="933" spans="1:17" x14ac:dyDescent="0.3">
      <c r="A933" s="1" t="s">
        <v>1350</v>
      </c>
      <c r="B933" s="2" t="str" cm="1">
        <f t="array" ref="B933:Q933">_xlfn.TEXTSPLIT(A933, ",")</f>
        <v>TX001350</v>
      </c>
      <c r="C933" s="2" t="str">
        <v>AC00185</v>
      </c>
      <c r="D933" s="2" t="str">
        <v>22.3</v>
      </c>
      <c r="E933" s="2" t="str">
        <v>2023-05-01 16:57:17</v>
      </c>
      <c r="F933" s="2" t="str">
        <v>Debit</v>
      </c>
      <c r="G933" s="2" t="str">
        <v>Philadelphia</v>
      </c>
      <c r="H933" s="2" t="str">
        <v>D000035</v>
      </c>
      <c r="I933" s="2" t="str">
        <v>133.63.96.21</v>
      </c>
      <c r="J933" s="2" t="str">
        <v>M030</v>
      </c>
      <c r="K933" s="2" t="str">
        <v>ATM</v>
      </c>
      <c r="L933" s="2" t="str">
        <v>21</v>
      </c>
      <c r="M933" s="2" t="str">
        <v>Student</v>
      </c>
      <c r="N933" s="2" t="str">
        <v>90</v>
      </c>
      <c r="O933" s="2" t="str">
        <v>1</v>
      </c>
      <c r="P933" s="2" t="str">
        <v>1200.35</v>
      </c>
      <c r="Q933" s="2" t="str">
        <v>2024-11-04 08:12:18</v>
      </c>
    </row>
    <row r="934" spans="1:17" x14ac:dyDescent="0.3">
      <c r="A934" s="1" t="s">
        <v>1657</v>
      </c>
      <c r="B934" s="2" t="str" cm="1">
        <f t="array" ref="B934:Q934">_xlfn.TEXTSPLIT(A934, ",")</f>
        <v>TX001657</v>
      </c>
      <c r="C934" s="2" t="str">
        <v>AC00185</v>
      </c>
      <c r="D934" s="2" t="str">
        <v>172.68</v>
      </c>
      <c r="E934" s="2" t="str">
        <v>2023-02-20 16:07:41</v>
      </c>
      <c r="F934" s="2" t="str">
        <v>Debit</v>
      </c>
      <c r="G934" s="2" t="str">
        <v>Baltimore</v>
      </c>
      <c r="H934" s="2" t="str">
        <v>D000371</v>
      </c>
      <c r="I934" s="2" t="str">
        <v>81.67.222.238</v>
      </c>
      <c r="J934" s="2" t="str">
        <v>M031</v>
      </c>
      <c r="K934" s="2" t="str">
        <v>ATM</v>
      </c>
      <c r="L934" s="2" t="str">
        <v>33</v>
      </c>
      <c r="M934" s="2" t="str">
        <v>Doctor</v>
      </c>
      <c r="N934" s="2" t="str">
        <v>17</v>
      </c>
      <c r="O934" s="2" t="str">
        <v>1</v>
      </c>
      <c r="P934" s="2" t="str">
        <v>10724.95</v>
      </c>
      <c r="Q934" s="2" t="str">
        <v>2024-11-04 08:07:49</v>
      </c>
    </row>
    <row r="935" spans="1:17" x14ac:dyDescent="0.3">
      <c r="A935" s="1" t="s">
        <v>1709</v>
      </c>
      <c r="B935" s="2" t="str" cm="1">
        <f t="array" ref="B935:Q935">_xlfn.TEXTSPLIT(A935, ",")</f>
        <v>TX001709</v>
      </c>
      <c r="C935" s="2" t="str">
        <v>AC00185</v>
      </c>
      <c r="D935" s="2" t="str">
        <v>206.51</v>
      </c>
      <c r="E935" s="2" t="str">
        <v>2023-12-18 17:09:29</v>
      </c>
      <c r="F935" s="2" t="str">
        <v>Debit</v>
      </c>
      <c r="G935" s="2" t="str">
        <v>Indianapolis</v>
      </c>
      <c r="H935" s="2" t="str">
        <v>D000354</v>
      </c>
      <c r="I935" s="2" t="str">
        <v>101.90.40.193</v>
      </c>
      <c r="J935" s="2" t="str">
        <v>M046</v>
      </c>
      <c r="K935" s="2" t="str">
        <v>ATM</v>
      </c>
      <c r="L935" s="2" t="str">
        <v>51</v>
      </c>
      <c r="M935" s="2" t="str">
        <v>Retired</v>
      </c>
      <c r="N935" s="2" t="str">
        <v>275</v>
      </c>
      <c r="O935" s="2" t="str">
        <v>1</v>
      </c>
      <c r="P935" s="2" t="str">
        <v>3921.74</v>
      </c>
      <c r="Q935" s="2" t="str">
        <v>2024-11-04 08:07:22</v>
      </c>
    </row>
    <row r="936" spans="1:17" x14ac:dyDescent="0.3">
      <c r="A936" s="1" t="s">
        <v>1900</v>
      </c>
      <c r="B936" s="2" t="str" cm="1">
        <f t="array" ref="B936:Q936">_xlfn.TEXTSPLIT(A936, ",")</f>
        <v>TX001900</v>
      </c>
      <c r="C936" s="2" t="str">
        <v>AC00185</v>
      </c>
      <c r="D936" s="2" t="str">
        <v>868.05</v>
      </c>
      <c r="E936" s="2" t="str">
        <v>2023-01-12 16:35:36</v>
      </c>
      <c r="F936" s="2" t="str">
        <v>Credit</v>
      </c>
      <c r="G936" s="2" t="str">
        <v>San Diego</v>
      </c>
      <c r="H936" s="2" t="str">
        <v>D000255</v>
      </c>
      <c r="I936" s="2" t="str">
        <v>197.52.3.107</v>
      </c>
      <c r="J936" s="2" t="str">
        <v>M024</v>
      </c>
      <c r="K936" s="2" t="str">
        <v>Online</v>
      </c>
      <c r="L936" s="2" t="str">
        <v>49</v>
      </c>
      <c r="M936" s="2" t="str">
        <v>Engineer</v>
      </c>
      <c r="N936" s="2" t="str">
        <v>119</v>
      </c>
      <c r="O936" s="2" t="str">
        <v>1</v>
      </c>
      <c r="P936" s="2" t="str">
        <v>3931.03</v>
      </c>
      <c r="Q936" s="2" t="str">
        <v>2024-11-04 08:09:57</v>
      </c>
    </row>
    <row r="937" spans="1:17" x14ac:dyDescent="0.3">
      <c r="A937" s="1" t="s">
        <v>2031</v>
      </c>
      <c r="B937" s="2" t="str" cm="1">
        <f t="array" ref="B937:Q937">_xlfn.TEXTSPLIT(A937, ",")</f>
        <v>TX002031</v>
      </c>
      <c r="C937" s="2" t="str">
        <v>AC00186</v>
      </c>
      <c r="D937" s="2" t="str">
        <v>199.23</v>
      </c>
      <c r="E937" s="2" t="str">
        <v>2023-09-04 16:04:27</v>
      </c>
      <c r="F937" s="2" t="str">
        <v>Debit</v>
      </c>
      <c r="G937" s="2" t="str">
        <v>Tucson</v>
      </c>
      <c r="H937" s="2" t="str">
        <v>D000183</v>
      </c>
      <c r="I937" s="2" t="str">
        <v>24.148.92.177</v>
      </c>
      <c r="J937" s="2" t="str">
        <v>M052</v>
      </c>
      <c r="K937" s="2" t="str">
        <v>ATM</v>
      </c>
      <c r="L937" s="2" t="str">
        <v>29</v>
      </c>
      <c r="M937" s="2" t="str">
        <v>Engineer</v>
      </c>
      <c r="N937" s="2" t="str">
        <v>54</v>
      </c>
      <c r="O937" s="2" t="str">
        <v>1</v>
      </c>
      <c r="P937" s="2" t="str">
        <v>9834.0</v>
      </c>
      <c r="Q937" s="2" t="str">
        <v>2024-11-04 08:07:46</v>
      </c>
    </row>
    <row r="938" spans="1:17" x14ac:dyDescent="0.3">
      <c r="A938" s="1" t="s">
        <v>2118</v>
      </c>
      <c r="B938" s="2" t="str" cm="1">
        <f t="array" ref="B938:Q938">_xlfn.TEXTSPLIT(A938, ",")</f>
        <v>TX002118</v>
      </c>
      <c r="C938" s="2" t="str">
        <v>AC00186</v>
      </c>
      <c r="D938" s="2" t="str">
        <v>257.6</v>
      </c>
      <c r="E938" s="2" t="str">
        <v>2023-12-18 16:30:46</v>
      </c>
      <c r="F938" s="2" t="str">
        <v>Credit</v>
      </c>
      <c r="G938" s="2" t="str">
        <v>Fort Worth</v>
      </c>
      <c r="H938" s="2" t="str">
        <v>D000576</v>
      </c>
      <c r="I938" s="2" t="str">
        <v>40.244.94.218</v>
      </c>
      <c r="J938" s="2" t="str">
        <v>M004</v>
      </c>
      <c r="K938" s="2" t="str">
        <v>Online</v>
      </c>
      <c r="L938" s="2" t="str">
        <v>59</v>
      </c>
      <c r="M938" s="2" t="str">
        <v>Retired</v>
      </c>
      <c r="N938" s="2" t="str">
        <v>293</v>
      </c>
      <c r="O938" s="2" t="str">
        <v>1</v>
      </c>
      <c r="P938" s="2" t="str">
        <v>7950.74</v>
      </c>
      <c r="Q938" s="2" t="str">
        <v>2024-11-04 08:09:57</v>
      </c>
    </row>
    <row r="939" spans="1:17" x14ac:dyDescent="0.3">
      <c r="A939" s="1" t="s">
        <v>334</v>
      </c>
      <c r="B939" s="2" t="str" cm="1">
        <f t="array" ref="B939:Q939">_xlfn.TEXTSPLIT(A939, ",")</f>
        <v>TX000334</v>
      </c>
      <c r="C939" s="2" t="str">
        <v>AC00187</v>
      </c>
      <c r="D939" s="2" t="str">
        <v>118.77</v>
      </c>
      <c r="E939" s="2" t="str">
        <v>2023-10-02 17:44:05</v>
      </c>
      <c r="F939" s="2" t="str">
        <v>Debit</v>
      </c>
      <c r="G939" s="2" t="str">
        <v>Atlanta</v>
      </c>
      <c r="H939" s="2" t="str">
        <v>D000310</v>
      </c>
      <c r="I939" s="2" t="str">
        <v>104.80.232.55</v>
      </c>
      <c r="J939" s="2" t="str">
        <v>M066</v>
      </c>
      <c r="K939" s="2" t="str">
        <v>Branch</v>
      </c>
      <c r="L939" s="2" t="str">
        <v>55</v>
      </c>
      <c r="M939" s="2" t="str">
        <v>Engineer</v>
      </c>
      <c r="N939" s="2" t="str">
        <v>123</v>
      </c>
      <c r="O939" s="2" t="str">
        <v>1</v>
      </c>
      <c r="P939" s="2" t="str">
        <v>2104.82</v>
      </c>
      <c r="Q939" s="2" t="str">
        <v>2024-11-04 08:10:29</v>
      </c>
    </row>
    <row r="940" spans="1:17" x14ac:dyDescent="0.3">
      <c r="A940" s="1" t="s">
        <v>954</v>
      </c>
      <c r="B940" s="2" t="str" cm="1">
        <f t="array" ref="B940:Q940">_xlfn.TEXTSPLIT(A940, ",")</f>
        <v>TX000954</v>
      </c>
      <c r="C940" s="2" t="str">
        <v>AC00187</v>
      </c>
      <c r="D940" s="2" t="str">
        <v>119.95</v>
      </c>
      <c r="E940" s="2" t="str">
        <v>2023-04-10 17:53:04</v>
      </c>
      <c r="F940" s="2" t="str">
        <v>Credit</v>
      </c>
      <c r="G940" s="2" t="str">
        <v>Philadelphia</v>
      </c>
      <c r="H940" s="2" t="str">
        <v>D000292</v>
      </c>
      <c r="I940" s="2" t="str">
        <v>214.32.109.197</v>
      </c>
      <c r="J940" s="2" t="str">
        <v>M092</v>
      </c>
      <c r="K940" s="2" t="str">
        <v>Branch</v>
      </c>
      <c r="L940" s="2" t="str">
        <v>62</v>
      </c>
      <c r="M940" s="2" t="str">
        <v>Retired</v>
      </c>
      <c r="N940" s="2" t="str">
        <v>47</v>
      </c>
      <c r="O940" s="2" t="str">
        <v>5</v>
      </c>
      <c r="P940" s="2" t="str">
        <v>2596.61</v>
      </c>
      <c r="Q940" s="2" t="str">
        <v>2024-11-04 08:10:27</v>
      </c>
    </row>
    <row r="941" spans="1:17" x14ac:dyDescent="0.3">
      <c r="A941" s="1" t="s">
        <v>1314</v>
      </c>
      <c r="B941" s="2" t="str" cm="1">
        <f t="array" ref="B941:Q941">_xlfn.TEXTSPLIT(A941, ",")</f>
        <v>TX001314</v>
      </c>
      <c r="C941" s="2" t="str">
        <v>AC00187</v>
      </c>
      <c r="D941" s="2" t="str">
        <v>333.97</v>
      </c>
      <c r="E941" s="2" t="str">
        <v>2023-03-22 16:18:37</v>
      </c>
      <c r="F941" s="2" t="str">
        <v>Debit</v>
      </c>
      <c r="G941" s="2" t="str">
        <v>Fresno</v>
      </c>
      <c r="H941" s="2" t="str">
        <v>D000305</v>
      </c>
      <c r="I941" s="2" t="str">
        <v>98.39.212.221</v>
      </c>
      <c r="J941" s="2" t="str">
        <v>M011</v>
      </c>
      <c r="K941" s="2" t="str">
        <v>Branch</v>
      </c>
      <c r="L941" s="2" t="str">
        <v>52</v>
      </c>
      <c r="M941" s="2" t="str">
        <v>Doctor</v>
      </c>
      <c r="N941" s="2" t="str">
        <v>45</v>
      </c>
      <c r="O941" s="2" t="str">
        <v>1</v>
      </c>
      <c r="P941" s="2" t="str">
        <v>5237.36</v>
      </c>
      <c r="Q941" s="2" t="str">
        <v>2024-11-04 08:11:48</v>
      </c>
    </row>
    <row r="942" spans="1:17" x14ac:dyDescent="0.3">
      <c r="A942" s="1" t="s">
        <v>1966</v>
      </c>
      <c r="B942" s="2" t="str" cm="1">
        <f t="array" ref="B942:Q942">_xlfn.TEXTSPLIT(A942, ",")</f>
        <v>TX001966</v>
      </c>
      <c r="C942" s="2" t="str">
        <v>AC00187</v>
      </c>
      <c r="D942" s="2" t="str">
        <v>36.63</v>
      </c>
      <c r="E942" s="2" t="str">
        <v>2023-05-04 17:02:55</v>
      </c>
      <c r="F942" s="2" t="str">
        <v>Debit</v>
      </c>
      <c r="G942" s="2" t="str">
        <v>Miami</v>
      </c>
      <c r="H942" s="2" t="str">
        <v>D000560</v>
      </c>
      <c r="I942" s="2" t="str">
        <v>16.94.155.46</v>
      </c>
      <c r="J942" s="2" t="str">
        <v>M094</v>
      </c>
      <c r="K942" s="2" t="str">
        <v>ATM</v>
      </c>
      <c r="L942" s="2" t="str">
        <v>75</v>
      </c>
      <c r="M942" s="2" t="str">
        <v>Retired</v>
      </c>
      <c r="N942" s="2" t="str">
        <v>261</v>
      </c>
      <c r="O942" s="2" t="str">
        <v>1</v>
      </c>
      <c r="P942" s="2" t="str">
        <v>7941.73</v>
      </c>
      <c r="Q942" s="2" t="str">
        <v>2024-11-04 08:07:35</v>
      </c>
    </row>
    <row r="943" spans="1:17" x14ac:dyDescent="0.3">
      <c r="A943" s="1" t="s">
        <v>2330</v>
      </c>
      <c r="B943" s="2" t="str" cm="1">
        <f t="array" ref="B943:Q943">_xlfn.TEXTSPLIT(A943, ",")</f>
        <v>TX002330</v>
      </c>
      <c r="C943" s="2" t="str">
        <v>AC00187</v>
      </c>
      <c r="D943" s="2" t="str">
        <v>343.86</v>
      </c>
      <c r="E943" s="2" t="str">
        <v>2023-02-13 16:44:51</v>
      </c>
      <c r="F943" s="2" t="str">
        <v>Debit</v>
      </c>
      <c r="G943" s="2" t="str">
        <v>Charlotte</v>
      </c>
      <c r="H943" s="2" t="str">
        <v>D000134</v>
      </c>
      <c r="I943" s="2" t="str">
        <v>201.95.180.152</v>
      </c>
      <c r="J943" s="2" t="str">
        <v>M058</v>
      </c>
      <c r="K943" s="2" t="str">
        <v>Branch</v>
      </c>
      <c r="L943" s="2" t="str">
        <v>57</v>
      </c>
      <c r="M943" s="2" t="str">
        <v>Engineer</v>
      </c>
      <c r="N943" s="2" t="str">
        <v>70</v>
      </c>
      <c r="O943" s="2" t="str">
        <v>1</v>
      </c>
      <c r="P943" s="2" t="str">
        <v>3278.65</v>
      </c>
      <c r="Q943" s="2" t="str">
        <v>2024-11-04 08:09:48</v>
      </c>
    </row>
    <row r="944" spans="1:17" x14ac:dyDescent="0.3">
      <c r="A944" s="1" t="s">
        <v>383</v>
      </c>
      <c r="B944" s="2" t="str" cm="1">
        <f t="array" ref="B944:Q944">_xlfn.TEXTSPLIT(A944, ",")</f>
        <v>TX000383</v>
      </c>
      <c r="C944" s="2" t="str">
        <v>AC00188</v>
      </c>
      <c r="D944" s="2" t="str">
        <v>13.71</v>
      </c>
      <c r="E944" s="2" t="str">
        <v>2023-05-30 17:54:22</v>
      </c>
      <c r="F944" s="2" t="str">
        <v>Credit</v>
      </c>
      <c r="G944" s="2" t="str">
        <v>Denver</v>
      </c>
      <c r="H944" s="2" t="str">
        <v>D000483</v>
      </c>
      <c r="I944" s="2" t="str">
        <v>189.20.224.220</v>
      </c>
      <c r="J944" s="2" t="str">
        <v>M084</v>
      </c>
      <c r="K944" s="2" t="str">
        <v>Online</v>
      </c>
      <c r="L944" s="2" t="str">
        <v>38</v>
      </c>
      <c r="M944" s="2" t="str">
        <v>Engineer</v>
      </c>
      <c r="N944" s="2" t="str">
        <v>148</v>
      </c>
      <c r="O944" s="2" t="str">
        <v>1</v>
      </c>
      <c r="P944" s="2" t="str">
        <v>8342.79</v>
      </c>
      <c r="Q944" s="2" t="str">
        <v>2024-11-04 08:11:17</v>
      </c>
    </row>
    <row r="945" spans="1:17" x14ac:dyDescent="0.3">
      <c r="A945" s="1" t="s">
        <v>575</v>
      </c>
      <c r="B945" s="2" t="str" cm="1">
        <f t="array" ref="B945:Q945">_xlfn.TEXTSPLIT(A945, ",")</f>
        <v>TX000575</v>
      </c>
      <c r="C945" s="2" t="str">
        <v>AC00188</v>
      </c>
      <c r="D945" s="2" t="str">
        <v>220.41</v>
      </c>
      <c r="E945" s="2" t="str">
        <v>2023-09-04 16:42:49</v>
      </c>
      <c r="F945" s="2" t="str">
        <v>Credit</v>
      </c>
      <c r="G945" s="2" t="str">
        <v>El Paso</v>
      </c>
      <c r="H945" s="2" t="str">
        <v>D000574</v>
      </c>
      <c r="I945" s="2" t="str">
        <v>133.223.159.151</v>
      </c>
      <c r="J945" s="2" t="str">
        <v>M059</v>
      </c>
      <c r="K945" s="2" t="str">
        <v>Online</v>
      </c>
      <c r="L945" s="2" t="str">
        <v>26</v>
      </c>
      <c r="M945" s="2" t="str">
        <v>Engineer</v>
      </c>
      <c r="N945" s="2" t="str">
        <v>155</v>
      </c>
      <c r="O945" s="2" t="str">
        <v>1</v>
      </c>
      <c r="P945" s="2" t="str">
        <v>5116.98</v>
      </c>
      <c r="Q945" s="2" t="str">
        <v>2024-11-04 08:10:04</v>
      </c>
    </row>
    <row r="946" spans="1:17" x14ac:dyDescent="0.3">
      <c r="A946" s="1" t="s">
        <v>823</v>
      </c>
      <c r="B946" s="2" t="str" cm="1">
        <f t="array" ref="B946:Q946">_xlfn.TEXTSPLIT(A946, ",")</f>
        <v>TX000823</v>
      </c>
      <c r="C946" s="2" t="str">
        <v>AC00188</v>
      </c>
      <c r="D946" s="2" t="str">
        <v>48.78</v>
      </c>
      <c r="E946" s="2" t="str">
        <v>2023-08-11 16:43:41</v>
      </c>
      <c r="F946" s="2" t="str">
        <v>Credit</v>
      </c>
      <c r="G946" s="2" t="str">
        <v>Kansas City</v>
      </c>
      <c r="H946" s="2" t="str">
        <v>D000071</v>
      </c>
      <c r="I946" s="2" t="str">
        <v>112.222.0.29</v>
      </c>
      <c r="J946" s="2" t="str">
        <v>M006</v>
      </c>
      <c r="K946" s="2" t="str">
        <v>Branch</v>
      </c>
      <c r="L946" s="2" t="str">
        <v>18</v>
      </c>
      <c r="M946" s="2" t="str">
        <v>Student</v>
      </c>
      <c r="N946" s="2" t="str">
        <v>136</v>
      </c>
      <c r="O946" s="2" t="str">
        <v>1</v>
      </c>
      <c r="P946" s="2" t="str">
        <v>552.06</v>
      </c>
      <c r="Q946" s="2" t="str">
        <v>2024-11-04 08:10:11</v>
      </c>
    </row>
    <row r="947" spans="1:17" x14ac:dyDescent="0.3">
      <c r="A947" s="1" t="s">
        <v>1817</v>
      </c>
      <c r="B947" s="2" t="str" cm="1">
        <f t="array" ref="B947:Q947">_xlfn.TEXTSPLIT(A947, ",")</f>
        <v>TX001817</v>
      </c>
      <c r="C947" s="2" t="str">
        <v>AC00188</v>
      </c>
      <c r="D947" s="2" t="str">
        <v>179.38</v>
      </c>
      <c r="E947" s="2" t="str">
        <v>2023-03-13 17:16:57</v>
      </c>
      <c r="F947" s="2" t="str">
        <v>Debit</v>
      </c>
      <c r="G947" s="2" t="str">
        <v>Mesa</v>
      </c>
      <c r="H947" s="2" t="str">
        <v>D000218</v>
      </c>
      <c r="I947" s="2" t="str">
        <v>199.59.68.207</v>
      </c>
      <c r="J947" s="2" t="str">
        <v>M028</v>
      </c>
      <c r="K947" s="2" t="str">
        <v>Online</v>
      </c>
      <c r="L947" s="2" t="str">
        <v>40</v>
      </c>
      <c r="M947" s="2" t="str">
        <v>Doctor</v>
      </c>
      <c r="N947" s="2" t="str">
        <v>173</v>
      </c>
      <c r="O947" s="2" t="str">
        <v>1</v>
      </c>
      <c r="P947" s="2" t="str">
        <v>11666.18</v>
      </c>
      <c r="Q947" s="2" t="str">
        <v>2024-11-04 08:10:30</v>
      </c>
    </row>
    <row r="948" spans="1:17" x14ac:dyDescent="0.3">
      <c r="A948" s="1" t="s">
        <v>1987</v>
      </c>
      <c r="B948" s="2" t="str" cm="1">
        <f t="array" ref="B948:Q948">_xlfn.TEXTSPLIT(A948, ",")</f>
        <v>TX001987</v>
      </c>
      <c r="C948" s="2" t="str">
        <v>AC00188</v>
      </c>
      <c r="D948" s="2" t="str">
        <v>92.5</v>
      </c>
      <c r="E948" s="2" t="str">
        <v>2023-09-25 16:22:10</v>
      </c>
      <c r="F948" s="2" t="str">
        <v>Credit</v>
      </c>
      <c r="G948" s="2" t="str">
        <v>Seattle</v>
      </c>
      <c r="H948" s="2" t="str">
        <v>D000520</v>
      </c>
      <c r="I948" s="2" t="str">
        <v>113.137.153.101</v>
      </c>
      <c r="J948" s="2" t="str">
        <v>M080</v>
      </c>
      <c r="K948" s="2" t="str">
        <v>Online</v>
      </c>
      <c r="L948" s="2" t="str">
        <v>40</v>
      </c>
      <c r="M948" s="2" t="str">
        <v>Engineer</v>
      </c>
      <c r="N948" s="2" t="str">
        <v>70</v>
      </c>
      <c r="O948" s="2" t="str">
        <v>1</v>
      </c>
      <c r="P948" s="2" t="str">
        <v>6295.45</v>
      </c>
      <c r="Q948" s="2" t="str">
        <v>2024-11-04 08:08:25</v>
      </c>
    </row>
    <row r="949" spans="1:17" x14ac:dyDescent="0.3">
      <c r="A949" s="1" t="s">
        <v>293</v>
      </c>
      <c r="B949" s="2" t="str" cm="1">
        <f t="array" ref="B949:Q949">_xlfn.TEXTSPLIT(A949, ",")</f>
        <v>TX000293</v>
      </c>
      <c r="C949" s="2" t="str">
        <v>AC00189</v>
      </c>
      <c r="D949" s="2" t="str">
        <v>443.79</v>
      </c>
      <c r="E949" s="2" t="str">
        <v>2023-10-09 18:28:04</v>
      </c>
      <c r="F949" s="2" t="str">
        <v>Debit</v>
      </c>
      <c r="G949" s="2" t="str">
        <v>Las Vegas</v>
      </c>
      <c r="H949" s="2" t="str">
        <v>D000407</v>
      </c>
      <c r="I949" s="2" t="str">
        <v>198.39.35.23</v>
      </c>
      <c r="J949" s="2" t="str">
        <v>M099</v>
      </c>
      <c r="K949" s="2" t="str">
        <v>ATM</v>
      </c>
      <c r="L949" s="2" t="str">
        <v>53</v>
      </c>
      <c r="M949" s="2" t="str">
        <v>Retired</v>
      </c>
      <c r="N949" s="2" t="str">
        <v>87</v>
      </c>
      <c r="O949" s="2" t="str">
        <v>1</v>
      </c>
      <c r="P949" s="2" t="str">
        <v>3133.85</v>
      </c>
      <c r="Q949" s="2" t="str">
        <v>2024-11-04 08:11:16</v>
      </c>
    </row>
    <row r="950" spans="1:17" x14ac:dyDescent="0.3">
      <c r="A950" s="1" t="s">
        <v>1104</v>
      </c>
      <c r="B950" s="2" t="str" cm="1">
        <f t="array" ref="B950:Q950">_xlfn.TEXTSPLIT(A950, ",")</f>
        <v>TX001104</v>
      </c>
      <c r="C950" s="2" t="str">
        <v>AC00189</v>
      </c>
      <c r="D950" s="2" t="str">
        <v>350.72</v>
      </c>
      <c r="E950" s="2" t="str">
        <v>2023-08-02 16:37:39</v>
      </c>
      <c r="F950" s="2" t="str">
        <v>Credit</v>
      </c>
      <c r="G950" s="2" t="str">
        <v>Fresno</v>
      </c>
      <c r="H950" s="2" t="str">
        <v>D000679</v>
      </c>
      <c r="I950" s="2" t="str">
        <v>46.150.175.171</v>
      </c>
      <c r="J950" s="2" t="str">
        <v>M035</v>
      </c>
      <c r="K950" s="2" t="str">
        <v>ATM</v>
      </c>
      <c r="L950" s="2" t="str">
        <v>28</v>
      </c>
      <c r="M950" s="2" t="str">
        <v>Student</v>
      </c>
      <c r="N950" s="2" t="str">
        <v>48</v>
      </c>
      <c r="O950" s="2" t="str">
        <v>1</v>
      </c>
      <c r="P950" s="2" t="str">
        <v>1982.9</v>
      </c>
      <c r="Q950" s="2" t="str">
        <v>2024-11-04 08:07:16</v>
      </c>
    </row>
    <row r="951" spans="1:17" x14ac:dyDescent="0.3">
      <c r="A951" s="1" t="s">
        <v>1728</v>
      </c>
      <c r="B951" s="2" t="str" cm="1">
        <f t="array" ref="B951:Q951">_xlfn.TEXTSPLIT(A951, ",")</f>
        <v>TX001728</v>
      </c>
      <c r="C951" s="2" t="str">
        <v>AC00189</v>
      </c>
      <c r="D951" s="2" t="str">
        <v>555.71</v>
      </c>
      <c r="E951" s="2" t="str">
        <v>2023-01-23 17:35:42</v>
      </c>
      <c r="F951" s="2" t="str">
        <v>Credit</v>
      </c>
      <c r="G951" s="2" t="str">
        <v>Boston</v>
      </c>
      <c r="H951" s="2" t="str">
        <v>D000343</v>
      </c>
      <c r="I951" s="2" t="str">
        <v>139.23.212.102</v>
      </c>
      <c r="J951" s="2" t="str">
        <v>M018</v>
      </c>
      <c r="K951" s="2" t="str">
        <v>Branch</v>
      </c>
      <c r="L951" s="2" t="str">
        <v>22</v>
      </c>
      <c r="M951" s="2" t="str">
        <v>Student</v>
      </c>
      <c r="N951" s="2" t="str">
        <v>73</v>
      </c>
      <c r="O951" s="2" t="str">
        <v>1</v>
      </c>
      <c r="P951" s="2" t="str">
        <v>830.37</v>
      </c>
      <c r="Q951" s="2" t="str">
        <v>2024-11-04 08:08:24</v>
      </c>
    </row>
    <row r="952" spans="1:17" x14ac:dyDescent="0.3">
      <c r="A952" s="1" t="s">
        <v>1970</v>
      </c>
      <c r="B952" s="2" t="str" cm="1">
        <f t="array" ref="B952:Q952">_xlfn.TEXTSPLIT(A952, ",")</f>
        <v>TX001970</v>
      </c>
      <c r="C952" s="2" t="str">
        <v>AC00189</v>
      </c>
      <c r="D952" s="2" t="str">
        <v>146.55</v>
      </c>
      <c r="E952" s="2" t="str">
        <v>2023-08-03 18:35:54</v>
      </c>
      <c r="F952" s="2" t="str">
        <v>Debit</v>
      </c>
      <c r="G952" s="2" t="str">
        <v>Virginia Beach</v>
      </c>
      <c r="H952" s="2" t="str">
        <v>D000163</v>
      </c>
      <c r="I952" s="2" t="str">
        <v>82.75.200.117</v>
      </c>
      <c r="J952" s="2" t="str">
        <v>M002</v>
      </c>
      <c r="K952" s="2" t="str">
        <v>Online</v>
      </c>
      <c r="L952" s="2" t="str">
        <v>54</v>
      </c>
      <c r="M952" s="2" t="str">
        <v>Retired</v>
      </c>
      <c r="N952" s="2" t="str">
        <v>124</v>
      </c>
      <c r="O952" s="2" t="str">
        <v>5</v>
      </c>
      <c r="P952" s="2" t="str">
        <v>4087.44</v>
      </c>
      <c r="Q952" s="2" t="str">
        <v>2024-11-04 08:07:38</v>
      </c>
    </row>
    <row r="953" spans="1:17" x14ac:dyDescent="0.3">
      <c r="A953" s="1" t="s">
        <v>2182</v>
      </c>
      <c r="B953" s="2" t="str" cm="1">
        <f t="array" ref="B953:Q953">_xlfn.TEXTSPLIT(A953, ",")</f>
        <v>TX002182</v>
      </c>
      <c r="C953" s="2" t="str">
        <v>AC00189</v>
      </c>
      <c r="D953" s="2" t="str">
        <v>13.3</v>
      </c>
      <c r="E953" s="2" t="str">
        <v>2023-06-06 16:36:30</v>
      </c>
      <c r="F953" s="2" t="str">
        <v>Debit</v>
      </c>
      <c r="G953" s="2" t="str">
        <v>San Antonio</v>
      </c>
      <c r="H953" s="2" t="str">
        <v>D000167</v>
      </c>
      <c r="I953" s="2" t="str">
        <v>144.228.168.6</v>
      </c>
      <c r="J953" s="2" t="str">
        <v>M009</v>
      </c>
      <c r="K953" s="2" t="str">
        <v>ATM</v>
      </c>
      <c r="L953" s="2" t="str">
        <v>23</v>
      </c>
      <c r="M953" s="2" t="str">
        <v>Student</v>
      </c>
      <c r="N953" s="2" t="str">
        <v>63</v>
      </c>
      <c r="O953" s="2" t="str">
        <v>1</v>
      </c>
      <c r="P953" s="2" t="str">
        <v>213.0</v>
      </c>
      <c r="Q953" s="2" t="str">
        <v>2024-11-04 08:09:17</v>
      </c>
    </row>
    <row r="954" spans="1:17" x14ac:dyDescent="0.3">
      <c r="A954" s="1" t="s">
        <v>758</v>
      </c>
      <c r="B954" s="2" t="str" cm="1">
        <f t="array" ref="B954:Q954">_xlfn.TEXTSPLIT(A954, ",")</f>
        <v>TX000758</v>
      </c>
      <c r="C954" s="2" t="str">
        <v>AC00190</v>
      </c>
      <c r="D954" s="2" t="str">
        <v>332.59</v>
      </c>
      <c r="E954" s="2" t="str">
        <v>2023-07-13 17:50:13</v>
      </c>
      <c r="F954" s="2" t="str">
        <v>Debit</v>
      </c>
      <c r="G954" s="2" t="str">
        <v>San Antonio</v>
      </c>
      <c r="H954" s="2" t="str">
        <v>D000163</v>
      </c>
      <c r="I954" s="2" t="str">
        <v>166.41.54.117</v>
      </c>
      <c r="J954" s="2" t="str">
        <v>M060</v>
      </c>
      <c r="K954" s="2" t="str">
        <v>Online</v>
      </c>
      <c r="L954" s="2" t="str">
        <v>55</v>
      </c>
      <c r="M954" s="2" t="str">
        <v>Retired</v>
      </c>
      <c r="N954" s="2" t="str">
        <v>143</v>
      </c>
      <c r="O954" s="2" t="str">
        <v>1</v>
      </c>
      <c r="P954" s="2" t="str">
        <v>1457.07</v>
      </c>
      <c r="Q954" s="2" t="str">
        <v>2024-11-04 08:09:05</v>
      </c>
    </row>
    <row r="955" spans="1:17" x14ac:dyDescent="0.3">
      <c r="A955" s="1" t="s">
        <v>1006</v>
      </c>
      <c r="B955" s="2" t="str" cm="1">
        <f t="array" ref="B955:Q955">_xlfn.TEXTSPLIT(A955, ",")</f>
        <v>TX001006</v>
      </c>
      <c r="C955" s="2" t="str">
        <v>AC00190</v>
      </c>
      <c r="D955" s="2" t="str">
        <v>15.74</v>
      </c>
      <c r="E955" s="2" t="str">
        <v>2023-01-09 16:05:02</v>
      </c>
      <c r="F955" s="2" t="str">
        <v>Debit</v>
      </c>
      <c r="G955" s="2" t="str">
        <v>Denver</v>
      </c>
      <c r="H955" s="2" t="str">
        <v>D000064</v>
      </c>
      <c r="I955" s="2" t="str">
        <v>136.250.159.93</v>
      </c>
      <c r="J955" s="2" t="str">
        <v>M051</v>
      </c>
      <c r="K955" s="2" t="str">
        <v>Branch</v>
      </c>
      <c r="L955" s="2" t="str">
        <v>27</v>
      </c>
      <c r="M955" s="2" t="str">
        <v>Student</v>
      </c>
      <c r="N955" s="2" t="str">
        <v>38</v>
      </c>
      <c r="O955" s="2" t="str">
        <v>1</v>
      </c>
      <c r="P955" s="2" t="str">
        <v>690.16</v>
      </c>
      <c r="Q955" s="2" t="str">
        <v>2024-11-04 08:10:02</v>
      </c>
    </row>
    <row r="956" spans="1:17" x14ac:dyDescent="0.3">
      <c r="A956" s="1" t="s">
        <v>1972</v>
      </c>
      <c r="B956" s="2" t="str" cm="1">
        <f t="array" ref="B956:Q956">_xlfn.TEXTSPLIT(A956, ",")</f>
        <v>TX001972</v>
      </c>
      <c r="C956" s="2" t="str">
        <v>AC00190</v>
      </c>
      <c r="D956" s="2" t="str">
        <v>106.41</v>
      </c>
      <c r="E956" s="2" t="str">
        <v>2023-01-16 16:37:34</v>
      </c>
      <c r="F956" s="2" t="str">
        <v>Debit</v>
      </c>
      <c r="G956" s="2" t="str">
        <v>Los Angeles</v>
      </c>
      <c r="H956" s="2" t="str">
        <v>D000473</v>
      </c>
      <c r="I956" s="2" t="str">
        <v>84.237.126.96</v>
      </c>
      <c r="J956" s="2" t="str">
        <v>M063</v>
      </c>
      <c r="K956" s="2" t="str">
        <v>Branch</v>
      </c>
      <c r="L956" s="2" t="str">
        <v>57</v>
      </c>
      <c r="M956" s="2" t="str">
        <v>Retired</v>
      </c>
      <c r="N956" s="2" t="str">
        <v>87</v>
      </c>
      <c r="O956" s="2" t="str">
        <v>1</v>
      </c>
      <c r="P956" s="2" t="str">
        <v>1310.38</v>
      </c>
      <c r="Q956" s="2" t="str">
        <v>2024-11-04 08:07:01</v>
      </c>
    </row>
    <row r="957" spans="1:17" x14ac:dyDescent="0.3">
      <c r="A957" s="1" t="s">
        <v>2108</v>
      </c>
      <c r="B957" s="2" t="str" cm="1">
        <f t="array" ref="B957:Q957">_xlfn.TEXTSPLIT(A957, ",")</f>
        <v>TX002108</v>
      </c>
      <c r="C957" s="2" t="str">
        <v>AC00190</v>
      </c>
      <c r="D957" s="2" t="str">
        <v>46.6</v>
      </c>
      <c r="E957" s="2" t="str">
        <v>2023-08-30 17:54:55</v>
      </c>
      <c r="F957" s="2" t="str">
        <v>Debit</v>
      </c>
      <c r="G957" s="2" t="str">
        <v>Detroit</v>
      </c>
      <c r="H957" s="2" t="str">
        <v>D000029</v>
      </c>
      <c r="I957" s="2" t="str">
        <v>147.227.81.224</v>
      </c>
      <c r="J957" s="2" t="str">
        <v>M060</v>
      </c>
      <c r="K957" s="2" t="str">
        <v>Online</v>
      </c>
      <c r="L957" s="2" t="str">
        <v>55</v>
      </c>
      <c r="M957" s="2" t="str">
        <v>Doctor</v>
      </c>
      <c r="N957" s="2" t="str">
        <v>68</v>
      </c>
      <c r="O957" s="2" t="str">
        <v>1</v>
      </c>
      <c r="P957" s="2" t="str">
        <v>1562.9</v>
      </c>
      <c r="Q957" s="2" t="str">
        <v>2024-11-04 08:06:23</v>
      </c>
    </row>
    <row r="958" spans="1:17" x14ac:dyDescent="0.3">
      <c r="A958" s="1" t="s">
        <v>2385</v>
      </c>
      <c r="B958" s="2" t="str" cm="1">
        <f t="array" ref="B958:Q958">_xlfn.TEXTSPLIT(A958, ",")</f>
        <v>TX002385</v>
      </c>
      <c r="C958" s="2" t="str">
        <v>AC00190</v>
      </c>
      <c r="D958" s="2" t="str">
        <v>602.8</v>
      </c>
      <c r="E958" s="2" t="str">
        <v>2023-03-20 17:25:15</v>
      </c>
      <c r="F958" s="2" t="str">
        <v>Debit</v>
      </c>
      <c r="G958" s="2" t="str">
        <v>Baltimore</v>
      </c>
      <c r="H958" s="2" t="str">
        <v>D000333</v>
      </c>
      <c r="I958" s="2" t="str">
        <v>170.225.23.251</v>
      </c>
      <c r="J958" s="2" t="str">
        <v>M003</v>
      </c>
      <c r="K958" s="2" t="str">
        <v>Branch</v>
      </c>
      <c r="L958" s="2" t="str">
        <v>60</v>
      </c>
      <c r="M958" s="2" t="str">
        <v>Retired</v>
      </c>
      <c r="N958" s="2" t="str">
        <v>173</v>
      </c>
      <c r="O958" s="2" t="str">
        <v>1</v>
      </c>
      <c r="P958" s="2" t="str">
        <v>7417.69</v>
      </c>
      <c r="Q958" s="2" t="str">
        <v>2024-11-04 08:10:57</v>
      </c>
    </row>
    <row r="959" spans="1:17" x14ac:dyDescent="0.3">
      <c r="A959" s="1" t="s">
        <v>1058</v>
      </c>
      <c r="B959" s="2" t="str" cm="1">
        <f t="array" ref="B959:Q959">_xlfn.TEXTSPLIT(A959, ",")</f>
        <v>TX001058</v>
      </c>
      <c r="C959" s="2" t="str">
        <v>AC00191</v>
      </c>
      <c r="D959" s="2" t="str">
        <v>83.07</v>
      </c>
      <c r="E959" s="2" t="str">
        <v>2023-01-06 16:13:53</v>
      </c>
      <c r="F959" s="2" t="str">
        <v>Debit</v>
      </c>
      <c r="G959" s="2" t="str">
        <v>Miami</v>
      </c>
      <c r="H959" s="2" t="str">
        <v>D000182</v>
      </c>
      <c r="I959" s="2" t="str">
        <v>138.210.196.19</v>
      </c>
      <c r="J959" s="2" t="str">
        <v>M026</v>
      </c>
      <c r="K959" s="2" t="str">
        <v>Branch</v>
      </c>
      <c r="L959" s="2" t="str">
        <v>27</v>
      </c>
      <c r="M959" s="2" t="str">
        <v>Engineer</v>
      </c>
      <c r="N959" s="2" t="str">
        <v>291</v>
      </c>
      <c r="O959" s="2" t="str">
        <v>4</v>
      </c>
      <c r="P959" s="2" t="str">
        <v>6704.76</v>
      </c>
      <c r="Q959" s="2" t="str">
        <v>2024-11-04 08:10:42</v>
      </c>
    </row>
    <row r="960" spans="1:17" x14ac:dyDescent="0.3">
      <c r="A960" s="1" t="s">
        <v>2283</v>
      </c>
      <c r="B960" s="2" t="str" cm="1">
        <f t="array" ref="B960:Q960">_xlfn.TEXTSPLIT(A960, ",")</f>
        <v>TX002283</v>
      </c>
      <c r="C960" s="2" t="str">
        <v>AC00191</v>
      </c>
      <c r="D960" s="2" t="str">
        <v>372.08</v>
      </c>
      <c r="E960" s="2" t="str">
        <v>2023-03-06 16:37:23</v>
      </c>
      <c r="F960" s="2" t="str">
        <v>Debit</v>
      </c>
      <c r="G960" s="2" t="str">
        <v>Houston</v>
      </c>
      <c r="H960" s="2" t="str">
        <v>D000470</v>
      </c>
      <c r="I960" s="2" t="str">
        <v>102.203.223.1</v>
      </c>
      <c r="J960" s="2" t="str">
        <v>M032</v>
      </c>
      <c r="K960" s="2" t="str">
        <v>Branch</v>
      </c>
      <c r="L960" s="2" t="str">
        <v>66</v>
      </c>
      <c r="M960" s="2" t="str">
        <v>Doctor</v>
      </c>
      <c r="N960" s="2" t="str">
        <v>63</v>
      </c>
      <c r="O960" s="2" t="str">
        <v>1</v>
      </c>
      <c r="P960" s="2" t="str">
        <v>13330.74</v>
      </c>
      <c r="Q960" s="2" t="str">
        <v>2024-11-04 08:12:15</v>
      </c>
    </row>
    <row r="961" spans="1:17" x14ac:dyDescent="0.3">
      <c r="A961" s="1" t="s">
        <v>2316</v>
      </c>
      <c r="B961" s="2" t="str" cm="1">
        <f t="array" ref="B961:Q961">_xlfn.TEXTSPLIT(A961, ",")</f>
        <v>TX002316</v>
      </c>
      <c r="C961" s="2" t="str">
        <v>AC00191</v>
      </c>
      <c r="D961" s="2" t="str">
        <v>56.15</v>
      </c>
      <c r="E961" s="2" t="str">
        <v>2023-12-28 18:53:29</v>
      </c>
      <c r="F961" s="2" t="str">
        <v>Debit</v>
      </c>
      <c r="G961" s="2" t="str">
        <v>Nashville</v>
      </c>
      <c r="H961" s="2" t="str">
        <v>D000336</v>
      </c>
      <c r="I961" s="2" t="str">
        <v>216.79.134.201</v>
      </c>
      <c r="J961" s="2" t="str">
        <v>M089</v>
      </c>
      <c r="K961" s="2" t="str">
        <v>Branch</v>
      </c>
      <c r="L961" s="2" t="str">
        <v>31</v>
      </c>
      <c r="M961" s="2" t="str">
        <v>Doctor</v>
      </c>
      <c r="N961" s="2" t="str">
        <v>77</v>
      </c>
      <c r="O961" s="2" t="str">
        <v>1</v>
      </c>
      <c r="P961" s="2" t="str">
        <v>13265.92</v>
      </c>
      <c r="Q961" s="2" t="str">
        <v>2024-11-04 08:09:03</v>
      </c>
    </row>
    <row r="962" spans="1:17" x14ac:dyDescent="0.3">
      <c r="A962" s="1" t="s">
        <v>362</v>
      </c>
      <c r="B962" s="2" t="str" cm="1">
        <f t="array" ref="B962:Q962">_xlfn.TEXTSPLIT(A962, ",")</f>
        <v>TX000362</v>
      </c>
      <c r="C962" s="2" t="str">
        <v>AC00192</v>
      </c>
      <c r="D962" s="2" t="str">
        <v>788.84</v>
      </c>
      <c r="E962" s="2" t="str">
        <v>2023-05-17 17:00:34</v>
      </c>
      <c r="F962" s="2" t="str">
        <v>Debit</v>
      </c>
      <c r="G962" s="2" t="str">
        <v>Phoenix</v>
      </c>
      <c r="H962" s="2" t="str">
        <v>D000402</v>
      </c>
      <c r="I962" s="2" t="str">
        <v>4.105.134.118</v>
      </c>
      <c r="J962" s="2" t="str">
        <v>M055</v>
      </c>
      <c r="K962" s="2" t="str">
        <v>Online</v>
      </c>
      <c r="L962" s="2" t="str">
        <v>58</v>
      </c>
      <c r="M962" s="2" t="str">
        <v>Retired</v>
      </c>
      <c r="N962" s="2" t="str">
        <v>231</v>
      </c>
      <c r="O962" s="2" t="str">
        <v>1</v>
      </c>
      <c r="P962" s="2" t="str">
        <v>1913.73</v>
      </c>
      <c r="Q962" s="2" t="str">
        <v>2024-11-04 08:09:42</v>
      </c>
    </row>
    <row r="963" spans="1:17" x14ac:dyDescent="0.3">
      <c r="A963" s="1" t="s">
        <v>580</v>
      </c>
      <c r="B963" s="2" t="str" cm="1">
        <f t="array" ref="B963:Q963">_xlfn.TEXTSPLIT(A963, ",")</f>
        <v>TX000580</v>
      </c>
      <c r="C963" s="2" t="str">
        <v>AC00192</v>
      </c>
      <c r="D963" s="2" t="str">
        <v>332.0</v>
      </c>
      <c r="E963" s="2" t="str">
        <v>2023-04-27 16:27:41</v>
      </c>
      <c r="F963" s="2" t="str">
        <v>Debit</v>
      </c>
      <c r="G963" s="2" t="str">
        <v>Charlotte</v>
      </c>
      <c r="H963" s="2" t="str">
        <v>D000101</v>
      </c>
      <c r="I963" s="2" t="str">
        <v>197.23.128.119</v>
      </c>
      <c r="J963" s="2" t="str">
        <v>M038</v>
      </c>
      <c r="K963" s="2" t="str">
        <v>ATM</v>
      </c>
      <c r="L963" s="2" t="str">
        <v>69</v>
      </c>
      <c r="M963" s="2" t="str">
        <v>Retired</v>
      </c>
      <c r="N963" s="2" t="str">
        <v>17</v>
      </c>
      <c r="O963" s="2" t="str">
        <v>1</v>
      </c>
      <c r="P963" s="2" t="str">
        <v>5943.13</v>
      </c>
      <c r="Q963" s="2" t="str">
        <v>2024-11-04 08:07:03</v>
      </c>
    </row>
    <row r="964" spans="1:17" x14ac:dyDescent="0.3">
      <c r="A964" s="1" t="s">
        <v>1047</v>
      </c>
      <c r="B964" s="2" t="str" cm="1">
        <f t="array" ref="B964:Q964">_xlfn.TEXTSPLIT(A964, ",")</f>
        <v>TX001047</v>
      </c>
      <c r="C964" s="2" t="str">
        <v>AC00192</v>
      </c>
      <c r="D964" s="2" t="str">
        <v>361.92</v>
      </c>
      <c r="E964" s="2" t="str">
        <v>2023-02-20 16:08:48</v>
      </c>
      <c r="F964" s="2" t="str">
        <v>Debit</v>
      </c>
      <c r="G964" s="2" t="str">
        <v>Detroit</v>
      </c>
      <c r="H964" s="2" t="str">
        <v>D000647</v>
      </c>
      <c r="I964" s="2" t="str">
        <v>27.215.118.94</v>
      </c>
      <c r="J964" s="2" t="str">
        <v>M018</v>
      </c>
      <c r="K964" s="2" t="str">
        <v>ATM</v>
      </c>
      <c r="L964" s="2" t="str">
        <v>54</v>
      </c>
      <c r="M964" s="2" t="str">
        <v>Retired</v>
      </c>
      <c r="N964" s="2" t="str">
        <v>111</v>
      </c>
      <c r="O964" s="2" t="str">
        <v>1</v>
      </c>
      <c r="P964" s="2" t="str">
        <v>7474.31</v>
      </c>
      <c r="Q964" s="2" t="str">
        <v>2024-11-04 08:10:23</v>
      </c>
    </row>
    <row r="965" spans="1:17" x14ac:dyDescent="0.3">
      <c r="A965" s="1" t="s">
        <v>1893</v>
      </c>
      <c r="B965" s="2" t="str" cm="1">
        <f t="array" ref="B965:Q965">_xlfn.TEXTSPLIT(A965, ",")</f>
        <v>TX001893</v>
      </c>
      <c r="C965" s="2" t="str">
        <v>AC00192</v>
      </c>
      <c r="D965" s="2" t="str">
        <v>767.41</v>
      </c>
      <c r="E965" s="2" t="str">
        <v>2023-09-07 16:28:19</v>
      </c>
      <c r="F965" s="2" t="str">
        <v>Debit</v>
      </c>
      <c r="G965" s="2" t="str">
        <v>Fort Worth</v>
      </c>
      <c r="H965" s="2" t="str">
        <v>D000058</v>
      </c>
      <c r="I965" s="2" t="str">
        <v>116.175.11.222</v>
      </c>
      <c r="J965" s="2" t="str">
        <v>M021</v>
      </c>
      <c r="K965" s="2" t="str">
        <v>ATM</v>
      </c>
      <c r="L965" s="2" t="str">
        <v>56</v>
      </c>
      <c r="M965" s="2" t="str">
        <v>Doctor</v>
      </c>
      <c r="N965" s="2" t="str">
        <v>27</v>
      </c>
      <c r="O965" s="2" t="str">
        <v>1</v>
      </c>
      <c r="P965" s="2" t="str">
        <v>12799.34</v>
      </c>
      <c r="Q965" s="2" t="str">
        <v>2024-11-04 08:08:55</v>
      </c>
    </row>
    <row r="966" spans="1:17" x14ac:dyDescent="0.3">
      <c r="A966" s="1" t="s">
        <v>1464</v>
      </c>
      <c r="B966" s="2" t="str" cm="1">
        <f t="array" ref="B966:Q966">_xlfn.TEXTSPLIT(A966, ",")</f>
        <v>TX001464</v>
      </c>
      <c r="C966" s="2" t="str">
        <v>AC00193</v>
      </c>
      <c r="D966" s="2" t="str">
        <v>95.5</v>
      </c>
      <c r="E966" s="2" t="str">
        <v>2023-05-22 16:24:02</v>
      </c>
      <c r="F966" s="2" t="str">
        <v>Debit</v>
      </c>
      <c r="G966" s="2" t="str">
        <v>Omaha</v>
      </c>
      <c r="H966" s="2" t="str">
        <v>D000362</v>
      </c>
      <c r="I966" s="2" t="str">
        <v>177.116.108.246</v>
      </c>
      <c r="J966" s="2" t="str">
        <v>M031</v>
      </c>
      <c r="K966" s="2" t="str">
        <v>Online</v>
      </c>
      <c r="L966" s="2" t="str">
        <v>57</v>
      </c>
      <c r="M966" s="2" t="str">
        <v>Retired</v>
      </c>
      <c r="N966" s="2" t="str">
        <v>17</v>
      </c>
      <c r="O966" s="2" t="str">
        <v>1</v>
      </c>
      <c r="P966" s="2" t="str">
        <v>4079.09</v>
      </c>
      <c r="Q966" s="2" t="str">
        <v>2024-11-04 08:08:19</v>
      </c>
    </row>
    <row r="967" spans="1:17" x14ac:dyDescent="0.3">
      <c r="A967" s="1" t="s">
        <v>1723</v>
      </c>
      <c r="B967" s="2" t="str" cm="1">
        <f t="array" ref="B967:Q967">_xlfn.TEXTSPLIT(A967, ",")</f>
        <v>TX001723</v>
      </c>
      <c r="C967" s="2" t="str">
        <v>AC00193</v>
      </c>
      <c r="D967" s="2" t="str">
        <v>435.98</v>
      </c>
      <c r="E967" s="2" t="str">
        <v>2023-10-12 16:29:09</v>
      </c>
      <c r="F967" s="2" t="str">
        <v>Debit</v>
      </c>
      <c r="G967" s="2" t="str">
        <v>Mesa</v>
      </c>
      <c r="H967" s="2" t="str">
        <v>D000282</v>
      </c>
      <c r="I967" s="2" t="str">
        <v>216.151.64.40</v>
      </c>
      <c r="J967" s="2" t="str">
        <v>M099</v>
      </c>
      <c r="K967" s="2" t="str">
        <v>Branch</v>
      </c>
      <c r="L967" s="2" t="str">
        <v>30</v>
      </c>
      <c r="M967" s="2" t="str">
        <v>Engineer</v>
      </c>
      <c r="N967" s="2" t="str">
        <v>105</v>
      </c>
      <c r="O967" s="2" t="str">
        <v>1</v>
      </c>
      <c r="P967" s="2" t="str">
        <v>7334.08</v>
      </c>
      <c r="Q967" s="2" t="str">
        <v>2024-11-04 08:11:05</v>
      </c>
    </row>
    <row r="968" spans="1:17" x14ac:dyDescent="0.3">
      <c r="A968" s="1" t="s">
        <v>263</v>
      </c>
      <c r="B968" s="2" t="str" cm="1">
        <f t="array" ref="B968:Q968">_xlfn.TEXTSPLIT(A968, ",")</f>
        <v>TX000263</v>
      </c>
      <c r="C968" s="2" t="str">
        <v>AC00194</v>
      </c>
      <c r="D968" s="2" t="str">
        <v>47.38</v>
      </c>
      <c r="E968" s="2" t="str">
        <v>2023-02-08 18:18:07</v>
      </c>
      <c r="F968" s="2" t="str">
        <v>Credit</v>
      </c>
      <c r="G968" s="2" t="str">
        <v>Seattle</v>
      </c>
      <c r="H968" s="2" t="str">
        <v>D000388</v>
      </c>
      <c r="I968" s="2" t="str">
        <v>150.231.20.169</v>
      </c>
      <c r="J968" s="2" t="str">
        <v>M061</v>
      </c>
      <c r="K968" s="2" t="str">
        <v>Online</v>
      </c>
      <c r="L968" s="2" t="str">
        <v>25</v>
      </c>
      <c r="M968" s="2" t="str">
        <v>Student</v>
      </c>
      <c r="N968" s="2" t="str">
        <v>61</v>
      </c>
      <c r="O968" s="2" t="str">
        <v>1</v>
      </c>
      <c r="P968" s="2" t="str">
        <v>459.37</v>
      </c>
      <c r="Q968" s="2" t="str">
        <v>2024-11-04 08:07:05</v>
      </c>
    </row>
    <row r="969" spans="1:17" x14ac:dyDescent="0.3">
      <c r="A969" s="1" t="s">
        <v>323</v>
      </c>
      <c r="B969" s="2" t="str" cm="1">
        <f t="array" ref="B969:Q969">_xlfn.TEXTSPLIT(A969, ",")</f>
        <v>TX000323</v>
      </c>
      <c r="C969" s="2" t="str">
        <v>AC00194</v>
      </c>
      <c r="D969" s="2" t="str">
        <v>36.71</v>
      </c>
      <c r="E969" s="2" t="str">
        <v>2023-01-30 17:11:53</v>
      </c>
      <c r="F969" s="2" t="str">
        <v>Debit</v>
      </c>
      <c r="G969" s="2" t="str">
        <v>Jacksonville</v>
      </c>
      <c r="H969" s="2" t="str">
        <v>D000671</v>
      </c>
      <c r="I969" s="2" t="str">
        <v>166.7.230.111</v>
      </c>
      <c r="J969" s="2" t="str">
        <v>M095</v>
      </c>
      <c r="K969" s="2" t="str">
        <v>Branch</v>
      </c>
      <c r="L969" s="2" t="str">
        <v>48</v>
      </c>
      <c r="M969" s="2" t="str">
        <v>Doctor</v>
      </c>
      <c r="N969" s="2" t="str">
        <v>55</v>
      </c>
      <c r="O969" s="2" t="str">
        <v>1</v>
      </c>
      <c r="P969" s="2" t="str">
        <v>6459.38</v>
      </c>
      <c r="Q969" s="2" t="str">
        <v>2024-11-04 08:11:44</v>
      </c>
    </row>
    <row r="970" spans="1:17" x14ac:dyDescent="0.3">
      <c r="A970" s="1" t="s">
        <v>1024</v>
      </c>
      <c r="B970" s="2" t="str" cm="1">
        <f t="array" ref="B970:Q970">_xlfn.TEXTSPLIT(A970, ",")</f>
        <v>TX001024</v>
      </c>
      <c r="C970" s="2" t="str">
        <v>AC00194</v>
      </c>
      <c r="D970" s="2" t="str">
        <v>146.92</v>
      </c>
      <c r="E970" s="2" t="str">
        <v>2023-09-08 16:28:54</v>
      </c>
      <c r="F970" s="2" t="str">
        <v>Debit</v>
      </c>
      <c r="G970" s="2" t="str">
        <v>Portland</v>
      </c>
      <c r="H970" s="2" t="str">
        <v>D000522</v>
      </c>
      <c r="I970" s="2" t="str">
        <v>77.7.223.184</v>
      </c>
      <c r="J970" s="2" t="str">
        <v>M003</v>
      </c>
      <c r="K970" s="2" t="str">
        <v>ATM</v>
      </c>
      <c r="L970" s="2" t="str">
        <v>64</v>
      </c>
      <c r="M970" s="2" t="str">
        <v>Retired</v>
      </c>
      <c r="N970" s="2" t="str">
        <v>272</v>
      </c>
      <c r="O970" s="2" t="str">
        <v>1</v>
      </c>
      <c r="P970" s="2" t="str">
        <v>3990.6</v>
      </c>
      <c r="Q970" s="2" t="str">
        <v>2024-11-04 08:07:41</v>
      </c>
    </row>
    <row r="971" spans="1:17" x14ac:dyDescent="0.3">
      <c r="A971" s="1" t="s">
        <v>2358</v>
      </c>
      <c r="B971" s="2" t="str" cm="1">
        <f t="array" ref="B971:Q971">_xlfn.TEXTSPLIT(A971, ",")</f>
        <v>TX002358</v>
      </c>
      <c r="C971" s="2" t="str">
        <v>AC00194</v>
      </c>
      <c r="D971" s="2" t="str">
        <v>361.38</v>
      </c>
      <c r="E971" s="2" t="str">
        <v>2023-03-02 17:02:57</v>
      </c>
      <c r="F971" s="2" t="str">
        <v>Credit</v>
      </c>
      <c r="G971" s="2" t="str">
        <v>Milwaukee</v>
      </c>
      <c r="H971" s="2" t="str">
        <v>D000444</v>
      </c>
      <c r="I971" s="2" t="str">
        <v>60.89.202.192</v>
      </c>
      <c r="J971" s="2" t="str">
        <v>M095</v>
      </c>
      <c r="K971" s="2" t="str">
        <v>Online</v>
      </c>
      <c r="L971" s="2" t="str">
        <v>72</v>
      </c>
      <c r="M971" s="2" t="str">
        <v>Retired</v>
      </c>
      <c r="N971" s="2" t="str">
        <v>71</v>
      </c>
      <c r="O971" s="2" t="str">
        <v>3</v>
      </c>
      <c r="P971" s="2" t="str">
        <v>4972.92</v>
      </c>
      <c r="Q971" s="2" t="str">
        <v>2024-11-04 08:12:17</v>
      </c>
    </row>
    <row r="972" spans="1:17" x14ac:dyDescent="0.3">
      <c r="A972" s="1" t="s">
        <v>2408</v>
      </c>
      <c r="B972" s="2" t="str" cm="1">
        <f t="array" ref="B972:Q972">_xlfn.TEXTSPLIT(A972, ",")</f>
        <v>TX002408</v>
      </c>
      <c r="C972" s="2" t="str">
        <v>AC00194</v>
      </c>
      <c r="D972" s="2" t="str">
        <v>352.03</v>
      </c>
      <c r="E972" s="2" t="str">
        <v>2023-06-08 16:49:20</v>
      </c>
      <c r="F972" s="2" t="str">
        <v>Credit</v>
      </c>
      <c r="G972" s="2" t="str">
        <v>Phoenix</v>
      </c>
      <c r="H972" s="2" t="str">
        <v>D000599</v>
      </c>
      <c r="I972" s="2" t="str">
        <v>13.30.106.126</v>
      </c>
      <c r="J972" s="2" t="str">
        <v>M001</v>
      </c>
      <c r="K972" s="2" t="str">
        <v>Online</v>
      </c>
      <c r="L972" s="2" t="str">
        <v>27</v>
      </c>
      <c r="M972" s="2" t="str">
        <v>Student</v>
      </c>
      <c r="N972" s="2" t="str">
        <v>219</v>
      </c>
      <c r="O972" s="2" t="str">
        <v>1</v>
      </c>
      <c r="P972" s="2" t="str">
        <v>4846.68</v>
      </c>
      <c r="Q972" s="2" t="str">
        <v>2024-11-04 08:11:14</v>
      </c>
    </row>
    <row r="973" spans="1:17" x14ac:dyDescent="0.3">
      <c r="A973" s="1" t="s">
        <v>1975</v>
      </c>
      <c r="B973" s="2" t="str" cm="1">
        <f t="array" ref="B973:Q973">_xlfn.TEXTSPLIT(A973, ",")</f>
        <v>TX001975</v>
      </c>
      <c r="C973" s="2" t="str">
        <v>AC00195</v>
      </c>
      <c r="D973" s="2" t="str">
        <v>584.98</v>
      </c>
      <c r="E973" s="2" t="str">
        <v>2023-06-12 16:25:22</v>
      </c>
      <c r="F973" s="2" t="str">
        <v>Credit</v>
      </c>
      <c r="G973" s="2" t="str">
        <v>Chicago</v>
      </c>
      <c r="H973" s="2" t="str">
        <v>D000175</v>
      </c>
      <c r="I973" s="2" t="str">
        <v>201.95.180.152</v>
      </c>
      <c r="J973" s="2" t="str">
        <v>M093</v>
      </c>
      <c r="K973" s="2" t="str">
        <v>Branch</v>
      </c>
      <c r="L973" s="2" t="str">
        <v>55</v>
      </c>
      <c r="M973" s="2" t="str">
        <v>Retired</v>
      </c>
      <c r="N973" s="2" t="str">
        <v>121</v>
      </c>
      <c r="O973" s="2" t="str">
        <v>1</v>
      </c>
      <c r="P973" s="2" t="str">
        <v>6521.05</v>
      </c>
      <c r="Q973" s="2" t="str">
        <v>2024-11-04 08:07:59</v>
      </c>
    </row>
    <row r="974" spans="1:17" x14ac:dyDescent="0.3">
      <c r="A974" s="1" t="s">
        <v>2366</v>
      </c>
      <c r="B974" s="2" t="str" cm="1">
        <f t="array" ref="B974:Q974">_xlfn.TEXTSPLIT(A974, ",")</f>
        <v>TX002366</v>
      </c>
      <c r="C974" s="2" t="str">
        <v>AC00195</v>
      </c>
      <c r="D974" s="2" t="str">
        <v>393.68</v>
      </c>
      <c r="E974" s="2" t="str">
        <v>2023-09-18 16:40:55</v>
      </c>
      <c r="F974" s="2" t="str">
        <v>Debit</v>
      </c>
      <c r="G974" s="2" t="str">
        <v>San Diego</v>
      </c>
      <c r="H974" s="2" t="str">
        <v>D000034</v>
      </c>
      <c r="I974" s="2" t="str">
        <v>145.179.219.57</v>
      </c>
      <c r="J974" s="2" t="str">
        <v>M087</v>
      </c>
      <c r="K974" s="2" t="str">
        <v>ATM</v>
      </c>
      <c r="L974" s="2" t="str">
        <v>55</v>
      </c>
      <c r="M974" s="2" t="str">
        <v>Doctor</v>
      </c>
      <c r="N974" s="2" t="str">
        <v>141</v>
      </c>
      <c r="O974" s="2" t="str">
        <v>1</v>
      </c>
      <c r="P974" s="2" t="str">
        <v>10135.88</v>
      </c>
      <c r="Q974" s="2" t="str">
        <v>2024-11-04 08:07:00</v>
      </c>
    </row>
    <row r="975" spans="1:17" x14ac:dyDescent="0.3">
      <c r="A975" s="1" t="s">
        <v>428</v>
      </c>
      <c r="B975" s="2" t="str" cm="1">
        <f t="array" ref="B975:Q975">_xlfn.TEXTSPLIT(A975, ",")</f>
        <v>TX000428</v>
      </c>
      <c r="C975" s="2" t="str">
        <v>AC00196</v>
      </c>
      <c r="D975" s="2" t="str">
        <v>438.04</v>
      </c>
      <c r="E975" s="2" t="str">
        <v>2023-08-24 18:54:06</v>
      </c>
      <c r="F975" s="2" t="str">
        <v>Debit</v>
      </c>
      <c r="G975" s="2" t="str">
        <v>Philadelphia</v>
      </c>
      <c r="H975" s="2" t="str">
        <v>D000694</v>
      </c>
      <c r="I975" s="2" t="str">
        <v>80.92.209.207</v>
      </c>
      <c r="J975" s="2" t="str">
        <v>M025</v>
      </c>
      <c r="K975" s="2" t="str">
        <v>ATM</v>
      </c>
      <c r="L975" s="2" t="str">
        <v>67</v>
      </c>
      <c r="M975" s="2" t="str">
        <v>Retired</v>
      </c>
      <c r="N975" s="2" t="str">
        <v>247</v>
      </c>
      <c r="O975" s="2" t="str">
        <v>1</v>
      </c>
      <c r="P975" s="2" t="str">
        <v>5358.95</v>
      </c>
      <c r="Q975" s="2" t="str">
        <v>2024-11-04 08:06:33</v>
      </c>
    </row>
    <row r="976" spans="1:17" x14ac:dyDescent="0.3">
      <c r="A976" s="1" t="s">
        <v>789</v>
      </c>
      <c r="B976" s="2" t="str" cm="1">
        <f t="array" ref="B976:Q976">_xlfn.TEXTSPLIT(A976, ",")</f>
        <v>TX000789</v>
      </c>
      <c r="C976" s="2" t="str">
        <v>AC00196</v>
      </c>
      <c r="D976" s="2" t="str">
        <v>260.63</v>
      </c>
      <c r="E976" s="2" t="str">
        <v>2023-12-20 18:58:27</v>
      </c>
      <c r="F976" s="2" t="str">
        <v>Debit</v>
      </c>
      <c r="G976" s="2" t="str">
        <v>Fort Worth</v>
      </c>
      <c r="H976" s="2" t="str">
        <v>D000564</v>
      </c>
      <c r="I976" s="2" t="str">
        <v>36.13.239.172</v>
      </c>
      <c r="J976" s="2" t="str">
        <v>M005</v>
      </c>
      <c r="K976" s="2" t="str">
        <v>Branch</v>
      </c>
      <c r="L976" s="2" t="str">
        <v>37</v>
      </c>
      <c r="M976" s="2" t="str">
        <v>Engineer</v>
      </c>
      <c r="N976" s="2" t="str">
        <v>142</v>
      </c>
      <c r="O976" s="2" t="str">
        <v>1</v>
      </c>
      <c r="P976" s="2" t="str">
        <v>7534.73</v>
      </c>
      <c r="Q976" s="2" t="str">
        <v>2024-11-04 08:08:49</v>
      </c>
    </row>
    <row r="977" spans="1:17" x14ac:dyDescent="0.3">
      <c r="A977" s="1" t="s">
        <v>1096</v>
      </c>
      <c r="B977" s="2" t="str" cm="1">
        <f t="array" ref="B977:Q977">_xlfn.TEXTSPLIT(A977, ",")</f>
        <v>TX001096</v>
      </c>
      <c r="C977" s="2" t="str">
        <v>AC00196</v>
      </c>
      <c r="D977" s="2" t="str">
        <v>21.57</v>
      </c>
      <c r="E977" s="2" t="str">
        <v>2023-10-26 16:11:13</v>
      </c>
      <c r="F977" s="2" t="str">
        <v>Debit</v>
      </c>
      <c r="G977" s="2" t="str">
        <v>San Francisco</v>
      </c>
      <c r="H977" s="2" t="str">
        <v>D000655</v>
      </c>
      <c r="I977" s="2" t="str">
        <v>136.105.231.135</v>
      </c>
      <c r="J977" s="2" t="str">
        <v>M071</v>
      </c>
      <c r="K977" s="2" t="str">
        <v>ATM</v>
      </c>
      <c r="L977" s="2" t="str">
        <v>54</v>
      </c>
      <c r="M977" s="2" t="str">
        <v>Retired</v>
      </c>
      <c r="N977" s="2" t="str">
        <v>71</v>
      </c>
      <c r="O977" s="2" t="str">
        <v>1</v>
      </c>
      <c r="P977" s="2" t="str">
        <v>7587.48</v>
      </c>
      <c r="Q977" s="2" t="str">
        <v>2024-11-04 08:09:29</v>
      </c>
    </row>
    <row r="978" spans="1:17" x14ac:dyDescent="0.3">
      <c r="A978" s="1" t="s">
        <v>1207</v>
      </c>
      <c r="B978" s="2" t="str" cm="1">
        <f t="array" ref="B978:Q978">_xlfn.TEXTSPLIT(A978, ",")</f>
        <v>TX001207</v>
      </c>
      <c r="C978" s="2" t="str">
        <v>AC00196</v>
      </c>
      <c r="D978" s="2" t="str">
        <v>3.8</v>
      </c>
      <c r="E978" s="2" t="str">
        <v>2023-08-08 16:47:28</v>
      </c>
      <c r="F978" s="2" t="str">
        <v>Debit</v>
      </c>
      <c r="G978" s="2" t="str">
        <v>Denver</v>
      </c>
      <c r="H978" s="2" t="str">
        <v>D000619</v>
      </c>
      <c r="I978" s="2" t="str">
        <v>56.116.189.0</v>
      </c>
      <c r="J978" s="2" t="str">
        <v>M074</v>
      </c>
      <c r="K978" s="2" t="str">
        <v>Branch</v>
      </c>
      <c r="L978" s="2" t="str">
        <v>67</v>
      </c>
      <c r="M978" s="2" t="str">
        <v>Retired</v>
      </c>
      <c r="N978" s="2" t="str">
        <v>140</v>
      </c>
      <c r="O978" s="2" t="str">
        <v>1</v>
      </c>
      <c r="P978" s="2" t="str">
        <v>6285.39</v>
      </c>
      <c r="Q978" s="2" t="str">
        <v>2024-11-04 08:08:31</v>
      </c>
    </row>
    <row r="979" spans="1:17" x14ac:dyDescent="0.3">
      <c r="A979" s="1" t="s">
        <v>1634</v>
      </c>
      <c r="B979" s="2" t="str" cm="1">
        <f t="array" ref="B979:Q979">_xlfn.TEXTSPLIT(A979, ",")</f>
        <v>TX001634</v>
      </c>
      <c r="C979" s="2" t="str">
        <v>AC00196</v>
      </c>
      <c r="D979" s="2" t="str">
        <v>874.72</v>
      </c>
      <c r="E979" s="2" t="str">
        <v>2023-03-03 16:21:27</v>
      </c>
      <c r="F979" s="2" t="str">
        <v>Debit</v>
      </c>
      <c r="G979" s="2" t="str">
        <v>San Francisco</v>
      </c>
      <c r="H979" s="2" t="str">
        <v>D000101</v>
      </c>
      <c r="I979" s="2" t="str">
        <v>200.164.13.160</v>
      </c>
      <c r="J979" s="2" t="str">
        <v>M085</v>
      </c>
      <c r="K979" s="2" t="str">
        <v>Online</v>
      </c>
      <c r="L979" s="2" t="str">
        <v>28</v>
      </c>
      <c r="M979" s="2" t="str">
        <v>Engineer</v>
      </c>
      <c r="N979" s="2" t="str">
        <v>173</v>
      </c>
      <c r="O979" s="2" t="str">
        <v>1</v>
      </c>
      <c r="P979" s="2" t="str">
        <v>4630.58</v>
      </c>
      <c r="Q979" s="2" t="str">
        <v>2024-11-04 08:08:17</v>
      </c>
    </row>
    <row r="980" spans="1:17" x14ac:dyDescent="0.3">
      <c r="A980" s="1" t="s">
        <v>1941</v>
      </c>
      <c r="B980" s="2" t="str" cm="1">
        <f t="array" ref="B980:Q980">_xlfn.TEXTSPLIT(A980, ",")</f>
        <v>TX001941</v>
      </c>
      <c r="C980" s="2" t="str">
        <v>AC00196</v>
      </c>
      <c r="D980" s="2" t="str">
        <v>428.62</v>
      </c>
      <c r="E980" s="2" t="str">
        <v>2023-06-05 16:02:04</v>
      </c>
      <c r="F980" s="2" t="str">
        <v>Debit</v>
      </c>
      <c r="G980" s="2" t="str">
        <v>Raleigh</v>
      </c>
      <c r="H980" s="2" t="str">
        <v>D000039</v>
      </c>
      <c r="I980" s="2" t="str">
        <v>71.93.189.160</v>
      </c>
      <c r="J980" s="2" t="str">
        <v>M028</v>
      </c>
      <c r="K980" s="2" t="str">
        <v>Branch</v>
      </c>
      <c r="L980" s="2" t="str">
        <v>55</v>
      </c>
      <c r="M980" s="2" t="str">
        <v>Retired</v>
      </c>
      <c r="N980" s="2" t="str">
        <v>72</v>
      </c>
      <c r="O980" s="2" t="str">
        <v>1</v>
      </c>
      <c r="P980" s="2" t="str">
        <v>3473.24</v>
      </c>
      <c r="Q980" s="2" t="str">
        <v>2024-11-04 08:10:24</v>
      </c>
    </row>
    <row r="981" spans="1:17" x14ac:dyDescent="0.3">
      <c r="A981" s="1" t="s">
        <v>1712</v>
      </c>
      <c r="B981" s="2" t="str" cm="1">
        <f t="array" ref="B981:Q981">_xlfn.TEXTSPLIT(A981, ",")</f>
        <v>TX001712</v>
      </c>
      <c r="C981" s="2" t="str">
        <v>AC00197</v>
      </c>
      <c r="D981" s="2" t="str">
        <v>318.92</v>
      </c>
      <c r="E981" s="2" t="str">
        <v>2023-05-19 18:54:32</v>
      </c>
      <c r="F981" s="2" t="str">
        <v>Credit</v>
      </c>
      <c r="G981" s="2" t="str">
        <v>Washington</v>
      </c>
      <c r="H981" s="2" t="str">
        <v>D000264</v>
      </c>
      <c r="I981" s="2" t="str">
        <v>155.140.33.42</v>
      </c>
      <c r="J981" s="2" t="str">
        <v>M037</v>
      </c>
      <c r="K981" s="2" t="str">
        <v>Branch</v>
      </c>
      <c r="L981" s="2" t="str">
        <v>21</v>
      </c>
      <c r="M981" s="2" t="str">
        <v>Student</v>
      </c>
      <c r="N981" s="2" t="str">
        <v>60</v>
      </c>
      <c r="O981" s="2" t="str">
        <v>1</v>
      </c>
      <c r="P981" s="2" t="str">
        <v>1167.25</v>
      </c>
      <c r="Q981" s="2" t="str">
        <v>2024-11-04 08:09:03</v>
      </c>
    </row>
    <row r="982" spans="1:17" x14ac:dyDescent="0.3">
      <c r="A982" s="1" t="s">
        <v>1721</v>
      </c>
      <c r="B982" s="2" t="str" cm="1">
        <f t="array" ref="B982:Q982">_xlfn.TEXTSPLIT(A982, ",")</f>
        <v>TX001721</v>
      </c>
      <c r="C982" s="2" t="str">
        <v>AC00197</v>
      </c>
      <c r="D982" s="2" t="str">
        <v>201.53</v>
      </c>
      <c r="E982" s="2" t="str">
        <v>2023-11-06 16:31:43</v>
      </c>
      <c r="F982" s="2" t="str">
        <v>Debit</v>
      </c>
      <c r="G982" s="2" t="str">
        <v>Tucson</v>
      </c>
      <c r="H982" s="2" t="str">
        <v>D000645</v>
      </c>
      <c r="I982" s="2" t="str">
        <v>156.187.182.236</v>
      </c>
      <c r="J982" s="2" t="str">
        <v>M007</v>
      </c>
      <c r="K982" s="2" t="str">
        <v>Online</v>
      </c>
      <c r="L982" s="2" t="str">
        <v>68</v>
      </c>
      <c r="M982" s="2" t="str">
        <v>Retired</v>
      </c>
      <c r="N982" s="2" t="str">
        <v>287</v>
      </c>
      <c r="O982" s="2" t="str">
        <v>1</v>
      </c>
      <c r="P982" s="2" t="str">
        <v>2732.86</v>
      </c>
      <c r="Q982" s="2" t="str">
        <v>2024-11-04 08:12:21</v>
      </c>
    </row>
    <row r="983" spans="1:17" x14ac:dyDescent="0.3">
      <c r="A983" s="1" t="s">
        <v>1837</v>
      </c>
      <c r="B983" s="2" t="str" cm="1">
        <f t="array" ref="B983:Q983">_xlfn.TEXTSPLIT(A983, ",")</f>
        <v>TX001837</v>
      </c>
      <c r="C983" s="2" t="str">
        <v>AC00197</v>
      </c>
      <c r="D983" s="2" t="str">
        <v>56.11</v>
      </c>
      <c r="E983" s="2" t="str">
        <v>2023-03-27 17:25:28</v>
      </c>
      <c r="F983" s="2" t="str">
        <v>Debit</v>
      </c>
      <c r="G983" s="2" t="str">
        <v>Boston</v>
      </c>
      <c r="H983" s="2" t="str">
        <v>D000668</v>
      </c>
      <c r="I983" s="2" t="str">
        <v>133.63.96.21</v>
      </c>
      <c r="J983" s="2" t="str">
        <v>M025</v>
      </c>
      <c r="K983" s="2" t="str">
        <v>Branch</v>
      </c>
      <c r="L983" s="2" t="str">
        <v>36</v>
      </c>
      <c r="M983" s="2" t="str">
        <v>Doctor</v>
      </c>
      <c r="N983" s="2" t="str">
        <v>109</v>
      </c>
      <c r="O983" s="2" t="str">
        <v>1</v>
      </c>
      <c r="P983" s="2" t="str">
        <v>11123.65</v>
      </c>
      <c r="Q983" s="2" t="str">
        <v>2024-11-04 08:06:58</v>
      </c>
    </row>
    <row r="984" spans="1:17" x14ac:dyDescent="0.3">
      <c r="A984" s="1" t="s">
        <v>2270</v>
      </c>
      <c r="B984" s="2" t="str" cm="1">
        <f t="array" ref="B984:Q984">_xlfn.TEXTSPLIT(A984, ",")</f>
        <v>TX002270</v>
      </c>
      <c r="C984" s="2" t="str">
        <v>AC00197</v>
      </c>
      <c r="D984" s="2" t="str">
        <v>25.77</v>
      </c>
      <c r="E984" s="2" t="str">
        <v>2023-10-02 16:32:31</v>
      </c>
      <c r="F984" s="2" t="str">
        <v>Debit</v>
      </c>
      <c r="G984" s="2" t="str">
        <v>Memphis</v>
      </c>
      <c r="H984" s="2" t="str">
        <v>D000428</v>
      </c>
      <c r="I984" s="2" t="str">
        <v>93.170.203.44</v>
      </c>
      <c r="J984" s="2" t="str">
        <v>M054</v>
      </c>
      <c r="K984" s="2" t="str">
        <v>Online</v>
      </c>
      <c r="L984" s="2" t="str">
        <v>68</v>
      </c>
      <c r="M984" s="2" t="str">
        <v>Retired</v>
      </c>
      <c r="N984" s="2" t="str">
        <v>18</v>
      </c>
      <c r="O984" s="2" t="str">
        <v>1</v>
      </c>
      <c r="P984" s="2" t="str">
        <v>4331.54</v>
      </c>
      <c r="Q984" s="2" t="str">
        <v>2024-11-04 08:06:40</v>
      </c>
    </row>
    <row r="985" spans="1:17" x14ac:dyDescent="0.3">
      <c r="A985" s="1" t="s">
        <v>225</v>
      </c>
      <c r="B985" s="2" t="str" cm="1">
        <f t="array" ref="B985:Q985">_xlfn.TEXTSPLIT(A985, ",")</f>
        <v>TX000225</v>
      </c>
      <c r="C985" s="2" t="str">
        <v>AC00198</v>
      </c>
      <c r="D985" s="2" t="str">
        <v>506.24</v>
      </c>
      <c r="E985" s="2" t="str">
        <v>2023-01-13 16:44:26</v>
      </c>
      <c r="F985" s="2" t="str">
        <v>Debit</v>
      </c>
      <c r="G985" s="2" t="str">
        <v>Chicago</v>
      </c>
      <c r="H985" s="2" t="str">
        <v>D000315</v>
      </c>
      <c r="I985" s="2" t="str">
        <v>136.104.90.223</v>
      </c>
      <c r="J985" s="2" t="str">
        <v>M077</v>
      </c>
      <c r="K985" s="2" t="str">
        <v>ATM</v>
      </c>
      <c r="L985" s="2" t="str">
        <v>58</v>
      </c>
      <c r="M985" s="2" t="str">
        <v>Engineer</v>
      </c>
      <c r="N985" s="2" t="str">
        <v>64</v>
      </c>
      <c r="O985" s="2" t="str">
        <v>1</v>
      </c>
      <c r="P985" s="2" t="str">
        <v>230.09</v>
      </c>
      <c r="Q985" s="2" t="str">
        <v>2024-11-04 08:11:40</v>
      </c>
    </row>
    <row r="986" spans="1:17" x14ac:dyDescent="0.3">
      <c r="A986" s="1" t="s">
        <v>1484</v>
      </c>
      <c r="B986" s="2" t="str" cm="1">
        <f t="array" ref="B986:Q986">_xlfn.TEXTSPLIT(A986, ",")</f>
        <v>TX001484</v>
      </c>
      <c r="C986" s="2" t="str">
        <v>AC00198</v>
      </c>
      <c r="D986" s="2" t="str">
        <v>561.58</v>
      </c>
      <c r="E986" s="2" t="str">
        <v>2023-06-23 17:38:26</v>
      </c>
      <c r="F986" s="2" t="str">
        <v>Debit</v>
      </c>
      <c r="G986" s="2" t="str">
        <v>Sacramento</v>
      </c>
      <c r="H986" s="2" t="str">
        <v>D000229</v>
      </c>
      <c r="I986" s="2" t="str">
        <v>170.154.69.105</v>
      </c>
      <c r="J986" s="2" t="str">
        <v>M022</v>
      </c>
      <c r="K986" s="2" t="str">
        <v>Online</v>
      </c>
      <c r="L986" s="2" t="str">
        <v>65</v>
      </c>
      <c r="M986" s="2" t="str">
        <v>Doctor</v>
      </c>
      <c r="N986" s="2" t="str">
        <v>23</v>
      </c>
      <c r="O986" s="2" t="str">
        <v>1</v>
      </c>
      <c r="P986" s="2" t="str">
        <v>11748.86</v>
      </c>
      <c r="Q986" s="2" t="str">
        <v>2024-11-04 08:06:32</v>
      </c>
    </row>
    <row r="987" spans="1:17" x14ac:dyDescent="0.3">
      <c r="A987" s="1" t="s">
        <v>7</v>
      </c>
      <c r="B987" s="2" t="str" cm="1">
        <f t="array" ref="B987:Q987">_xlfn.TEXTSPLIT(A987, ",")</f>
        <v>TX000007</v>
      </c>
      <c r="C987" s="2" t="str">
        <v>AC00199</v>
      </c>
      <c r="D987" s="2" t="str">
        <v>7.08</v>
      </c>
      <c r="E987" s="2" t="str">
        <v>2023-02-15 16:36:48</v>
      </c>
      <c r="F987" s="2" t="str">
        <v>Credit</v>
      </c>
      <c r="G987" s="2" t="str">
        <v>Seattle</v>
      </c>
      <c r="H987" s="2" t="str">
        <v>D000241</v>
      </c>
      <c r="I987" s="2" t="str">
        <v>140.212.253.222</v>
      </c>
      <c r="J987" s="2" t="str">
        <v>M019</v>
      </c>
      <c r="K987" s="2" t="str">
        <v>ATM</v>
      </c>
      <c r="L987" s="2" t="str">
        <v>37</v>
      </c>
      <c r="M987" s="2" t="str">
        <v>Doctor</v>
      </c>
      <c r="N987" s="2" t="str">
        <v>139</v>
      </c>
      <c r="O987" s="2" t="str">
        <v>1</v>
      </c>
      <c r="P987" s="2" t="str">
        <v>13316.71</v>
      </c>
      <c r="Q987" s="2" t="str">
        <v>2024-11-04 08:10:09</v>
      </c>
    </row>
    <row r="988" spans="1:17" x14ac:dyDescent="0.3">
      <c r="A988" s="1" t="s">
        <v>317</v>
      </c>
      <c r="B988" s="2" t="str" cm="1">
        <f t="array" ref="B988:Q988">_xlfn.TEXTSPLIT(A988, ",")</f>
        <v>TX000317</v>
      </c>
      <c r="C988" s="2" t="str">
        <v>AC00200</v>
      </c>
      <c r="D988" s="2" t="str">
        <v>12.23</v>
      </c>
      <c r="E988" s="2" t="str">
        <v>2023-10-12 16:02:13</v>
      </c>
      <c r="F988" s="2" t="str">
        <v>Debit</v>
      </c>
      <c r="G988" s="2" t="str">
        <v>Houston</v>
      </c>
      <c r="H988" s="2" t="str">
        <v>D000177</v>
      </c>
      <c r="I988" s="2" t="str">
        <v>23.92.205.75</v>
      </c>
      <c r="J988" s="2" t="str">
        <v>M065</v>
      </c>
      <c r="K988" s="2" t="str">
        <v>ATM</v>
      </c>
      <c r="L988" s="2" t="str">
        <v>42</v>
      </c>
      <c r="M988" s="2" t="str">
        <v>Engineer</v>
      </c>
      <c r="N988" s="2" t="str">
        <v>139</v>
      </c>
      <c r="O988" s="2" t="str">
        <v>1</v>
      </c>
      <c r="P988" s="2" t="str">
        <v>7844.88</v>
      </c>
      <c r="Q988" s="2" t="str">
        <v>2024-11-04 08:07:29</v>
      </c>
    </row>
    <row r="989" spans="1:17" x14ac:dyDescent="0.3">
      <c r="A989" s="1" t="s">
        <v>462</v>
      </c>
      <c r="B989" s="2" t="str" cm="1">
        <f t="array" ref="B989:Q989">_xlfn.TEXTSPLIT(A989, ",")</f>
        <v>TX000462</v>
      </c>
      <c r="C989" s="2" t="str">
        <v>AC00200</v>
      </c>
      <c r="D989" s="2" t="str">
        <v>697.32</v>
      </c>
      <c r="E989" s="2" t="str">
        <v>2023-05-11 16:30:04</v>
      </c>
      <c r="F989" s="2" t="str">
        <v>Debit</v>
      </c>
      <c r="G989" s="2" t="str">
        <v>Atlanta</v>
      </c>
      <c r="H989" s="2" t="str">
        <v>D000277</v>
      </c>
      <c r="I989" s="2" t="str">
        <v>163.58.140.206</v>
      </c>
      <c r="J989" s="2" t="str">
        <v>M080</v>
      </c>
      <c r="K989" s="2" t="str">
        <v>Online</v>
      </c>
      <c r="L989" s="2" t="str">
        <v>68</v>
      </c>
      <c r="M989" s="2" t="str">
        <v>Retired</v>
      </c>
      <c r="N989" s="2" t="str">
        <v>91</v>
      </c>
      <c r="O989" s="2" t="str">
        <v>1</v>
      </c>
      <c r="P989" s="2" t="str">
        <v>2016.02</v>
      </c>
      <c r="Q989" s="2" t="str">
        <v>2024-11-04 08:11:18</v>
      </c>
    </row>
    <row r="990" spans="1:17" x14ac:dyDescent="0.3">
      <c r="A990" s="1" t="s">
        <v>933</v>
      </c>
      <c r="B990" s="2" t="str" cm="1">
        <f t="array" ref="B990:Q990">_xlfn.TEXTSPLIT(A990, ",")</f>
        <v>TX000933</v>
      </c>
      <c r="C990" s="2" t="str">
        <v>AC00200</v>
      </c>
      <c r="D990" s="2" t="str">
        <v>76.51</v>
      </c>
      <c r="E990" s="2" t="str">
        <v>2023-04-03 16:01:51</v>
      </c>
      <c r="F990" s="2" t="str">
        <v>Credit</v>
      </c>
      <c r="G990" s="2" t="str">
        <v>Mesa</v>
      </c>
      <c r="H990" s="2" t="str">
        <v>D000242</v>
      </c>
      <c r="I990" s="2" t="str">
        <v>200.22.195.243</v>
      </c>
      <c r="J990" s="2" t="str">
        <v>M016</v>
      </c>
      <c r="K990" s="2" t="str">
        <v>Online</v>
      </c>
      <c r="L990" s="2" t="str">
        <v>49</v>
      </c>
      <c r="M990" s="2" t="str">
        <v>Engineer</v>
      </c>
      <c r="N990" s="2" t="str">
        <v>120</v>
      </c>
      <c r="O990" s="2" t="str">
        <v>4</v>
      </c>
      <c r="P990" s="2" t="str">
        <v>9475.4</v>
      </c>
      <c r="Q990" s="2" t="str">
        <v>2024-11-04 08:07:51</v>
      </c>
    </row>
    <row r="991" spans="1:17" x14ac:dyDescent="0.3">
      <c r="A991" s="1" t="s">
        <v>1082</v>
      </c>
      <c r="B991" s="2" t="str" cm="1">
        <f t="array" ref="B991:Q991">_xlfn.TEXTSPLIT(A991, ",")</f>
        <v>TX001082</v>
      </c>
      <c r="C991" s="2" t="str">
        <v>AC00200</v>
      </c>
      <c r="D991" s="2" t="str">
        <v>146.01</v>
      </c>
      <c r="E991" s="2" t="str">
        <v>2023-04-25 16:28:35</v>
      </c>
      <c r="F991" s="2" t="str">
        <v>Debit</v>
      </c>
      <c r="G991" s="2" t="str">
        <v>San Francisco</v>
      </c>
      <c r="H991" s="2" t="str">
        <v>D000270</v>
      </c>
      <c r="I991" s="2" t="str">
        <v>72.192.101.196</v>
      </c>
      <c r="J991" s="2" t="str">
        <v>M017</v>
      </c>
      <c r="K991" s="2" t="str">
        <v>Online</v>
      </c>
      <c r="L991" s="2" t="str">
        <v>26</v>
      </c>
      <c r="M991" s="2" t="str">
        <v>Student</v>
      </c>
      <c r="N991" s="2" t="str">
        <v>269</v>
      </c>
      <c r="O991" s="2" t="str">
        <v>1</v>
      </c>
      <c r="P991" s="2" t="str">
        <v>221.79</v>
      </c>
      <c r="Q991" s="2" t="str">
        <v>2024-11-04 08:09:53</v>
      </c>
    </row>
    <row r="992" spans="1:17" x14ac:dyDescent="0.3">
      <c r="A992" s="1" t="s">
        <v>1083</v>
      </c>
      <c r="B992" s="2" t="str" cm="1">
        <f t="array" ref="B992:Q992">_xlfn.TEXTSPLIT(A992, ",")</f>
        <v>TX001083</v>
      </c>
      <c r="C992" s="2" t="str">
        <v>AC00200</v>
      </c>
      <c r="D992" s="2" t="str">
        <v>136.05</v>
      </c>
      <c r="E992" s="2" t="str">
        <v>2023-01-23 16:19:25</v>
      </c>
      <c r="F992" s="2" t="str">
        <v>Debit</v>
      </c>
      <c r="G992" s="2" t="str">
        <v>Atlanta</v>
      </c>
      <c r="H992" s="2" t="str">
        <v>D000362</v>
      </c>
      <c r="I992" s="2" t="str">
        <v>82.115.199.37</v>
      </c>
      <c r="J992" s="2" t="str">
        <v>M068</v>
      </c>
      <c r="K992" s="2" t="str">
        <v>Online</v>
      </c>
      <c r="L992" s="2" t="str">
        <v>24</v>
      </c>
      <c r="M992" s="2" t="str">
        <v>Student</v>
      </c>
      <c r="N992" s="2" t="str">
        <v>63</v>
      </c>
      <c r="O992" s="2" t="str">
        <v>3</v>
      </c>
      <c r="P992" s="2" t="str">
        <v>1127.54</v>
      </c>
      <c r="Q992" s="2" t="str">
        <v>2024-11-04 08:12:00</v>
      </c>
    </row>
    <row r="993" spans="1:17" x14ac:dyDescent="0.3">
      <c r="A993" s="1" t="s">
        <v>1294</v>
      </c>
      <c r="B993" s="2" t="str" cm="1">
        <f t="array" ref="B993:Q993">_xlfn.TEXTSPLIT(A993, ",")</f>
        <v>TX001294</v>
      </c>
      <c r="C993" s="2" t="str">
        <v>AC00200</v>
      </c>
      <c r="D993" s="2" t="str">
        <v>190.17</v>
      </c>
      <c r="E993" s="2" t="str">
        <v>2023-06-09 17:41:13</v>
      </c>
      <c r="F993" s="2" t="str">
        <v>Debit</v>
      </c>
      <c r="G993" s="2" t="str">
        <v>Baltimore</v>
      </c>
      <c r="H993" s="2" t="str">
        <v>D000467</v>
      </c>
      <c r="I993" s="2" t="str">
        <v>148.181.195.227</v>
      </c>
      <c r="J993" s="2" t="str">
        <v>M043</v>
      </c>
      <c r="K993" s="2" t="str">
        <v>ATM</v>
      </c>
      <c r="L993" s="2" t="str">
        <v>49</v>
      </c>
      <c r="M993" s="2" t="str">
        <v>Doctor</v>
      </c>
      <c r="N993" s="2" t="str">
        <v>265</v>
      </c>
      <c r="O993" s="2" t="str">
        <v>1</v>
      </c>
      <c r="P993" s="2" t="str">
        <v>12893.85</v>
      </c>
      <c r="Q993" s="2" t="str">
        <v>2024-11-04 08:08:48</v>
      </c>
    </row>
    <row r="994" spans="1:17" x14ac:dyDescent="0.3">
      <c r="A994" s="1" t="s">
        <v>1745</v>
      </c>
      <c r="B994" s="2" t="str" cm="1">
        <f t="array" ref="B994:Q994">_xlfn.TEXTSPLIT(A994, ",")</f>
        <v>TX001745</v>
      </c>
      <c r="C994" s="2" t="str">
        <v>AC00200</v>
      </c>
      <c r="D994" s="2" t="str">
        <v>289.18</v>
      </c>
      <c r="E994" s="2" t="str">
        <v>2023-08-29 16:17:55</v>
      </c>
      <c r="F994" s="2" t="str">
        <v>Debit</v>
      </c>
      <c r="G994" s="2" t="str">
        <v>Baltimore</v>
      </c>
      <c r="H994" s="2" t="str">
        <v>D000110</v>
      </c>
      <c r="I994" s="2" t="str">
        <v>190.164.160.79</v>
      </c>
      <c r="J994" s="2" t="str">
        <v>M067</v>
      </c>
      <c r="K994" s="2" t="str">
        <v>ATM</v>
      </c>
      <c r="L994" s="2" t="str">
        <v>65</v>
      </c>
      <c r="M994" s="2" t="str">
        <v>Retired</v>
      </c>
      <c r="N994" s="2" t="str">
        <v>64</v>
      </c>
      <c r="O994" s="2" t="str">
        <v>1</v>
      </c>
      <c r="P994" s="2" t="str">
        <v>3139.75</v>
      </c>
      <c r="Q994" s="2" t="str">
        <v>2024-11-04 08:11:11</v>
      </c>
    </row>
    <row r="995" spans="1:17" x14ac:dyDescent="0.3">
      <c r="A995" s="1" t="s">
        <v>709</v>
      </c>
      <c r="B995" s="2" t="str" cm="1">
        <f t="array" ref="B995:Q995">_xlfn.TEXTSPLIT(A995, ",")</f>
        <v>TX000709</v>
      </c>
      <c r="C995" s="2" t="str">
        <v>AC00201</v>
      </c>
      <c r="D995" s="2" t="str">
        <v>313.65</v>
      </c>
      <c r="E995" s="2" t="str">
        <v>2023-01-30 16:08:07</v>
      </c>
      <c r="F995" s="2" t="str">
        <v>Credit</v>
      </c>
      <c r="G995" s="2" t="str">
        <v>Chicago</v>
      </c>
      <c r="H995" s="2" t="str">
        <v>D000288</v>
      </c>
      <c r="I995" s="2" t="str">
        <v>57.232.212.116</v>
      </c>
      <c r="J995" s="2" t="str">
        <v>M017</v>
      </c>
      <c r="K995" s="2" t="str">
        <v>Branch</v>
      </c>
      <c r="L995" s="2" t="str">
        <v>55</v>
      </c>
      <c r="M995" s="2" t="str">
        <v>Retired</v>
      </c>
      <c r="N995" s="2" t="str">
        <v>173</v>
      </c>
      <c r="O995" s="2" t="str">
        <v>1</v>
      </c>
      <c r="P995" s="2" t="str">
        <v>1886.36</v>
      </c>
      <c r="Q995" s="2" t="str">
        <v>2024-11-04 08:10:49</v>
      </c>
    </row>
    <row r="996" spans="1:17" x14ac:dyDescent="0.3">
      <c r="A996" s="1" t="s">
        <v>762</v>
      </c>
      <c r="B996" s="2" t="str" cm="1">
        <f t="array" ref="B996:Q996">_xlfn.TEXTSPLIT(A996, ",")</f>
        <v>TX000762</v>
      </c>
      <c r="C996" s="2" t="str">
        <v>AC00201</v>
      </c>
      <c r="D996" s="2" t="str">
        <v>384.1</v>
      </c>
      <c r="E996" s="2" t="str">
        <v>2023-05-24 18:32:58</v>
      </c>
      <c r="F996" s="2" t="str">
        <v>Debit</v>
      </c>
      <c r="G996" s="2" t="str">
        <v>Detroit</v>
      </c>
      <c r="H996" s="2" t="str">
        <v>D000497</v>
      </c>
      <c r="I996" s="2" t="str">
        <v>199.103.32.145</v>
      </c>
      <c r="J996" s="2" t="str">
        <v>M004</v>
      </c>
      <c r="K996" s="2" t="str">
        <v>Branch</v>
      </c>
      <c r="L996" s="2" t="str">
        <v>42</v>
      </c>
      <c r="M996" s="2" t="str">
        <v>Engineer</v>
      </c>
      <c r="N996" s="2" t="str">
        <v>172</v>
      </c>
      <c r="O996" s="2" t="str">
        <v>1</v>
      </c>
      <c r="P996" s="2" t="str">
        <v>672.79</v>
      </c>
      <c r="Q996" s="2" t="str">
        <v>2024-11-04 08:11:42</v>
      </c>
    </row>
    <row r="997" spans="1:17" x14ac:dyDescent="0.3">
      <c r="A997" s="1" t="s">
        <v>1195</v>
      </c>
      <c r="B997" s="2" t="str" cm="1">
        <f t="array" ref="B997:Q997">_xlfn.TEXTSPLIT(A997, ",")</f>
        <v>TX001195</v>
      </c>
      <c r="C997" s="2" t="str">
        <v>AC00201</v>
      </c>
      <c r="D997" s="2" t="str">
        <v>231.46</v>
      </c>
      <c r="E997" s="2" t="str">
        <v>2023-06-08 16:42:30</v>
      </c>
      <c r="F997" s="2" t="str">
        <v>Credit</v>
      </c>
      <c r="G997" s="2" t="str">
        <v>Miami</v>
      </c>
      <c r="H997" s="2" t="str">
        <v>D000135</v>
      </c>
      <c r="I997" s="2" t="str">
        <v>77.208.193.198</v>
      </c>
      <c r="J997" s="2" t="str">
        <v>M047</v>
      </c>
      <c r="K997" s="2" t="str">
        <v>Branch</v>
      </c>
      <c r="L997" s="2" t="str">
        <v>60</v>
      </c>
      <c r="M997" s="2" t="str">
        <v>Engineer</v>
      </c>
      <c r="N997" s="2" t="str">
        <v>83</v>
      </c>
      <c r="O997" s="2" t="str">
        <v>1</v>
      </c>
      <c r="P997" s="2" t="str">
        <v>4707.24</v>
      </c>
      <c r="Q997" s="2" t="str">
        <v>2024-11-04 08:08:31</v>
      </c>
    </row>
    <row r="998" spans="1:17" x14ac:dyDescent="0.3">
      <c r="A998" s="1" t="s">
        <v>1850</v>
      </c>
      <c r="B998" s="2" t="str" cm="1">
        <f t="array" ref="B998:Q998">_xlfn.TEXTSPLIT(A998, ",")</f>
        <v>TX001850</v>
      </c>
      <c r="C998" s="2" t="str">
        <v>AC00201</v>
      </c>
      <c r="D998" s="2" t="str">
        <v>14.26</v>
      </c>
      <c r="E998" s="2" t="str">
        <v>2023-11-27 17:04:28</v>
      </c>
      <c r="F998" s="2" t="str">
        <v>Debit</v>
      </c>
      <c r="G998" s="2" t="str">
        <v>Virginia Beach</v>
      </c>
      <c r="H998" s="2" t="str">
        <v>D000122</v>
      </c>
      <c r="I998" s="2" t="str">
        <v>62.152.134.92</v>
      </c>
      <c r="J998" s="2" t="str">
        <v>M094</v>
      </c>
      <c r="K998" s="2" t="str">
        <v>Branch</v>
      </c>
      <c r="L998" s="2" t="str">
        <v>50</v>
      </c>
      <c r="M998" s="2" t="str">
        <v>Engineer</v>
      </c>
      <c r="N998" s="2" t="str">
        <v>37</v>
      </c>
      <c r="O998" s="2" t="str">
        <v>1</v>
      </c>
      <c r="P998" s="2" t="str">
        <v>2475.65</v>
      </c>
      <c r="Q998" s="2" t="str">
        <v>2024-11-04 08:09:14</v>
      </c>
    </row>
    <row r="999" spans="1:17" x14ac:dyDescent="0.3">
      <c r="A999" s="1" t="s">
        <v>1928</v>
      </c>
      <c r="B999" s="2" t="str" cm="1">
        <f t="array" ref="B999:Q999">_xlfn.TEXTSPLIT(A999, ",")</f>
        <v>TX001928</v>
      </c>
      <c r="C999" s="2" t="str">
        <v>AC00201</v>
      </c>
      <c r="D999" s="2" t="str">
        <v>91.85</v>
      </c>
      <c r="E999" s="2" t="str">
        <v>2023-10-16 16:50:31</v>
      </c>
      <c r="F999" s="2" t="str">
        <v>Debit</v>
      </c>
      <c r="G999" s="2" t="str">
        <v>Seattle</v>
      </c>
      <c r="H999" s="2" t="str">
        <v>D000471</v>
      </c>
      <c r="I999" s="2" t="str">
        <v>64.89.183.39</v>
      </c>
      <c r="J999" s="2" t="str">
        <v>M040</v>
      </c>
      <c r="K999" s="2" t="str">
        <v>Online</v>
      </c>
      <c r="L999" s="2" t="str">
        <v>21</v>
      </c>
      <c r="M999" s="2" t="str">
        <v>Student</v>
      </c>
      <c r="N999" s="2" t="str">
        <v>148</v>
      </c>
      <c r="O999" s="2" t="str">
        <v>1</v>
      </c>
      <c r="P999" s="2" t="str">
        <v>802.09</v>
      </c>
      <c r="Q999" s="2" t="str">
        <v>2024-11-04 08:12:14</v>
      </c>
    </row>
    <row r="1000" spans="1:17" x14ac:dyDescent="0.3">
      <c r="A1000" s="1" t="s">
        <v>38</v>
      </c>
      <c r="B1000" s="2" t="str" cm="1">
        <f t="array" ref="B1000:Q1000">_xlfn.TEXTSPLIT(A1000, ",")</f>
        <v>TX000038</v>
      </c>
      <c r="C1000" s="2" t="str">
        <v>AC00202</v>
      </c>
      <c r="D1000" s="2" t="str">
        <v>649.28</v>
      </c>
      <c r="E1000" s="2" t="str">
        <v>2023-03-02 17:53:32</v>
      </c>
      <c r="F1000" s="2" t="str">
        <v>Debit</v>
      </c>
      <c r="G1000" s="2" t="str">
        <v>San Jose</v>
      </c>
      <c r="H1000" s="2" t="str">
        <v>D000448</v>
      </c>
      <c r="I1000" s="2" t="str">
        <v>73.108.76.238</v>
      </c>
      <c r="J1000" s="2" t="str">
        <v>M074</v>
      </c>
      <c r="K1000" s="2" t="str">
        <v>ATM</v>
      </c>
      <c r="L1000" s="2" t="str">
        <v>75</v>
      </c>
      <c r="M1000" s="2" t="str">
        <v>Retired</v>
      </c>
      <c r="N1000" s="2" t="str">
        <v>137</v>
      </c>
      <c r="O1000" s="2" t="str">
        <v>1</v>
      </c>
      <c r="P1000" s="2" t="str">
        <v>4875.86</v>
      </c>
      <c r="Q1000" s="2" t="str">
        <v>2024-11-04 08:11:15</v>
      </c>
    </row>
    <row r="1001" spans="1:17" x14ac:dyDescent="0.3">
      <c r="A1001" s="1" t="s">
        <v>169</v>
      </c>
      <c r="B1001" s="2" t="str" cm="1">
        <f t="array" ref="B1001:Q1001">_xlfn.TEXTSPLIT(A1001, ",")</f>
        <v>TX000169</v>
      </c>
      <c r="C1001" s="2" t="str">
        <v>AC00202</v>
      </c>
      <c r="D1001" s="2" t="str">
        <v>304.35</v>
      </c>
      <c r="E1001" s="2" t="str">
        <v>2023-12-04 17:07:34</v>
      </c>
      <c r="F1001" s="2" t="str">
        <v>Debit</v>
      </c>
      <c r="G1001" s="2" t="str">
        <v>Houston</v>
      </c>
      <c r="H1001" s="2" t="str">
        <v>D000281</v>
      </c>
      <c r="I1001" s="2" t="str">
        <v>183.39.94.209</v>
      </c>
      <c r="J1001" s="2" t="str">
        <v>M007</v>
      </c>
      <c r="K1001" s="2" t="str">
        <v>Branch</v>
      </c>
      <c r="L1001" s="2" t="str">
        <v>31</v>
      </c>
      <c r="M1001" s="2" t="str">
        <v>Engineer</v>
      </c>
      <c r="N1001" s="2" t="str">
        <v>36</v>
      </c>
      <c r="O1001" s="2" t="str">
        <v>1</v>
      </c>
      <c r="P1001" s="2" t="str">
        <v>4057.1</v>
      </c>
      <c r="Q1001" s="2" t="str">
        <v>2024-11-04 08:08:45</v>
      </c>
    </row>
    <row r="1002" spans="1:17" x14ac:dyDescent="0.3">
      <c r="A1002" s="1" t="s">
        <v>243</v>
      </c>
      <c r="B1002" s="2" t="str" cm="1">
        <f t="array" ref="B1002:Q1002">_xlfn.TEXTSPLIT(A1002, ",")</f>
        <v>TX000243</v>
      </c>
      <c r="C1002" s="2" t="str">
        <v>AC00202</v>
      </c>
      <c r="D1002" s="2" t="str">
        <v>173.5</v>
      </c>
      <c r="E1002" s="2" t="str">
        <v>2023-10-23 17:16:20</v>
      </c>
      <c r="F1002" s="2" t="str">
        <v>Debit</v>
      </c>
      <c r="G1002" s="2" t="str">
        <v>Nashville</v>
      </c>
      <c r="H1002" s="2" t="str">
        <v>D000235</v>
      </c>
      <c r="I1002" s="2" t="str">
        <v>32.13.122.242</v>
      </c>
      <c r="J1002" s="2" t="str">
        <v>M052</v>
      </c>
      <c r="K1002" s="2" t="str">
        <v>ATM</v>
      </c>
      <c r="L1002" s="2" t="str">
        <v>21</v>
      </c>
      <c r="M1002" s="2" t="str">
        <v>Student</v>
      </c>
      <c r="N1002" s="2" t="str">
        <v>282</v>
      </c>
      <c r="O1002" s="2" t="str">
        <v>1</v>
      </c>
      <c r="P1002" s="2" t="str">
        <v>1306.91</v>
      </c>
      <c r="Q1002" s="2" t="str">
        <v>2024-11-04 08:11:52</v>
      </c>
    </row>
    <row r="1003" spans="1:17" x14ac:dyDescent="0.3">
      <c r="A1003" s="1" t="s">
        <v>806</v>
      </c>
      <c r="B1003" s="2" t="str" cm="1">
        <f t="array" ref="B1003:Q1003">_xlfn.TEXTSPLIT(A1003, ",")</f>
        <v>TX000806</v>
      </c>
      <c r="C1003" s="2" t="str">
        <v>AC00202</v>
      </c>
      <c r="D1003" s="2" t="str">
        <v>132.36</v>
      </c>
      <c r="E1003" s="2" t="str">
        <v>2023-03-13 17:01:57</v>
      </c>
      <c r="F1003" s="2" t="str">
        <v>Debit</v>
      </c>
      <c r="G1003" s="2" t="str">
        <v>Colorado Springs</v>
      </c>
      <c r="H1003" s="2" t="str">
        <v>D000203</v>
      </c>
      <c r="I1003" s="2" t="str">
        <v>41.0.10.107</v>
      </c>
      <c r="J1003" s="2" t="str">
        <v>M094</v>
      </c>
      <c r="K1003" s="2" t="str">
        <v>Branch</v>
      </c>
      <c r="L1003" s="2" t="str">
        <v>28</v>
      </c>
      <c r="M1003" s="2" t="str">
        <v>Student</v>
      </c>
      <c r="N1003" s="2" t="str">
        <v>160</v>
      </c>
      <c r="O1003" s="2" t="str">
        <v>1</v>
      </c>
      <c r="P1003" s="2" t="str">
        <v>319.65</v>
      </c>
      <c r="Q1003" s="2" t="str">
        <v>2024-11-04 08:10:05</v>
      </c>
    </row>
    <row r="1004" spans="1:17" x14ac:dyDescent="0.3">
      <c r="A1004" s="1" t="s">
        <v>1119</v>
      </c>
      <c r="B1004" s="2" t="str" cm="1">
        <f t="array" ref="B1004:Q1004">_xlfn.TEXTSPLIT(A1004, ",")</f>
        <v>TX001119</v>
      </c>
      <c r="C1004" s="2" t="str">
        <v>AC00202</v>
      </c>
      <c r="D1004" s="2" t="str">
        <v>461.25</v>
      </c>
      <c r="E1004" s="2" t="str">
        <v>2023-08-28 17:32:47</v>
      </c>
      <c r="F1004" s="2" t="str">
        <v>Credit</v>
      </c>
      <c r="G1004" s="2" t="str">
        <v>Sacramento</v>
      </c>
      <c r="H1004" s="2" t="str">
        <v>D000612</v>
      </c>
      <c r="I1004" s="2" t="str">
        <v>136.172.149.77</v>
      </c>
      <c r="J1004" s="2" t="str">
        <v>M044</v>
      </c>
      <c r="K1004" s="2" t="str">
        <v>Online</v>
      </c>
      <c r="L1004" s="2" t="str">
        <v>54</v>
      </c>
      <c r="M1004" s="2" t="str">
        <v>Doctor</v>
      </c>
      <c r="N1004" s="2" t="str">
        <v>171</v>
      </c>
      <c r="O1004" s="2" t="str">
        <v>1</v>
      </c>
      <c r="P1004" s="2" t="str">
        <v>676.1</v>
      </c>
      <c r="Q1004" s="2" t="str">
        <v>2024-11-04 08:09:11</v>
      </c>
    </row>
    <row r="1005" spans="1:17" x14ac:dyDescent="0.3">
      <c r="A1005" s="1" t="s">
        <v>1245</v>
      </c>
      <c r="B1005" s="2" t="str" cm="1">
        <f t="array" ref="B1005:Q1005">_xlfn.TEXTSPLIT(A1005, ",")</f>
        <v>TX001245</v>
      </c>
      <c r="C1005" s="2" t="str">
        <v>AC00202</v>
      </c>
      <c r="D1005" s="2" t="str">
        <v>642.68</v>
      </c>
      <c r="E1005" s="2" t="str">
        <v>2023-05-25 16:45:31</v>
      </c>
      <c r="F1005" s="2" t="str">
        <v>Debit</v>
      </c>
      <c r="G1005" s="2" t="str">
        <v>Jacksonville</v>
      </c>
      <c r="H1005" s="2" t="str">
        <v>D000643</v>
      </c>
      <c r="I1005" s="2" t="str">
        <v>141.241.241.128</v>
      </c>
      <c r="J1005" s="2" t="str">
        <v>M060</v>
      </c>
      <c r="K1005" s="2" t="str">
        <v>ATM</v>
      </c>
      <c r="L1005" s="2" t="str">
        <v>76</v>
      </c>
      <c r="M1005" s="2" t="str">
        <v>Retired</v>
      </c>
      <c r="N1005" s="2" t="str">
        <v>66</v>
      </c>
      <c r="O1005" s="2" t="str">
        <v>1</v>
      </c>
      <c r="P1005" s="2" t="str">
        <v>1831.2</v>
      </c>
      <c r="Q1005" s="2" t="str">
        <v>2024-11-04 08:10:37</v>
      </c>
    </row>
    <row r="1006" spans="1:17" x14ac:dyDescent="0.3">
      <c r="A1006" s="1" t="s">
        <v>1494</v>
      </c>
      <c r="B1006" s="2" t="str" cm="1">
        <f t="array" ref="B1006:Q1006">_xlfn.TEXTSPLIT(A1006, ",")</f>
        <v>TX001494</v>
      </c>
      <c r="C1006" s="2" t="str">
        <v>AC00202</v>
      </c>
      <c r="D1006" s="2" t="str">
        <v>389.43</v>
      </c>
      <c r="E1006" s="2" t="str">
        <v>2023-11-27 18:01:47</v>
      </c>
      <c r="F1006" s="2" t="str">
        <v>Credit</v>
      </c>
      <c r="G1006" s="2" t="str">
        <v>Austin</v>
      </c>
      <c r="H1006" s="2" t="str">
        <v>D000485</v>
      </c>
      <c r="I1006" s="2" t="str">
        <v>10.144.131.89</v>
      </c>
      <c r="J1006" s="2" t="str">
        <v>M005</v>
      </c>
      <c r="K1006" s="2" t="str">
        <v>ATM</v>
      </c>
      <c r="L1006" s="2" t="str">
        <v>52</v>
      </c>
      <c r="M1006" s="2" t="str">
        <v>Engineer</v>
      </c>
      <c r="N1006" s="2" t="str">
        <v>151</v>
      </c>
      <c r="O1006" s="2" t="str">
        <v>1</v>
      </c>
      <c r="P1006" s="2" t="str">
        <v>6449.83</v>
      </c>
      <c r="Q1006" s="2" t="str">
        <v>2024-11-04 08:10:57</v>
      </c>
    </row>
    <row r="1007" spans="1:17" x14ac:dyDescent="0.3">
      <c r="A1007" s="1" t="s">
        <v>1545</v>
      </c>
      <c r="B1007" s="2" t="str" cm="1">
        <f t="array" ref="B1007:Q1007">_xlfn.TEXTSPLIT(A1007, ",")</f>
        <v>TX001545</v>
      </c>
      <c r="C1007" s="2" t="str">
        <v>AC00202</v>
      </c>
      <c r="D1007" s="2" t="str">
        <v>148.54</v>
      </c>
      <c r="E1007" s="2" t="str">
        <v>2023-12-22 16:25:16</v>
      </c>
      <c r="F1007" s="2" t="str">
        <v>Credit</v>
      </c>
      <c r="G1007" s="2" t="str">
        <v>Columbus</v>
      </c>
      <c r="H1007" s="2" t="str">
        <v>D000156</v>
      </c>
      <c r="I1007" s="2" t="str">
        <v>145.179.219.57</v>
      </c>
      <c r="J1007" s="2" t="str">
        <v>M048</v>
      </c>
      <c r="K1007" s="2" t="str">
        <v>Branch</v>
      </c>
      <c r="L1007" s="2" t="str">
        <v>71</v>
      </c>
      <c r="M1007" s="2" t="str">
        <v>Retired</v>
      </c>
      <c r="N1007" s="2" t="str">
        <v>107</v>
      </c>
      <c r="O1007" s="2" t="str">
        <v>1</v>
      </c>
      <c r="P1007" s="2" t="str">
        <v>5677.05</v>
      </c>
      <c r="Q1007" s="2" t="str">
        <v>2024-11-04 08:11:52</v>
      </c>
    </row>
    <row r="1008" spans="1:17" x14ac:dyDescent="0.3">
      <c r="A1008" s="1" t="s">
        <v>2171</v>
      </c>
      <c r="B1008" s="2" t="str" cm="1">
        <f t="array" ref="B1008:Q1008">_xlfn.TEXTSPLIT(A1008, ",")</f>
        <v>TX002171</v>
      </c>
      <c r="C1008" s="2" t="str">
        <v>AC00202</v>
      </c>
      <c r="D1008" s="2" t="str">
        <v>200.19</v>
      </c>
      <c r="E1008" s="2" t="str">
        <v>2023-07-18 18:11:40</v>
      </c>
      <c r="F1008" s="2" t="str">
        <v>Credit</v>
      </c>
      <c r="G1008" s="2" t="str">
        <v>San Antonio</v>
      </c>
      <c r="H1008" s="2" t="str">
        <v>D000398</v>
      </c>
      <c r="I1008" s="2" t="str">
        <v>177.172.184.163</v>
      </c>
      <c r="J1008" s="2" t="str">
        <v>M030</v>
      </c>
      <c r="K1008" s="2" t="str">
        <v>Branch</v>
      </c>
      <c r="L1008" s="2" t="str">
        <v>52</v>
      </c>
      <c r="M1008" s="2" t="str">
        <v>Retired</v>
      </c>
      <c r="N1008" s="2" t="str">
        <v>108</v>
      </c>
      <c r="O1008" s="2" t="str">
        <v>1</v>
      </c>
      <c r="P1008" s="2" t="str">
        <v>4389.96</v>
      </c>
      <c r="Q1008" s="2" t="str">
        <v>2024-11-04 08:12:17</v>
      </c>
    </row>
    <row r="1009" spans="1:17" x14ac:dyDescent="0.3">
      <c r="A1009" s="1" t="s">
        <v>2306</v>
      </c>
      <c r="B1009" s="2" t="str" cm="1">
        <f t="array" ref="B1009:Q1009">_xlfn.TEXTSPLIT(A1009, ",")</f>
        <v>TX002306</v>
      </c>
      <c r="C1009" s="2" t="str">
        <v>AC00202</v>
      </c>
      <c r="D1009" s="2" t="str">
        <v>5.66</v>
      </c>
      <c r="E1009" s="2" t="str">
        <v>2023-12-04 18:43:37</v>
      </c>
      <c r="F1009" s="2" t="str">
        <v>Debit</v>
      </c>
      <c r="G1009" s="2" t="str">
        <v>Fresno</v>
      </c>
      <c r="H1009" s="2" t="str">
        <v>D000082</v>
      </c>
      <c r="I1009" s="2" t="str">
        <v>173.135.78.201</v>
      </c>
      <c r="J1009" s="2" t="str">
        <v>M029</v>
      </c>
      <c r="K1009" s="2" t="str">
        <v>Branch</v>
      </c>
      <c r="L1009" s="2" t="str">
        <v>40</v>
      </c>
      <c r="M1009" s="2" t="str">
        <v>Engineer</v>
      </c>
      <c r="N1009" s="2" t="str">
        <v>33</v>
      </c>
      <c r="O1009" s="2" t="str">
        <v>1</v>
      </c>
      <c r="P1009" s="2" t="str">
        <v>5434.64</v>
      </c>
      <c r="Q1009" s="2" t="str">
        <v>2024-11-04 08:11:43</v>
      </c>
    </row>
    <row r="1010" spans="1:17" x14ac:dyDescent="0.3">
      <c r="A1010" s="1" t="s">
        <v>2369</v>
      </c>
      <c r="B1010" s="2" t="str" cm="1">
        <f t="array" ref="B1010:Q1010">_xlfn.TEXTSPLIT(A1010, ",")</f>
        <v>TX002369</v>
      </c>
      <c r="C1010" s="2" t="str">
        <v>AC00202</v>
      </c>
      <c r="D1010" s="2" t="str">
        <v>237.84</v>
      </c>
      <c r="E1010" s="2" t="str">
        <v>2023-09-22 17:40:23</v>
      </c>
      <c r="F1010" s="2" t="str">
        <v>Debit</v>
      </c>
      <c r="G1010" s="2" t="str">
        <v>Nashville</v>
      </c>
      <c r="H1010" s="2" t="str">
        <v>D000111</v>
      </c>
      <c r="I1010" s="2" t="str">
        <v>193.108.17.115</v>
      </c>
      <c r="J1010" s="2" t="str">
        <v>M047</v>
      </c>
      <c r="K1010" s="2" t="str">
        <v>Branch</v>
      </c>
      <c r="L1010" s="2" t="str">
        <v>26</v>
      </c>
      <c r="M1010" s="2" t="str">
        <v>Student</v>
      </c>
      <c r="N1010" s="2" t="str">
        <v>16</v>
      </c>
      <c r="O1010" s="2" t="str">
        <v>1</v>
      </c>
      <c r="P1010" s="2" t="str">
        <v>8932.39</v>
      </c>
      <c r="Q1010" s="2" t="str">
        <v>2024-11-04 08:09:29</v>
      </c>
    </row>
    <row r="1011" spans="1:17" x14ac:dyDescent="0.3">
      <c r="A1011" s="1" t="s">
        <v>2487</v>
      </c>
      <c r="B1011" s="2" t="str" cm="1">
        <f t="array" ref="B1011:Q1011">_xlfn.TEXTSPLIT(A1011, ",")</f>
        <v>TX002487</v>
      </c>
      <c r="C1011" s="2" t="str">
        <v>AC00202</v>
      </c>
      <c r="D1011" s="2" t="str">
        <v>377.04</v>
      </c>
      <c r="E1011" s="2" t="str">
        <v>2023-03-16 16:52:04</v>
      </c>
      <c r="F1011" s="2" t="str">
        <v>Debit</v>
      </c>
      <c r="G1011" s="2" t="str">
        <v>Chicago</v>
      </c>
      <c r="H1011" s="2" t="str">
        <v>D000587</v>
      </c>
      <c r="I1011" s="2" t="str">
        <v>203.170.198.177</v>
      </c>
      <c r="J1011" s="2" t="str">
        <v>M054</v>
      </c>
      <c r="K1011" s="2" t="str">
        <v>ATM</v>
      </c>
      <c r="L1011" s="2" t="str">
        <v>34</v>
      </c>
      <c r="M1011" s="2" t="str">
        <v>Engineer</v>
      </c>
      <c r="N1011" s="2" t="str">
        <v>64</v>
      </c>
      <c r="O1011" s="2" t="str">
        <v>1</v>
      </c>
      <c r="P1011" s="2" t="str">
        <v>3812.87</v>
      </c>
      <c r="Q1011" s="2" t="str">
        <v>2024-11-04 08:09:54</v>
      </c>
    </row>
    <row r="1012" spans="1:17" x14ac:dyDescent="0.3">
      <c r="A1012" s="1" t="s">
        <v>133</v>
      </c>
      <c r="B1012" s="2" t="str" cm="1">
        <f t="array" ref="B1012:Q1012">_xlfn.TEXTSPLIT(A1012, ",")</f>
        <v>TX000133</v>
      </c>
      <c r="C1012" s="2" t="str">
        <v>AC00203</v>
      </c>
      <c r="D1012" s="2" t="str">
        <v>208.04</v>
      </c>
      <c r="E1012" s="2" t="str">
        <v>2023-11-20 17:10:02</v>
      </c>
      <c r="F1012" s="2" t="str">
        <v>Debit</v>
      </c>
      <c r="G1012" s="2" t="str">
        <v>Louisville</v>
      </c>
      <c r="H1012" s="2" t="str">
        <v>D000339</v>
      </c>
      <c r="I1012" s="2" t="str">
        <v>65.27.212.129</v>
      </c>
      <c r="J1012" s="2" t="str">
        <v>M055</v>
      </c>
      <c r="K1012" s="2" t="str">
        <v>Online</v>
      </c>
      <c r="L1012" s="2" t="str">
        <v>47</v>
      </c>
      <c r="M1012" s="2" t="str">
        <v>Engineer</v>
      </c>
      <c r="N1012" s="2" t="str">
        <v>273</v>
      </c>
      <c r="O1012" s="2" t="str">
        <v>1</v>
      </c>
      <c r="P1012" s="2" t="str">
        <v>9344.98</v>
      </c>
      <c r="Q1012" s="2" t="str">
        <v>2024-11-04 08:08:45</v>
      </c>
    </row>
    <row r="1013" spans="1:17" x14ac:dyDescent="0.3">
      <c r="A1013" s="1" t="s">
        <v>604</v>
      </c>
      <c r="B1013" s="2" t="str" cm="1">
        <f t="array" ref="B1013:Q1013">_xlfn.TEXTSPLIT(A1013, ",")</f>
        <v>TX000604</v>
      </c>
      <c r="C1013" s="2" t="str">
        <v>AC00203</v>
      </c>
      <c r="D1013" s="2" t="str">
        <v>769.97</v>
      </c>
      <c r="E1013" s="2" t="str">
        <v>2023-02-16 18:56:44</v>
      </c>
      <c r="F1013" s="2" t="str">
        <v>Debit</v>
      </c>
      <c r="G1013" s="2" t="str">
        <v>San Diego</v>
      </c>
      <c r="H1013" s="2" t="str">
        <v>D000393</v>
      </c>
      <c r="I1013" s="2" t="str">
        <v>24.129.74.189</v>
      </c>
      <c r="J1013" s="2" t="str">
        <v>M058</v>
      </c>
      <c r="K1013" s="2" t="str">
        <v>Branch</v>
      </c>
      <c r="L1013" s="2" t="str">
        <v>22</v>
      </c>
      <c r="M1013" s="2" t="str">
        <v>Student</v>
      </c>
      <c r="N1013" s="2" t="str">
        <v>23</v>
      </c>
      <c r="O1013" s="2" t="str">
        <v>1</v>
      </c>
      <c r="P1013" s="2" t="str">
        <v>1244.93</v>
      </c>
      <c r="Q1013" s="2" t="str">
        <v>2024-11-04 08:09:51</v>
      </c>
    </row>
    <row r="1014" spans="1:17" x14ac:dyDescent="0.3">
      <c r="A1014" s="1" t="s">
        <v>1569</v>
      </c>
      <c r="B1014" s="2" t="str" cm="1">
        <f t="array" ref="B1014:Q1014">_xlfn.TEXTSPLIT(A1014, ",")</f>
        <v>TX001569</v>
      </c>
      <c r="C1014" s="2" t="str">
        <v>AC00203</v>
      </c>
      <c r="D1014" s="2" t="str">
        <v>56.31</v>
      </c>
      <c r="E1014" s="2" t="str">
        <v>2023-09-27 17:54:16</v>
      </c>
      <c r="F1014" s="2" t="str">
        <v>Credit</v>
      </c>
      <c r="G1014" s="2" t="str">
        <v>Houston</v>
      </c>
      <c r="H1014" s="2" t="str">
        <v>D000038</v>
      </c>
      <c r="I1014" s="2" t="str">
        <v>18.72.115.111</v>
      </c>
      <c r="J1014" s="2" t="str">
        <v>M042</v>
      </c>
      <c r="K1014" s="2" t="str">
        <v>Online</v>
      </c>
      <c r="L1014" s="2" t="str">
        <v>75</v>
      </c>
      <c r="M1014" s="2" t="str">
        <v>Retired</v>
      </c>
      <c r="N1014" s="2" t="str">
        <v>195</v>
      </c>
      <c r="O1014" s="2" t="str">
        <v>1</v>
      </c>
      <c r="P1014" s="2" t="str">
        <v>6396.08</v>
      </c>
      <c r="Q1014" s="2" t="str">
        <v>2024-11-04 08:08:12</v>
      </c>
    </row>
    <row r="1015" spans="1:17" x14ac:dyDescent="0.3">
      <c r="A1015" s="1" t="s">
        <v>1873</v>
      </c>
      <c r="B1015" s="2" t="str" cm="1">
        <f t="array" ref="B1015:Q1015">_xlfn.TEXTSPLIT(A1015, ",")</f>
        <v>TX001873</v>
      </c>
      <c r="C1015" s="2" t="str">
        <v>AC00203</v>
      </c>
      <c r="D1015" s="2" t="str">
        <v>429.15</v>
      </c>
      <c r="E1015" s="2" t="str">
        <v>2023-03-09 16:21:09</v>
      </c>
      <c r="F1015" s="2" t="str">
        <v>Debit</v>
      </c>
      <c r="G1015" s="2" t="str">
        <v>Las Vegas</v>
      </c>
      <c r="H1015" s="2" t="str">
        <v>D000193</v>
      </c>
      <c r="I1015" s="2" t="str">
        <v>41.0.10.107</v>
      </c>
      <c r="J1015" s="2" t="str">
        <v>M054</v>
      </c>
      <c r="K1015" s="2" t="str">
        <v>Branch</v>
      </c>
      <c r="L1015" s="2" t="str">
        <v>26</v>
      </c>
      <c r="M1015" s="2" t="str">
        <v>Student</v>
      </c>
      <c r="N1015" s="2" t="str">
        <v>218</v>
      </c>
      <c r="O1015" s="2" t="str">
        <v>1</v>
      </c>
      <c r="P1015" s="2" t="str">
        <v>712.13</v>
      </c>
      <c r="Q1015" s="2" t="str">
        <v>2024-11-04 08:11:30</v>
      </c>
    </row>
    <row r="1016" spans="1:17" x14ac:dyDescent="0.3">
      <c r="A1016" s="1" t="s">
        <v>1968</v>
      </c>
      <c r="B1016" s="2" t="str" cm="1">
        <f t="array" ref="B1016:Q1016">_xlfn.TEXTSPLIT(A1016, ",")</f>
        <v>TX001968</v>
      </c>
      <c r="C1016" s="2" t="str">
        <v>AC00203</v>
      </c>
      <c r="D1016" s="2" t="str">
        <v>1001.83</v>
      </c>
      <c r="E1016" s="2" t="str">
        <v>2023-07-17 17:46:06</v>
      </c>
      <c r="F1016" s="2" t="str">
        <v>Debit</v>
      </c>
      <c r="G1016" s="2" t="str">
        <v>Philadelphia</v>
      </c>
      <c r="H1016" s="2" t="str">
        <v>D000220</v>
      </c>
      <c r="I1016" s="2" t="str">
        <v>89.18.54.235</v>
      </c>
      <c r="J1016" s="2" t="str">
        <v>M051</v>
      </c>
      <c r="K1016" s="2" t="str">
        <v>Online</v>
      </c>
      <c r="L1016" s="2" t="str">
        <v>31</v>
      </c>
      <c r="M1016" s="2" t="str">
        <v>Doctor</v>
      </c>
      <c r="N1016" s="2" t="str">
        <v>55</v>
      </c>
      <c r="O1016" s="2" t="str">
        <v>1</v>
      </c>
      <c r="P1016" s="2" t="str">
        <v>9733.83</v>
      </c>
      <c r="Q1016" s="2" t="str">
        <v>2024-11-04 08:11:43</v>
      </c>
    </row>
    <row r="1017" spans="1:17" x14ac:dyDescent="0.3">
      <c r="A1017" s="1" t="s">
        <v>2218</v>
      </c>
      <c r="B1017" s="2" t="str" cm="1">
        <f t="array" ref="B1017:Q1017">_xlfn.TEXTSPLIT(A1017, ",")</f>
        <v>TX002218</v>
      </c>
      <c r="C1017" s="2" t="str">
        <v>AC00203</v>
      </c>
      <c r="D1017" s="2" t="str">
        <v>275.98</v>
      </c>
      <c r="E1017" s="2" t="str">
        <v>2023-12-15 16:04:20</v>
      </c>
      <c r="F1017" s="2" t="str">
        <v>Credit</v>
      </c>
      <c r="G1017" s="2" t="str">
        <v>Washington</v>
      </c>
      <c r="H1017" s="2" t="str">
        <v>D000652</v>
      </c>
      <c r="I1017" s="2" t="str">
        <v>89.18.54.235</v>
      </c>
      <c r="J1017" s="2" t="str">
        <v>M053</v>
      </c>
      <c r="K1017" s="2" t="str">
        <v>Online</v>
      </c>
      <c r="L1017" s="2" t="str">
        <v>72</v>
      </c>
      <c r="M1017" s="2" t="str">
        <v>Retired</v>
      </c>
      <c r="N1017" s="2" t="str">
        <v>67</v>
      </c>
      <c r="O1017" s="2" t="str">
        <v>1</v>
      </c>
      <c r="P1017" s="2" t="str">
        <v>6151.05</v>
      </c>
      <c r="Q1017" s="2" t="str">
        <v>2024-11-04 08:07:16</v>
      </c>
    </row>
    <row r="1018" spans="1:17" x14ac:dyDescent="0.3">
      <c r="A1018" s="1" t="s">
        <v>1027</v>
      </c>
      <c r="B1018" s="2" t="str" cm="1">
        <f t="array" ref="B1018:Q1018">_xlfn.TEXTSPLIT(A1018, ",")</f>
        <v>TX001027</v>
      </c>
      <c r="C1018" s="2" t="str">
        <v>AC00204</v>
      </c>
      <c r="D1018" s="2" t="str">
        <v>184.97</v>
      </c>
      <c r="E1018" s="2" t="str">
        <v>2023-06-26 16:46:41</v>
      </c>
      <c r="F1018" s="2" t="str">
        <v>Debit</v>
      </c>
      <c r="G1018" s="2" t="str">
        <v>Denver</v>
      </c>
      <c r="H1018" s="2" t="str">
        <v>D000180</v>
      </c>
      <c r="I1018" s="2" t="str">
        <v>141.201.46.191</v>
      </c>
      <c r="J1018" s="2" t="str">
        <v>M012</v>
      </c>
      <c r="K1018" s="2" t="str">
        <v>Branch</v>
      </c>
      <c r="L1018" s="2" t="str">
        <v>58</v>
      </c>
      <c r="M1018" s="2" t="str">
        <v>Doctor</v>
      </c>
      <c r="N1018" s="2" t="str">
        <v>268</v>
      </c>
      <c r="O1018" s="2" t="str">
        <v>1</v>
      </c>
      <c r="P1018" s="2" t="str">
        <v>1156.67</v>
      </c>
      <c r="Q1018" s="2" t="str">
        <v>2024-11-04 08:11:06</v>
      </c>
    </row>
    <row r="1019" spans="1:17" x14ac:dyDescent="0.3">
      <c r="A1019" s="1" t="s">
        <v>1123</v>
      </c>
      <c r="B1019" s="2" t="str" cm="1">
        <f t="array" ref="B1019:Q1019">_xlfn.TEXTSPLIT(A1019, ",")</f>
        <v>TX001123</v>
      </c>
      <c r="C1019" s="2" t="str">
        <v>AC00204</v>
      </c>
      <c r="D1019" s="2" t="str">
        <v>219.02</v>
      </c>
      <c r="E1019" s="2" t="str">
        <v>2024-01-01 16:30:58</v>
      </c>
      <c r="F1019" s="2" t="str">
        <v>Credit</v>
      </c>
      <c r="G1019" s="2" t="str">
        <v>San Diego</v>
      </c>
      <c r="H1019" s="2" t="str">
        <v>D000442</v>
      </c>
      <c r="I1019" s="2" t="str">
        <v>187.223.139.194</v>
      </c>
      <c r="J1019" s="2" t="str">
        <v>M093</v>
      </c>
      <c r="K1019" s="2" t="str">
        <v>Online</v>
      </c>
      <c r="L1019" s="2" t="str">
        <v>54</v>
      </c>
      <c r="M1019" s="2" t="str">
        <v>Engineer</v>
      </c>
      <c r="N1019" s="2" t="str">
        <v>68</v>
      </c>
      <c r="O1019" s="2" t="str">
        <v>1</v>
      </c>
      <c r="P1019" s="2" t="str">
        <v>7375.73</v>
      </c>
      <c r="Q1019" s="2" t="str">
        <v>2024-11-04 08:09:13</v>
      </c>
    </row>
    <row r="1020" spans="1:17" x14ac:dyDescent="0.3">
      <c r="A1020" s="1" t="s">
        <v>1179</v>
      </c>
      <c r="B1020" s="2" t="str" cm="1">
        <f t="array" ref="B1020:Q1020">_xlfn.TEXTSPLIT(A1020, ",")</f>
        <v>TX001179</v>
      </c>
      <c r="C1020" s="2" t="str">
        <v>AC00204</v>
      </c>
      <c r="D1020" s="2" t="str">
        <v>752.69</v>
      </c>
      <c r="E1020" s="2" t="str">
        <v>2023-05-29 18:55:01</v>
      </c>
      <c r="F1020" s="2" t="str">
        <v>Credit</v>
      </c>
      <c r="G1020" s="2" t="str">
        <v>Dallas</v>
      </c>
      <c r="H1020" s="2" t="str">
        <v>D000181</v>
      </c>
      <c r="I1020" s="2" t="str">
        <v>1.98.25.114</v>
      </c>
      <c r="J1020" s="2" t="str">
        <v>M056</v>
      </c>
      <c r="K1020" s="2" t="str">
        <v>ATM</v>
      </c>
      <c r="L1020" s="2" t="str">
        <v>65</v>
      </c>
      <c r="M1020" s="2" t="str">
        <v>Doctor</v>
      </c>
      <c r="N1020" s="2" t="str">
        <v>115</v>
      </c>
      <c r="O1020" s="2" t="str">
        <v>1</v>
      </c>
      <c r="P1020" s="2" t="str">
        <v>14489.69</v>
      </c>
      <c r="Q1020" s="2" t="str">
        <v>2024-11-04 08:09:14</v>
      </c>
    </row>
    <row r="1021" spans="1:17" x14ac:dyDescent="0.3">
      <c r="A1021" s="1" t="s">
        <v>1346</v>
      </c>
      <c r="B1021" s="2" t="str" cm="1">
        <f t="array" ref="B1021:Q1021">_xlfn.TEXTSPLIT(A1021, ",")</f>
        <v>TX001346</v>
      </c>
      <c r="C1021" s="2" t="str">
        <v>AC00204</v>
      </c>
      <c r="D1021" s="2" t="str">
        <v>388.07</v>
      </c>
      <c r="E1021" s="2" t="str">
        <v>2023-09-05 17:34:08</v>
      </c>
      <c r="F1021" s="2" t="str">
        <v>Debit</v>
      </c>
      <c r="G1021" s="2" t="str">
        <v>Seattle</v>
      </c>
      <c r="H1021" s="2" t="str">
        <v>D000422</v>
      </c>
      <c r="I1021" s="2" t="str">
        <v>44.197.126.59</v>
      </c>
      <c r="J1021" s="2" t="str">
        <v>M067</v>
      </c>
      <c r="K1021" s="2" t="str">
        <v>Online</v>
      </c>
      <c r="L1021" s="2" t="str">
        <v>24</v>
      </c>
      <c r="M1021" s="2" t="str">
        <v>Student</v>
      </c>
      <c r="N1021" s="2" t="str">
        <v>68</v>
      </c>
      <c r="O1021" s="2" t="str">
        <v>1</v>
      </c>
      <c r="P1021" s="2" t="str">
        <v>289.71</v>
      </c>
      <c r="Q1021" s="2" t="str">
        <v>2024-11-04 08:10:37</v>
      </c>
    </row>
    <row r="1022" spans="1:17" x14ac:dyDescent="0.3">
      <c r="A1022" s="1" t="s">
        <v>1363</v>
      </c>
      <c r="B1022" s="2" t="str" cm="1">
        <f t="array" ref="B1022:Q1022">_xlfn.TEXTSPLIT(A1022, ",")</f>
        <v>TX001363</v>
      </c>
      <c r="C1022" s="2" t="str">
        <v>AC00204</v>
      </c>
      <c r="D1022" s="2" t="str">
        <v>54.85</v>
      </c>
      <c r="E1022" s="2" t="str">
        <v>2023-09-05 16:05:58</v>
      </c>
      <c r="F1022" s="2" t="str">
        <v>Credit</v>
      </c>
      <c r="G1022" s="2" t="str">
        <v>San Francisco</v>
      </c>
      <c r="H1022" s="2" t="str">
        <v>D000287</v>
      </c>
      <c r="I1022" s="2" t="str">
        <v>214.67.148.245</v>
      </c>
      <c r="J1022" s="2" t="str">
        <v>M071</v>
      </c>
      <c r="K1022" s="2" t="str">
        <v>Branch</v>
      </c>
      <c r="L1022" s="2" t="str">
        <v>58</v>
      </c>
      <c r="M1022" s="2" t="str">
        <v>Retired</v>
      </c>
      <c r="N1022" s="2" t="str">
        <v>40</v>
      </c>
      <c r="O1022" s="2" t="str">
        <v>1</v>
      </c>
      <c r="P1022" s="2" t="str">
        <v>2727.45</v>
      </c>
      <c r="Q1022" s="2" t="str">
        <v>2024-11-04 08:09:36</v>
      </c>
    </row>
    <row r="1023" spans="1:17" x14ac:dyDescent="0.3">
      <c r="A1023" s="1" t="s">
        <v>2084</v>
      </c>
      <c r="B1023" s="2" t="str" cm="1">
        <f t="array" ref="B1023:Q1023">_xlfn.TEXTSPLIT(A1023, ",")</f>
        <v>TX002084</v>
      </c>
      <c r="C1023" s="2" t="str">
        <v>AC00204</v>
      </c>
      <c r="D1023" s="2" t="str">
        <v>720.46</v>
      </c>
      <c r="E1023" s="2" t="str">
        <v>2023-12-07 16:10:40</v>
      </c>
      <c r="F1023" s="2" t="str">
        <v>Debit</v>
      </c>
      <c r="G1023" s="2" t="str">
        <v>Tucson</v>
      </c>
      <c r="H1023" s="2" t="str">
        <v>D000280</v>
      </c>
      <c r="I1023" s="2" t="str">
        <v>19.20.13.234</v>
      </c>
      <c r="J1023" s="2" t="str">
        <v>M068</v>
      </c>
      <c r="K1023" s="2" t="str">
        <v>Branch</v>
      </c>
      <c r="L1023" s="2" t="str">
        <v>54</v>
      </c>
      <c r="M1023" s="2" t="str">
        <v>Retired</v>
      </c>
      <c r="N1023" s="2" t="str">
        <v>44</v>
      </c>
      <c r="O1023" s="2" t="str">
        <v>1</v>
      </c>
      <c r="P1023" s="2" t="str">
        <v>3101.54</v>
      </c>
      <c r="Q1023" s="2" t="str">
        <v>2024-11-04 08:08:35</v>
      </c>
    </row>
    <row r="1024" spans="1:17" x14ac:dyDescent="0.3">
      <c r="A1024" s="1" t="s">
        <v>2341</v>
      </c>
      <c r="B1024" s="2" t="str" cm="1">
        <f t="array" ref="B1024:Q1024">_xlfn.TEXTSPLIT(A1024, ",")</f>
        <v>TX002341</v>
      </c>
      <c r="C1024" s="2" t="str">
        <v>AC00204</v>
      </c>
      <c r="D1024" s="2" t="str">
        <v>338.69</v>
      </c>
      <c r="E1024" s="2" t="str">
        <v>2023-10-23 18:46:51</v>
      </c>
      <c r="F1024" s="2" t="str">
        <v>Debit</v>
      </c>
      <c r="G1024" s="2" t="str">
        <v>Virginia Beach</v>
      </c>
      <c r="H1024" s="2" t="str">
        <v>D000476</v>
      </c>
      <c r="I1024" s="2" t="str">
        <v>48.89.167.189</v>
      </c>
      <c r="J1024" s="2" t="str">
        <v>M026</v>
      </c>
      <c r="K1024" s="2" t="str">
        <v>Branch</v>
      </c>
      <c r="L1024" s="2" t="str">
        <v>18</v>
      </c>
      <c r="M1024" s="2" t="str">
        <v>Student</v>
      </c>
      <c r="N1024" s="2" t="str">
        <v>169</v>
      </c>
      <c r="O1024" s="2" t="str">
        <v>1</v>
      </c>
      <c r="P1024" s="2" t="str">
        <v>1137.89</v>
      </c>
      <c r="Q1024" s="2" t="str">
        <v>2024-11-04 08:06:32</v>
      </c>
    </row>
    <row r="1025" spans="1:17" x14ac:dyDescent="0.3">
      <c r="A1025" s="1" t="s">
        <v>582</v>
      </c>
      <c r="B1025" s="2" t="str" cm="1">
        <f t="array" ref="B1025:Q1025">_xlfn.TEXTSPLIT(A1025, ",")</f>
        <v>TX000582</v>
      </c>
      <c r="C1025" s="2" t="str">
        <v>AC00205</v>
      </c>
      <c r="D1025" s="2" t="str">
        <v>84.59</v>
      </c>
      <c r="E1025" s="2" t="str">
        <v>2023-04-19 16:54:46</v>
      </c>
      <c r="F1025" s="2" t="str">
        <v>Credit</v>
      </c>
      <c r="G1025" s="2" t="str">
        <v>Las Vegas</v>
      </c>
      <c r="H1025" s="2" t="str">
        <v>D000560</v>
      </c>
      <c r="I1025" s="2" t="str">
        <v>152.140.239.181</v>
      </c>
      <c r="J1025" s="2" t="str">
        <v>M004</v>
      </c>
      <c r="K1025" s="2" t="str">
        <v>Branch</v>
      </c>
      <c r="L1025" s="2" t="str">
        <v>67</v>
      </c>
      <c r="M1025" s="2" t="str">
        <v>Doctor</v>
      </c>
      <c r="N1025" s="2" t="str">
        <v>10</v>
      </c>
      <c r="O1025" s="2" t="str">
        <v>1</v>
      </c>
      <c r="P1025" s="2" t="str">
        <v>5669.1</v>
      </c>
      <c r="Q1025" s="2" t="str">
        <v>2024-11-04 08:07:12</v>
      </c>
    </row>
    <row r="1026" spans="1:17" x14ac:dyDescent="0.3">
      <c r="A1026" s="1" t="s">
        <v>1704</v>
      </c>
      <c r="B1026" s="2" t="str" cm="1">
        <f t="array" ref="B1026:Q1026">_xlfn.TEXTSPLIT(A1026, ",")</f>
        <v>TX001704</v>
      </c>
      <c r="C1026" s="2" t="str">
        <v>AC00205</v>
      </c>
      <c r="D1026" s="2" t="str">
        <v>1294.81</v>
      </c>
      <c r="E1026" s="2" t="str">
        <v>2023-12-11 16:53:08</v>
      </c>
      <c r="F1026" s="2" t="str">
        <v>Credit</v>
      </c>
      <c r="G1026" s="2" t="str">
        <v>Washington</v>
      </c>
      <c r="H1026" s="2" t="str">
        <v>D000489</v>
      </c>
      <c r="I1026" s="2" t="str">
        <v>76.0.164.168</v>
      </c>
      <c r="J1026" s="2" t="str">
        <v>M026</v>
      </c>
      <c r="K1026" s="2" t="str">
        <v>Branch</v>
      </c>
      <c r="L1026" s="2" t="str">
        <v>45</v>
      </c>
      <c r="M1026" s="2" t="str">
        <v>Engineer</v>
      </c>
      <c r="N1026" s="2" t="str">
        <v>279</v>
      </c>
      <c r="O1026" s="2" t="str">
        <v>1</v>
      </c>
      <c r="P1026" s="2" t="str">
        <v>9927.75</v>
      </c>
      <c r="Q1026" s="2" t="str">
        <v>2024-11-04 08:11:44</v>
      </c>
    </row>
    <row r="1027" spans="1:17" x14ac:dyDescent="0.3">
      <c r="A1027" s="1" t="s">
        <v>2163</v>
      </c>
      <c r="B1027" s="2" t="str" cm="1">
        <f t="array" ref="B1027:Q1027">_xlfn.TEXTSPLIT(A1027, ",")</f>
        <v>TX002163</v>
      </c>
      <c r="C1027" s="2" t="str">
        <v>AC00205</v>
      </c>
      <c r="D1027" s="2" t="str">
        <v>26.3</v>
      </c>
      <c r="E1027" s="2" t="str">
        <v>2023-12-12 16:57:29</v>
      </c>
      <c r="F1027" s="2" t="str">
        <v>Debit</v>
      </c>
      <c r="G1027" s="2" t="str">
        <v>Virginia Beach</v>
      </c>
      <c r="H1027" s="2" t="str">
        <v>D000210</v>
      </c>
      <c r="I1027" s="2" t="str">
        <v>42.219.228.159</v>
      </c>
      <c r="J1027" s="2" t="str">
        <v>M029</v>
      </c>
      <c r="K1027" s="2" t="str">
        <v>ATM</v>
      </c>
      <c r="L1027" s="2" t="str">
        <v>32</v>
      </c>
      <c r="M1027" s="2" t="str">
        <v>Doctor</v>
      </c>
      <c r="N1027" s="2" t="str">
        <v>33</v>
      </c>
      <c r="O1027" s="2" t="str">
        <v>1</v>
      </c>
      <c r="P1027" s="2" t="str">
        <v>7473.73</v>
      </c>
      <c r="Q1027" s="2" t="str">
        <v>2024-11-04 08:09:28</v>
      </c>
    </row>
    <row r="1028" spans="1:17" x14ac:dyDescent="0.3">
      <c r="A1028" s="1" t="s">
        <v>2236</v>
      </c>
      <c r="B1028" s="2" t="str" cm="1">
        <f t="array" ref="B1028:Q1028">_xlfn.TEXTSPLIT(A1028, ",")</f>
        <v>TX002236</v>
      </c>
      <c r="C1028" s="2" t="str">
        <v>AC00205</v>
      </c>
      <c r="D1028" s="2" t="str">
        <v>252.31</v>
      </c>
      <c r="E1028" s="2" t="str">
        <v>2023-03-29 16:10:33</v>
      </c>
      <c r="F1028" s="2" t="str">
        <v>Credit</v>
      </c>
      <c r="G1028" s="2" t="str">
        <v>Seattle</v>
      </c>
      <c r="H1028" s="2" t="str">
        <v>D000419</v>
      </c>
      <c r="I1028" s="2" t="str">
        <v>47.167.178.158</v>
      </c>
      <c r="J1028" s="2" t="str">
        <v>M037</v>
      </c>
      <c r="K1028" s="2" t="str">
        <v>ATM</v>
      </c>
      <c r="L1028" s="2" t="str">
        <v>26</v>
      </c>
      <c r="M1028" s="2" t="str">
        <v>Student</v>
      </c>
      <c r="N1028" s="2" t="str">
        <v>172</v>
      </c>
      <c r="O1028" s="2" t="str">
        <v>1</v>
      </c>
      <c r="P1028" s="2" t="str">
        <v>1584.6</v>
      </c>
      <c r="Q1028" s="2" t="str">
        <v>2024-11-04 08:12:07</v>
      </c>
    </row>
    <row r="1029" spans="1:17" x14ac:dyDescent="0.3">
      <c r="A1029" s="1" t="s">
        <v>1888</v>
      </c>
      <c r="B1029" s="2" t="str" cm="1">
        <f t="array" ref="B1029:Q1029">_xlfn.TEXTSPLIT(A1029, ",")</f>
        <v>TX001888</v>
      </c>
      <c r="C1029" s="2" t="str">
        <v>AC00206</v>
      </c>
      <c r="D1029" s="2" t="str">
        <v>74.11</v>
      </c>
      <c r="E1029" s="2" t="str">
        <v>2023-09-08 16:09:45</v>
      </c>
      <c r="F1029" s="2" t="str">
        <v>Credit</v>
      </c>
      <c r="G1029" s="2" t="str">
        <v>Virginia Beach</v>
      </c>
      <c r="H1029" s="2" t="str">
        <v>D000320</v>
      </c>
      <c r="I1029" s="2" t="str">
        <v>147.119.62.178</v>
      </c>
      <c r="J1029" s="2" t="str">
        <v>M065</v>
      </c>
      <c r="K1029" s="2" t="str">
        <v>Online</v>
      </c>
      <c r="L1029" s="2" t="str">
        <v>69</v>
      </c>
      <c r="M1029" s="2" t="str">
        <v>Retired</v>
      </c>
      <c r="N1029" s="2" t="str">
        <v>71</v>
      </c>
      <c r="O1029" s="2" t="str">
        <v>4</v>
      </c>
      <c r="P1029" s="2" t="str">
        <v>3920.11</v>
      </c>
      <c r="Q1029" s="2" t="str">
        <v>2024-11-04 08:08:28</v>
      </c>
    </row>
    <row r="1030" spans="1:17" x14ac:dyDescent="0.3">
      <c r="A1030" s="1" t="s">
        <v>1991</v>
      </c>
      <c r="B1030" s="2" t="str" cm="1">
        <f t="array" ref="B1030:Q1030">_xlfn.TEXTSPLIT(A1030, ",")</f>
        <v>TX001991</v>
      </c>
      <c r="C1030" s="2" t="str">
        <v>AC00206</v>
      </c>
      <c r="D1030" s="2" t="str">
        <v>436.8</v>
      </c>
      <c r="E1030" s="2" t="str">
        <v>2023-07-03 16:15:11</v>
      </c>
      <c r="F1030" s="2" t="str">
        <v>Debit</v>
      </c>
      <c r="G1030" s="2" t="str">
        <v>Seattle</v>
      </c>
      <c r="H1030" s="2" t="str">
        <v>D000619</v>
      </c>
      <c r="I1030" s="2" t="str">
        <v>19.228.76.177</v>
      </c>
      <c r="J1030" s="2" t="str">
        <v>M082</v>
      </c>
      <c r="K1030" s="2" t="str">
        <v>Online</v>
      </c>
      <c r="L1030" s="2" t="str">
        <v>27</v>
      </c>
      <c r="M1030" s="2" t="str">
        <v>Student</v>
      </c>
      <c r="N1030" s="2" t="str">
        <v>92</v>
      </c>
      <c r="O1030" s="2" t="str">
        <v>1</v>
      </c>
      <c r="P1030" s="2" t="str">
        <v>1256.33</v>
      </c>
      <c r="Q1030" s="2" t="str">
        <v>2024-11-04 08:10:00</v>
      </c>
    </row>
    <row r="1031" spans="1:17" x14ac:dyDescent="0.3">
      <c r="A1031" s="1" t="s">
        <v>1423</v>
      </c>
      <c r="B1031" s="2" t="str" cm="1">
        <f t="array" ref="B1031:Q1031">_xlfn.TEXTSPLIT(A1031, ",")</f>
        <v>TX001423</v>
      </c>
      <c r="C1031" s="2" t="str">
        <v>AC00207</v>
      </c>
      <c r="D1031" s="2" t="str">
        <v>38.14</v>
      </c>
      <c r="E1031" s="2" t="str">
        <v>2023-12-28 16:51:20</v>
      </c>
      <c r="F1031" s="2" t="str">
        <v>Debit</v>
      </c>
      <c r="G1031" s="2" t="str">
        <v>Albuquerque</v>
      </c>
      <c r="H1031" s="2" t="str">
        <v>D000572</v>
      </c>
      <c r="I1031" s="2" t="str">
        <v>113.134.242.82</v>
      </c>
      <c r="J1031" s="2" t="str">
        <v>M026</v>
      </c>
      <c r="K1031" s="2" t="str">
        <v>Online</v>
      </c>
      <c r="L1031" s="2" t="str">
        <v>19</v>
      </c>
      <c r="M1031" s="2" t="str">
        <v>Student</v>
      </c>
      <c r="N1031" s="2" t="str">
        <v>174</v>
      </c>
      <c r="O1031" s="2" t="str">
        <v>1</v>
      </c>
      <c r="P1031" s="2" t="str">
        <v>1119.21</v>
      </c>
      <c r="Q1031" s="2" t="str">
        <v>2024-11-04 08:09:59</v>
      </c>
    </row>
    <row r="1032" spans="1:17" x14ac:dyDescent="0.3">
      <c r="A1032" s="1" t="s">
        <v>1596</v>
      </c>
      <c r="B1032" s="2" t="str" cm="1">
        <f t="array" ref="B1032:Q1032">_xlfn.TEXTSPLIT(A1032, ",")</f>
        <v>TX001596</v>
      </c>
      <c r="C1032" s="2" t="str">
        <v>AC00207</v>
      </c>
      <c r="D1032" s="2" t="str">
        <v>220.68</v>
      </c>
      <c r="E1032" s="2" t="str">
        <v>2023-10-09 18:23:25</v>
      </c>
      <c r="F1032" s="2" t="str">
        <v>Credit</v>
      </c>
      <c r="G1032" s="2" t="str">
        <v>Raleigh</v>
      </c>
      <c r="H1032" s="2" t="str">
        <v>D000311</v>
      </c>
      <c r="I1032" s="2" t="str">
        <v>194.29.57.163</v>
      </c>
      <c r="J1032" s="2" t="str">
        <v>M050</v>
      </c>
      <c r="K1032" s="2" t="str">
        <v>Online</v>
      </c>
      <c r="L1032" s="2" t="str">
        <v>71</v>
      </c>
      <c r="M1032" s="2" t="str">
        <v>Retired</v>
      </c>
      <c r="N1032" s="2" t="str">
        <v>217</v>
      </c>
      <c r="O1032" s="2" t="str">
        <v>1</v>
      </c>
      <c r="P1032" s="2" t="str">
        <v>5549.2</v>
      </c>
      <c r="Q1032" s="2" t="str">
        <v>2024-11-04 08:07:05</v>
      </c>
    </row>
    <row r="1033" spans="1:17" x14ac:dyDescent="0.3">
      <c r="A1033" s="1" t="s">
        <v>127</v>
      </c>
      <c r="B1033" s="2" t="str" cm="1">
        <f t="array" ref="B1033:Q1033">_xlfn.TEXTSPLIT(A1033, ",")</f>
        <v>TX000127</v>
      </c>
      <c r="C1033" s="2" t="str">
        <v>AC00208</v>
      </c>
      <c r="D1033" s="2" t="str">
        <v>598.81</v>
      </c>
      <c r="E1033" s="2" t="str">
        <v>2023-09-04 16:48:35</v>
      </c>
      <c r="F1033" s="2" t="str">
        <v>Debit</v>
      </c>
      <c r="G1033" s="2" t="str">
        <v>Philadelphia</v>
      </c>
      <c r="H1033" s="2" t="str">
        <v>D000042</v>
      </c>
      <c r="I1033" s="2" t="str">
        <v>92.214.76.157</v>
      </c>
      <c r="J1033" s="2" t="str">
        <v>M081</v>
      </c>
      <c r="K1033" s="2" t="str">
        <v>Branch</v>
      </c>
      <c r="L1033" s="2" t="str">
        <v>57</v>
      </c>
      <c r="M1033" s="2" t="str">
        <v>Doctor</v>
      </c>
      <c r="N1033" s="2" t="str">
        <v>158</v>
      </c>
      <c r="O1033" s="2" t="str">
        <v>1</v>
      </c>
      <c r="P1033" s="2" t="str">
        <v>1415.52</v>
      </c>
      <c r="Q1033" s="2" t="str">
        <v>2024-11-04 08:10:13</v>
      </c>
    </row>
    <row r="1034" spans="1:17" x14ac:dyDescent="0.3">
      <c r="A1034" s="1" t="s">
        <v>408</v>
      </c>
      <c r="B1034" s="2" t="str" cm="1">
        <f t="array" ref="B1034:Q1034">_xlfn.TEXTSPLIT(A1034, ",")</f>
        <v>TX000408</v>
      </c>
      <c r="C1034" s="2" t="str">
        <v>AC00208</v>
      </c>
      <c r="D1034" s="2" t="str">
        <v>195.12</v>
      </c>
      <c r="E1034" s="2" t="str">
        <v>2023-07-25 17:42:45</v>
      </c>
      <c r="F1034" s="2" t="str">
        <v>Debit</v>
      </c>
      <c r="G1034" s="2" t="str">
        <v>Louisville</v>
      </c>
      <c r="H1034" s="2" t="str">
        <v>D000603</v>
      </c>
      <c r="I1034" s="2" t="str">
        <v>199.103.32.145</v>
      </c>
      <c r="J1034" s="2" t="str">
        <v>M043</v>
      </c>
      <c r="K1034" s="2" t="str">
        <v>ATM</v>
      </c>
      <c r="L1034" s="2" t="str">
        <v>46</v>
      </c>
      <c r="M1034" s="2" t="str">
        <v>Doctor</v>
      </c>
      <c r="N1034" s="2" t="str">
        <v>144</v>
      </c>
      <c r="O1034" s="2" t="str">
        <v>1</v>
      </c>
      <c r="P1034" s="2" t="str">
        <v>6101.15</v>
      </c>
      <c r="Q1034" s="2" t="str">
        <v>2024-11-04 08:10:40</v>
      </c>
    </row>
    <row r="1035" spans="1:17" x14ac:dyDescent="0.3">
      <c r="A1035" s="1" t="s">
        <v>652</v>
      </c>
      <c r="B1035" s="2" t="str" cm="1">
        <f t="array" ref="B1035:Q1035">_xlfn.TEXTSPLIT(A1035, ",")</f>
        <v>TX000652</v>
      </c>
      <c r="C1035" s="2" t="str">
        <v>AC00208</v>
      </c>
      <c r="D1035" s="2" t="str">
        <v>1241.05</v>
      </c>
      <c r="E1035" s="2" t="str">
        <v>2023-11-21 16:26:41</v>
      </c>
      <c r="F1035" s="2" t="str">
        <v>Debit</v>
      </c>
      <c r="G1035" s="2" t="str">
        <v>Miami</v>
      </c>
      <c r="H1035" s="2" t="str">
        <v>D000105</v>
      </c>
      <c r="I1035" s="2" t="str">
        <v>156.96.135.18</v>
      </c>
      <c r="J1035" s="2" t="str">
        <v>M089</v>
      </c>
      <c r="K1035" s="2" t="str">
        <v>Branch</v>
      </c>
      <c r="L1035" s="2" t="str">
        <v>18</v>
      </c>
      <c r="M1035" s="2" t="str">
        <v>Student</v>
      </c>
      <c r="N1035" s="2" t="str">
        <v>129</v>
      </c>
      <c r="O1035" s="2" t="str">
        <v>1</v>
      </c>
      <c r="P1035" s="2" t="str">
        <v>756.74</v>
      </c>
      <c r="Q1035" s="2" t="str">
        <v>2024-11-04 08:11:48</v>
      </c>
    </row>
    <row r="1036" spans="1:17" x14ac:dyDescent="0.3">
      <c r="A1036" s="1" t="s">
        <v>798</v>
      </c>
      <c r="B1036" s="2" t="str" cm="1">
        <f t="array" ref="B1036:Q1036">_xlfn.TEXTSPLIT(A1036, ",")</f>
        <v>TX000798</v>
      </c>
      <c r="C1036" s="2" t="str">
        <v>AC00208</v>
      </c>
      <c r="D1036" s="2" t="str">
        <v>435.86</v>
      </c>
      <c r="E1036" s="2" t="str">
        <v>2023-12-29 17:17:48</v>
      </c>
      <c r="F1036" s="2" t="str">
        <v>Debit</v>
      </c>
      <c r="G1036" s="2" t="str">
        <v>Jacksonville</v>
      </c>
      <c r="H1036" s="2" t="str">
        <v>D000471</v>
      </c>
      <c r="I1036" s="2" t="str">
        <v>147.125.143.41</v>
      </c>
      <c r="J1036" s="2" t="str">
        <v>M075</v>
      </c>
      <c r="K1036" s="2" t="str">
        <v>ATM</v>
      </c>
      <c r="L1036" s="2" t="str">
        <v>56</v>
      </c>
      <c r="M1036" s="2" t="str">
        <v>Retired</v>
      </c>
      <c r="N1036" s="2" t="str">
        <v>134</v>
      </c>
      <c r="O1036" s="2" t="str">
        <v>1</v>
      </c>
      <c r="P1036" s="2" t="str">
        <v>3801.82</v>
      </c>
      <c r="Q1036" s="2" t="str">
        <v>2024-11-04 08:09:18</v>
      </c>
    </row>
    <row r="1037" spans="1:17" x14ac:dyDescent="0.3">
      <c r="A1037" s="1" t="s">
        <v>1020</v>
      </c>
      <c r="B1037" s="2" t="str" cm="1">
        <f t="array" ref="B1037:Q1037">_xlfn.TEXTSPLIT(A1037, ",")</f>
        <v>TX001020</v>
      </c>
      <c r="C1037" s="2" t="str">
        <v>AC00209</v>
      </c>
      <c r="D1037" s="2" t="str">
        <v>428.61</v>
      </c>
      <c r="E1037" s="2" t="str">
        <v>2023-10-09 16:00:26</v>
      </c>
      <c r="F1037" s="2" t="str">
        <v>Debit</v>
      </c>
      <c r="G1037" s="2" t="str">
        <v>Fresno</v>
      </c>
      <c r="H1037" s="2" t="str">
        <v>D000273</v>
      </c>
      <c r="I1037" s="2" t="str">
        <v>6.204.110.7</v>
      </c>
      <c r="J1037" s="2" t="str">
        <v>M049</v>
      </c>
      <c r="K1037" s="2" t="str">
        <v>Branch</v>
      </c>
      <c r="L1037" s="2" t="str">
        <v>51</v>
      </c>
      <c r="M1037" s="2" t="str">
        <v>Retired</v>
      </c>
      <c r="N1037" s="2" t="str">
        <v>131</v>
      </c>
      <c r="O1037" s="2" t="str">
        <v>1</v>
      </c>
      <c r="P1037" s="2" t="str">
        <v>2116.36</v>
      </c>
      <c r="Q1037" s="2" t="str">
        <v>2024-11-04 08:07:48</v>
      </c>
    </row>
    <row r="1038" spans="1:17" x14ac:dyDescent="0.3">
      <c r="A1038" s="1" t="s">
        <v>1108</v>
      </c>
      <c r="B1038" s="2" t="str" cm="1">
        <f t="array" ref="B1038:Q1038">_xlfn.TEXTSPLIT(A1038, ",")</f>
        <v>TX001108</v>
      </c>
      <c r="C1038" s="2" t="str">
        <v>AC00209</v>
      </c>
      <c r="D1038" s="2" t="str">
        <v>167.47</v>
      </c>
      <c r="E1038" s="2" t="str">
        <v>2023-12-01 17:45:19</v>
      </c>
      <c r="F1038" s="2" t="str">
        <v>Debit</v>
      </c>
      <c r="G1038" s="2" t="str">
        <v>Sacramento</v>
      </c>
      <c r="H1038" s="2" t="str">
        <v>D000002</v>
      </c>
      <c r="I1038" s="2" t="str">
        <v>175.166.115.182</v>
      </c>
      <c r="J1038" s="2" t="str">
        <v>M024</v>
      </c>
      <c r="K1038" s="2" t="str">
        <v>ATM</v>
      </c>
      <c r="L1038" s="2" t="str">
        <v>35</v>
      </c>
      <c r="M1038" s="2" t="str">
        <v>Engineer</v>
      </c>
      <c r="N1038" s="2" t="str">
        <v>103</v>
      </c>
      <c r="O1038" s="2" t="str">
        <v>1</v>
      </c>
      <c r="P1038" s="2" t="str">
        <v>2293.13</v>
      </c>
      <c r="Q1038" s="2" t="str">
        <v>2024-11-04 08:12:04</v>
      </c>
    </row>
    <row r="1039" spans="1:17" x14ac:dyDescent="0.3">
      <c r="A1039" s="1" t="s">
        <v>1801</v>
      </c>
      <c r="B1039" s="2" t="str" cm="1">
        <f t="array" ref="B1039:Q1039">_xlfn.TEXTSPLIT(A1039, ",")</f>
        <v>TX001801</v>
      </c>
      <c r="C1039" s="2" t="str">
        <v>AC00209</v>
      </c>
      <c r="D1039" s="2" t="str">
        <v>315.94</v>
      </c>
      <c r="E1039" s="2" t="str">
        <v>2023-09-29 18:23:17</v>
      </c>
      <c r="F1039" s="2" t="str">
        <v>Debit</v>
      </c>
      <c r="G1039" s="2" t="str">
        <v>Omaha</v>
      </c>
      <c r="H1039" s="2" t="str">
        <v>D000099</v>
      </c>
      <c r="I1039" s="2" t="str">
        <v>89.237.88.251</v>
      </c>
      <c r="J1039" s="2" t="str">
        <v>M092</v>
      </c>
      <c r="K1039" s="2" t="str">
        <v>ATM</v>
      </c>
      <c r="L1039" s="2" t="str">
        <v>78</v>
      </c>
      <c r="M1039" s="2" t="str">
        <v>Retired</v>
      </c>
      <c r="N1039" s="2" t="str">
        <v>93</v>
      </c>
      <c r="O1039" s="2" t="str">
        <v>1</v>
      </c>
      <c r="P1039" s="2" t="str">
        <v>4273.99</v>
      </c>
      <c r="Q1039" s="2" t="str">
        <v>2024-11-04 08:06:28</v>
      </c>
    </row>
    <row r="1040" spans="1:17" x14ac:dyDescent="0.3">
      <c r="A1040" s="1" t="s">
        <v>1869</v>
      </c>
      <c r="B1040" s="2" t="str" cm="1">
        <f t="array" ref="B1040:Q1040">_xlfn.TEXTSPLIT(A1040, ",")</f>
        <v>TX001869</v>
      </c>
      <c r="C1040" s="2" t="str">
        <v>AC00209</v>
      </c>
      <c r="D1040" s="2" t="str">
        <v>276.16</v>
      </c>
      <c r="E1040" s="2" t="str">
        <v>2023-02-13 16:14:17</v>
      </c>
      <c r="F1040" s="2" t="str">
        <v>Credit</v>
      </c>
      <c r="G1040" s="2" t="str">
        <v>Portland</v>
      </c>
      <c r="H1040" s="2" t="str">
        <v>D000024</v>
      </c>
      <c r="I1040" s="2" t="str">
        <v>64.15.0.66</v>
      </c>
      <c r="J1040" s="2" t="str">
        <v>M019</v>
      </c>
      <c r="K1040" s="2" t="str">
        <v>ATM</v>
      </c>
      <c r="L1040" s="2" t="str">
        <v>53</v>
      </c>
      <c r="M1040" s="2" t="str">
        <v>Retired</v>
      </c>
      <c r="N1040" s="2" t="str">
        <v>71</v>
      </c>
      <c r="O1040" s="2" t="str">
        <v>1</v>
      </c>
      <c r="P1040" s="2" t="str">
        <v>1733.34</v>
      </c>
      <c r="Q1040" s="2" t="str">
        <v>2024-11-04 08:11:57</v>
      </c>
    </row>
    <row r="1041" spans="1:17" x14ac:dyDescent="0.3">
      <c r="A1041" s="1" t="s">
        <v>2183</v>
      </c>
      <c r="B1041" s="2" t="str" cm="1">
        <f t="array" ref="B1041:Q1041">_xlfn.TEXTSPLIT(A1041, ",")</f>
        <v>TX002183</v>
      </c>
      <c r="C1041" s="2" t="str">
        <v>AC00209</v>
      </c>
      <c r="D1041" s="2" t="str">
        <v>189.65</v>
      </c>
      <c r="E1041" s="2" t="str">
        <v>2023-09-25 16:32:45</v>
      </c>
      <c r="F1041" s="2" t="str">
        <v>Debit</v>
      </c>
      <c r="G1041" s="2" t="str">
        <v>Charlotte</v>
      </c>
      <c r="H1041" s="2" t="str">
        <v>D000346</v>
      </c>
      <c r="I1041" s="2" t="str">
        <v>145.76.10.8</v>
      </c>
      <c r="J1041" s="2" t="str">
        <v>M100</v>
      </c>
      <c r="K1041" s="2" t="str">
        <v>ATM</v>
      </c>
      <c r="L1041" s="2" t="str">
        <v>21</v>
      </c>
      <c r="M1041" s="2" t="str">
        <v>Student</v>
      </c>
      <c r="N1041" s="2" t="str">
        <v>60</v>
      </c>
      <c r="O1041" s="2" t="str">
        <v>1</v>
      </c>
      <c r="P1041" s="2" t="str">
        <v>8457.09</v>
      </c>
      <c r="Q1041" s="2" t="str">
        <v>2024-11-04 08:11:01</v>
      </c>
    </row>
    <row r="1042" spans="1:17" x14ac:dyDescent="0.3">
      <c r="A1042" s="1" t="s">
        <v>390</v>
      </c>
      <c r="B1042" s="2" t="str" cm="1">
        <f t="array" ref="B1042:Q1042">_xlfn.TEXTSPLIT(A1042, ",")</f>
        <v>TX000390</v>
      </c>
      <c r="C1042" s="2" t="str">
        <v>AC00210</v>
      </c>
      <c r="D1042" s="2" t="str">
        <v>123.85</v>
      </c>
      <c r="E1042" s="2" t="str">
        <v>2023-08-25 18:47:28</v>
      </c>
      <c r="F1042" s="2" t="str">
        <v>Debit</v>
      </c>
      <c r="G1042" s="2" t="str">
        <v>Las Vegas</v>
      </c>
      <c r="H1042" s="2" t="str">
        <v>D000274</v>
      </c>
      <c r="I1042" s="2" t="str">
        <v>105.136.156.29</v>
      </c>
      <c r="J1042" s="2" t="str">
        <v>M047</v>
      </c>
      <c r="K1042" s="2" t="str">
        <v>Online</v>
      </c>
      <c r="L1042" s="2" t="str">
        <v>56</v>
      </c>
      <c r="M1042" s="2" t="str">
        <v>Engineer</v>
      </c>
      <c r="N1042" s="2" t="str">
        <v>244</v>
      </c>
      <c r="O1042" s="2" t="str">
        <v>1</v>
      </c>
      <c r="P1042" s="2" t="str">
        <v>3959.62</v>
      </c>
      <c r="Q1042" s="2" t="str">
        <v>2024-11-04 08:06:36</v>
      </c>
    </row>
    <row r="1043" spans="1:17" x14ac:dyDescent="0.3">
      <c r="A1043" s="1" t="s">
        <v>412</v>
      </c>
      <c r="B1043" s="2" t="str" cm="1">
        <f t="array" ref="B1043:Q1043">_xlfn.TEXTSPLIT(A1043, ",")</f>
        <v>TX000412</v>
      </c>
      <c r="C1043" s="2" t="str">
        <v>AC00210</v>
      </c>
      <c r="D1043" s="2" t="str">
        <v>242.03</v>
      </c>
      <c r="E1043" s="2" t="str">
        <v>2023-03-13 16:08:41</v>
      </c>
      <c r="F1043" s="2" t="str">
        <v>Debit</v>
      </c>
      <c r="G1043" s="2" t="str">
        <v>Dallas</v>
      </c>
      <c r="H1043" s="2" t="str">
        <v>D000605</v>
      </c>
      <c r="I1043" s="2" t="str">
        <v>219.98.242.240</v>
      </c>
      <c r="J1043" s="2" t="str">
        <v>M014</v>
      </c>
      <c r="K1043" s="2" t="str">
        <v>Online</v>
      </c>
      <c r="L1043" s="2" t="str">
        <v>58</v>
      </c>
      <c r="M1043" s="2" t="str">
        <v>Engineer</v>
      </c>
      <c r="N1043" s="2" t="str">
        <v>124</v>
      </c>
      <c r="O1043" s="2" t="str">
        <v>1</v>
      </c>
      <c r="P1043" s="2" t="str">
        <v>4382.73</v>
      </c>
      <c r="Q1043" s="2" t="str">
        <v>2024-11-04 08:07:12</v>
      </c>
    </row>
    <row r="1044" spans="1:17" x14ac:dyDescent="0.3">
      <c r="A1044" s="1" t="s">
        <v>2123</v>
      </c>
      <c r="B1044" s="2" t="str" cm="1">
        <f t="array" ref="B1044:Q1044">_xlfn.TEXTSPLIT(A1044, ",")</f>
        <v>TX002123</v>
      </c>
      <c r="C1044" s="2" t="str">
        <v>AC00210</v>
      </c>
      <c r="D1044" s="2" t="str">
        <v>333.39</v>
      </c>
      <c r="E1044" s="2" t="str">
        <v>2023-09-11 16:36:59</v>
      </c>
      <c r="F1044" s="2" t="str">
        <v>Debit</v>
      </c>
      <c r="G1044" s="2" t="str">
        <v>Philadelphia</v>
      </c>
      <c r="H1044" s="2" t="str">
        <v>D000244</v>
      </c>
      <c r="I1044" s="2" t="str">
        <v>10.144.131.89</v>
      </c>
      <c r="J1044" s="2" t="str">
        <v>M015</v>
      </c>
      <c r="K1044" s="2" t="str">
        <v>ATM</v>
      </c>
      <c r="L1044" s="2" t="str">
        <v>68</v>
      </c>
      <c r="M1044" s="2" t="str">
        <v>Doctor</v>
      </c>
      <c r="N1044" s="2" t="str">
        <v>35</v>
      </c>
      <c r="O1044" s="2" t="str">
        <v>1</v>
      </c>
      <c r="P1044" s="2" t="str">
        <v>10628.59</v>
      </c>
      <c r="Q1044" s="2" t="str">
        <v>2024-11-04 08:08:37</v>
      </c>
    </row>
    <row r="1045" spans="1:17" x14ac:dyDescent="0.3">
      <c r="A1045" s="1" t="s">
        <v>2174</v>
      </c>
      <c r="B1045" s="2" t="str" cm="1">
        <f t="array" ref="B1045:Q1045">_xlfn.TEXTSPLIT(A1045, ",")</f>
        <v>TX002174</v>
      </c>
      <c r="C1045" s="2" t="str">
        <v>AC00210</v>
      </c>
      <c r="D1045" s="2" t="str">
        <v>343.88</v>
      </c>
      <c r="E1045" s="2" t="str">
        <v>2023-12-11 16:37:20</v>
      </c>
      <c r="F1045" s="2" t="str">
        <v>Debit</v>
      </c>
      <c r="G1045" s="2" t="str">
        <v>Nashville</v>
      </c>
      <c r="H1045" s="2" t="str">
        <v>D000608</v>
      </c>
      <c r="I1045" s="2" t="str">
        <v>211.97.88.141</v>
      </c>
      <c r="J1045" s="2" t="str">
        <v>M068</v>
      </c>
      <c r="K1045" s="2" t="str">
        <v>Online</v>
      </c>
      <c r="L1045" s="2" t="str">
        <v>63</v>
      </c>
      <c r="M1045" s="2" t="str">
        <v>Retired</v>
      </c>
      <c r="N1045" s="2" t="str">
        <v>97</v>
      </c>
      <c r="O1045" s="2" t="str">
        <v>1</v>
      </c>
      <c r="P1045" s="2" t="str">
        <v>6486.18</v>
      </c>
      <c r="Q1045" s="2" t="str">
        <v>2024-11-04 08:12:01</v>
      </c>
    </row>
    <row r="1046" spans="1:17" x14ac:dyDescent="0.3">
      <c r="A1046" s="1" t="s">
        <v>600</v>
      </c>
      <c r="B1046" s="2" t="str" cm="1">
        <f t="array" ref="B1046:Q1046">_xlfn.TEXTSPLIT(A1046, ",")</f>
        <v>TX000600</v>
      </c>
      <c r="C1046" s="2" t="str">
        <v>AC00211</v>
      </c>
      <c r="D1046" s="2" t="str">
        <v>435.5</v>
      </c>
      <c r="E1046" s="2" t="str">
        <v>2023-05-15 18:41:05</v>
      </c>
      <c r="F1046" s="2" t="str">
        <v>Debit</v>
      </c>
      <c r="G1046" s="2" t="str">
        <v>Oklahoma City</v>
      </c>
      <c r="H1046" s="2" t="str">
        <v>D000461</v>
      </c>
      <c r="I1046" s="2" t="str">
        <v>10.191.172.154</v>
      </c>
      <c r="J1046" s="2" t="str">
        <v>M008</v>
      </c>
      <c r="K1046" s="2" t="str">
        <v>ATM</v>
      </c>
      <c r="L1046" s="2" t="str">
        <v>55</v>
      </c>
      <c r="M1046" s="2" t="str">
        <v>Retired</v>
      </c>
      <c r="N1046" s="2" t="str">
        <v>112</v>
      </c>
      <c r="O1046" s="2" t="str">
        <v>1</v>
      </c>
      <c r="P1046" s="2" t="str">
        <v>6981.03</v>
      </c>
      <c r="Q1046" s="2" t="str">
        <v>2024-11-04 08:09:40</v>
      </c>
    </row>
    <row r="1047" spans="1:17" x14ac:dyDescent="0.3">
      <c r="A1047" s="1" t="s">
        <v>786</v>
      </c>
      <c r="B1047" s="2" t="str" cm="1">
        <f t="array" ref="B1047:Q1047">_xlfn.TEXTSPLIT(A1047, ",")</f>
        <v>TX000786</v>
      </c>
      <c r="C1047" s="2" t="str">
        <v>AC00211</v>
      </c>
      <c r="D1047" s="2" t="str">
        <v>411.52</v>
      </c>
      <c r="E1047" s="2" t="str">
        <v>2023-01-10 17:40:16</v>
      </c>
      <c r="F1047" s="2" t="str">
        <v>Debit</v>
      </c>
      <c r="G1047" s="2" t="str">
        <v>Los Angeles</v>
      </c>
      <c r="H1047" s="2" t="str">
        <v>D000494</v>
      </c>
      <c r="I1047" s="2" t="str">
        <v>52.1.78.30</v>
      </c>
      <c r="J1047" s="2" t="str">
        <v>M023</v>
      </c>
      <c r="K1047" s="2" t="str">
        <v>ATM</v>
      </c>
      <c r="L1047" s="2" t="str">
        <v>41</v>
      </c>
      <c r="M1047" s="2" t="str">
        <v>Doctor</v>
      </c>
      <c r="N1047" s="2" t="str">
        <v>88</v>
      </c>
      <c r="O1047" s="2" t="str">
        <v>1</v>
      </c>
      <c r="P1047" s="2" t="str">
        <v>11108.39</v>
      </c>
      <c r="Q1047" s="2" t="str">
        <v>2024-11-04 08:09:13</v>
      </c>
    </row>
    <row r="1048" spans="1:17" x14ac:dyDescent="0.3">
      <c r="A1048" s="1" t="s">
        <v>1157</v>
      </c>
      <c r="B1048" s="2" t="str" cm="1">
        <f t="array" ref="B1048:Q1048">_xlfn.TEXTSPLIT(A1048, ",")</f>
        <v>TX001157</v>
      </c>
      <c r="C1048" s="2" t="str">
        <v>AC00211</v>
      </c>
      <c r="D1048" s="2" t="str">
        <v>917.81</v>
      </c>
      <c r="E1048" s="2" t="str">
        <v>2023-08-30 18:38:56</v>
      </c>
      <c r="F1048" s="2" t="str">
        <v>Debit</v>
      </c>
      <c r="G1048" s="2" t="str">
        <v>Kansas City</v>
      </c>
      <c r="H1048" s="2" t="str">
        <v>D000217</v>
      </c>
      <c r="I1048" s="2" t="str">
        <v>42.61.10.112</v>
      </c>
      <c r="J1048" s="2" t="str">
        <v>M047</v>
      </c>
      <c r="K1048" s="2" t="str">
        <v>ATM</v>
      </c>
      <c r="L1048" s="2" t="str">
        <v>64</v>
      </c>
      <c r="M1048" s="2" t="str">
        <v>Retired</v>
      </c>
      <c r="N1048" s="2" t="str">
        <v>75</v>
      </c>
      <c r="O1048" s="2" t="str">
        <v>2</v>
      </c>
      <c r="P1048" s="2" t="str">
        <v>3173.17</v>
      </c>
      <c r="Q1048" s="2" t="str">
        <v>2024-11-04 08:09:46</v>
      </c>
    </row>
    <row r="1049" spans="1:17" x14ac:dyDescent="0.3">
      <c r="A1049" s="1" t="s">
        <v>1178</v>
      </c>
      <c r="B1049" s="2" t="str" cm="1">
        <f t="array" ref="B1049:Q1049">_xlfn.TEXTSPLIT(A1049, ",")</f>
        <v>TX001178</v>
      </c>
      <c r="C1049" s="2" t="str">
        <v>AC00211</v>
      </c>
      <c r="D1049" s="2" t="str">
        <v>224.73</v>
      </c>
      <c r="E1049" s="2" t="str">
        <v>2023-02-09 16:27:52</v>
      </c>
      <c r="F1049" s="2" t="str">
        <v>Debit</v>
      </c>
      <c r="G1049" s="2" t="str">
        <v>Miami</v>
      </c>
      <c r="H1049" s="2" t="str">
        <v>D000005</v>
      </c>
      <c r="I1049" s="2" t="str">
        <v>3.102.127.165</v>
      </c>
      <c r="J1049" s="2" t="str">
        <v>M002</v>
      </c>
      <c r="K1049" s="2" t="str">
        <v>Branch</v>
      </c>
      <c r="L1049" s="2" t="str">
        <v>76</v>
      </c>
      <c r="M1049" s="2" t="str">
        <v>Retired</v>
      </c>
      <c r="N1049" s="2" t="str">
        <v>63</v>
      </c>
      <c r="O1049" s="2" t="str">
        <v>1</v>
      </c>
      <c r="P1049" s="2" t="str">
        <v>7551.89</v>
      </c>
      <c r="Q1049" s="2" t="str">
        <v>2024-11-04 08:08:39</v>
      </c>
    </row>
    <row r="1050" spans="1:17" x14ac:dyDescent="0.3">
      <c r="A1050" s="1" t="s">
        <v>227</v>
      </c>
      <c r="B1050" s="2" t="str" cm="1">
        <f t="array" ref="B1050:Q1050">_xlfn.TEXTSPLIT(A1050, ",")</f>
        <v>TX000227</v>
      </c>
      <c r="C1050" s="2" t="str">
        <v>AC00212</v>
      </c>
      <c r="D1050" s="2" t="str">
        <v>163.68</v>
      </c>
      <c r="E1050" s="2" t="str">
        <v>2023-09-28 16:20:57</v>
      </c>
      <c r="F1050" s="2" t="str">
        <v>Debit</v>
      </c>
      <c r="G1050" s="2" t="str">
        <v>San Diego</v>
      </c>
      <c r="H1050" s="2" t="str">
        <v>D000440</v>
      </c>
      <c r="I1050" s="2" t="str">
        <v>35.67.21.23</v>
      </c>
      <c r="J1050" s="2" t="str">
        <v>M087</v>
      </c>
      <c r="K1050" s="2" t="str">
        <v>Branch</v>
      </c>
      <c r="L1050" s="2" t="str">
        <v>41</v>
      </c>
      <c r="M1050" s="2" t="str">
        <v>Doctor</v>
      </c>
      <c r="N1050" s="2" t="str">
        <v>292</v>
      </c>
      <c r="O1050" s="2" t="str">
        <v>1</v>
      </c>
      <c r="P1050" s="2" t="str">
        <v>10090.05</v>
      </c>
      <c r="Q1050" s="2" t="str">
        <v>2024-11-04 08:11:01</v>
      </c>
    </row>
    <row r="1051" spans="1:17" x14ac:dyDescent="0.3">
      <c r="A1051" s="1" t="s">
        <v>1332</v>
      </c>
      <c r="B1051" s="2" t="str" cm="1">
        <f t="array" ref="B1051:Q1051">_xlfn.TEXTSPLIT(A1051, ",")</f>
        <v>TX001332</v>
      </c>
      <c r="C1051" s="2" t="str">
        <v>AC00212</v>
      </c>
      <c r="D1051" s="2" t="str">
        <v>608.79</v>
      </c>
      <c r="E1051" s="2" t="str">
        <v>2023-11-03 18:37:18</v>
      </c>
      <c r="F1051" s="2" t="str">
        <v>Debit</v>
      </c>
      <c r="G1051" s="2" t="str">
        <v>Fort Worth</v>
      </c>
      <c r="H1051" s="2" t="str">
        <v>D000399</v>
      </c>
      <c r="I1051" s="2" t="str">
        <v>158.129.49.240</v>
      </c>
      <c r="J1051" s="2" t="str">
        <v>M015</v>
      </c>
      <c r="K1051" s="2" t="str">
        <v>Online</v>
      </c>
      <c r="L1051" s="2" t="str">
        <v>55</v>
      </c>
      <c r="M1051" s="2" t="str">
        <v>Engineer</v>
      </c>
      <c r="N1051" s="2" t="str">
        <v>157</v>
      </c>
      <c r="O1051" s="2" t="str">
        <v>1</v>
      </c>
      <c r="P1051" s="2" t="str">
        <v>2991.17</v>
      </c>
      <c r="Q1051" s="2" t="str">
        <v>2024-11-04 08:12:18</v>
      </c>
    </row>
    <row r="1052" spans="1:17" x14ac:dyDescent="0.3">
      <c r="A1052" s="1" t="s">
        <v>1778</v>
      </c>
      <c r="B1052" s="2" t="str" cm="1">
        <f t="array" ref="B1052:Q1052">_xlfn.TEXTSPLIT(A1052, ",")</f>
        <v>TX001778</v>
      </c>
      <c r="C1052" s="2" t="str">
        <v>AC00212</v>
      </c>
      <c r="D1052" s="2" t="str">
        <v>164.52</v>
      </c>
      <c r="E1052" s="2" t="str">
        <v>2023-12-25 16:11:46</v>
      </c>
      <c r="F1052" s="2" t="str">
        <v>Debit</v>
      </c>
      <c r="G1052" s="2" t="str">
        <v>Dallas</v>
      </c>
      <c r="H1052" s="2" t="str">
        <v>D000677</v>
      </c>
      <c r="I1052" s="2" t="str">
        <v>197.187.216.106</v>
      </c>
      <c r="J1052" s="2" t="str">
        <v>M099</v>
      </c>
      <c r="K1052" s="2" t="str">
        <v>ATM</v>
      </c>
      <c r="L1052" s="2" t="str">
        <v>61</v>
      </c>
      <c r="M1052" s="2" t="str">
        <v>Doctor</v>
      </c>
      <c r="N1052" s="2" t="str">
        <v>162</v>
      </c>
      <c r="O1052" s="2" t="str">
        <v>1</v>
      </c>
      <c r="P1052" s="2" t="str">
        <v>11036.74</v>
      </c>
      <c r="Q1052" s="2" t="str">
        <v>2024-11-04 08:11:17</v>
      </c>
    </row>
    <row r="1053" spans="1:17" x14ac:dyDescent="0.3">
      <c r="A1053" s="1" t="s">
        <v>473</v>
      </c>
      <c r="B1053" s="2" t="str" cm="1">
        <f t="array" ref="B1053:Q1053">_xlfn.TEXTSPLIT(A1053, ",")</f>
        <v>TX000473</v>
      </c>
      <c r="C1053" s="2" t="str">
        <v>AC00213</v>
      </c>
      <c r="D1053" s="2" t="str">
        <v>423.11</v>
      </c>
      <c r="E1053" s="2" t="str">
        <v>2023-07-25 18:41:02</v>
      </c>
      <c r="F1053" s="2" t="str">
        <v>Debit</v>
      </c>
      <c r="G1053" s="2" t="str">
        <v>Columbus</v>
      </c>
      <c r="H1053" s="2" t="str">
        <v>D000113</v>
      </c>
      <c r="I1053" s="2" t="str">
        <v>64.57.44.102</v>
      </c>
      <c r="J1053" s="2" t="str">
        <v>M055</v>
      </c>
      <c r="K1053" s="2" t="str">
        <v>ATM</v>
      </c>
      <c r="L1053" s="2" t="str">
        <v>60</v>
      </c>
      <c r="M1053" s="2" t="str">
        <v>Engineer</v>
      </c>
      <c r="N1053" s="2" t="str">
        <v>47</v>
      </c>
      <c r="O1053" s="2" t="str">
        <v>1</v>
      </c>
      <c r="P1053" s="2" t="str">
        <v>412.78</v>
      </c>
      <c r="Q1053" s="2" t="str">
        <v>2024-11-04 08:10:58</v>
      </c>
    </row>
    <row r="1054" spans="1:17" x14ac:dyDescent="0.3">
      <c r="A1054" s="1" t="s">
        <v>493</v>
      </c>
      <c r="B1054" s="2" t="str" cm="1">
        <f t="array" ref="B1054:Q1054">_xlfn.TEXTSPLIT(A1054, ",")</f>
        <v>TX000493</v>
      </c>
      <c r="C1054" s="2" t="str">
        <v>AC00213</v>
      </c>
      <c r="D1054" s="2" t="str">
        <v>66.58</v>
      </c>
      <c r="E1054" s="2" t="str">
        <v>2023-12-04 17:06:43</v>
      </c>
      <c r="F1054" s="2" t="str">
        <v>Debit</v>
      </c>
      <c r="G1054" s="2" t="str">
        <v>Raleigh</v>
      </c>
      <c r="H1054" s="2" t="str">
        <v>D000419</v>
      </c>
      <c r="I1054" s="2" t="str">
        <v>20.147.6.179</v>
      </c>
      <c r="J1054" s="2" t="str">
        <v>M040</v>
      </c>
      <c r="K1054" s="2" t="str">
        <v>Branch</v>
      </c>
      <c r="L1054" s="2" t="str">
        <v>23</v>
      </c>
      <c r="M1054" s="2" t="str">
        <v>Student</v>
      </c>
      <c r="N1054" s="2" t="str">
        <v>79</v>
      </c>
      <c r="O1054" s="2" t="str">
        <v>1</v>
      </c>
      <c r="P1054" s="2" t="str">
        <v>1636.32</v>
      </c>
      <c r="Q1054" s="2" t="str">
        <v>2024-11-04 08:08:48</v>
      </c>
    </row>
    <row r="1055" spans="1:17" x14ac:dyDescent="0.3">
      <c r="A1055" s="1" t="s">
        <v>1295</v>
      </c>
      <c r="B1055" s="2" t="str" cm="1">
        <f t="array" ref="B1055:Q1055">_xlfn.TEXTSPLIT(A1055, ",")</f>
        <v>TX001295</v>
      </c>
      <c r="C1055" s="2" t="str">
        <v>AC00213</v>
      </c>
      <c r="D1055" s="2" t="str">
        <v>91.38</v>
      </c>
      <c r="E1055" s="2" t="str">
        <v>2023-04-03 16:41:47</v>
      </c>
      <c r="F1055" s="2" t="str">
        <v>Debit</v>
      </c>
      <c r="G1055" s="2" t="str">
        <v>Jacksonville</v>
      </c>
      <c r="H1055" s="2" t="str">
        <v>D000609</v>
      </c>
      <c r="I1055" s="2" t="str">
        <v>163.129.70.210</v>
      </c>
      <c r="J1055" s="2" t="str">
        <v>M013</v>
      </c>
      <c r="K1055" s="2" t="str">
        <v>ATM</v>
      </c>
      <c r="L1055" s="2" t="str">
        <v>65</v>
      </c>
      <c r="M1055" s="2" t="str">
        <v>Retired</v>
      </c>
      <c r="N1055" s="2" t="str">
        <v>179</v>
      </c>
      <c r="O1055" s="2" t="str">
        <v>1</v>
      </c>
      <c r="P1055" s="2" t="str">
        <v>2402.58</v>
      </c>
      <c r="Q1055" s="2" t="str">
        <v>2024-11-04 08:06:39</v>
      </c>
    </row>
    <row r="1056" spans="1:17" x14ac:dyDescent="0.3">
      <c r="A1056" s="1" t="s">
        <v>1890</v>
      </c>
      <c r="B1056" s="2" t="str" cm="1">
        <f t="array" ref="B1056:Q1056">_xlfn.TEXTSPLIT(A1056, ",")</f>
        <v>TX001890</v>
      </c>
      <c r="C1056" s="2" t="str">
        <v>AC00213</v>
      </c>
      <c r="D1056" s="2" t="str">
        <v>777.92</v>
      </c>
      <c r="E1056" s="2" t="str">
        <v>2023-06-12 18:56:58</v>
      </c>
      <c r="F1056" s="2" t="str">
        <v>Debit</v>
      </c>
      <c r="G1056" s="2" t="str">
        <v>Austin</v>
      </c>
      <c r="H1056" s="2" t="str">
        <v>D000125</v>
      </c>
      <c r="I1056" s="2" t="str">
        <v>194.88.79.54</v>
      </c>
      <c r="J1056" s="2" t="str">
        <v>M045</v>
      </c>
      <c r="K1056" s="2" t="str">
        <v>Branch</v>
      </c>
      <c r="L1056" s="2" t="str">
        <v>62</v>
      </c>
      <c r="M1056" s="2" t="str">
        <v>Doctor</v>
      </c>
      <c r="N1056" s="2" t="str">
        <v>97</v>
      </c>
      <c r="O1056" s="2" t="str">
        <v>1</v>
      </c>
      <c r="P1056" s="2" t="str">
        <v>7061.58</v>
      </c>
      <c r="Q1056" s="2" t="str">
        <v>2024-11-04 08:09:32</v>
      </c>
    </row>
    <row r="1057" spans="1:17" x14ac:dyDescent="0.3">
      <c r="A1057" s="1" t="s">
        <v>1944</v>
      </c>
      <c r="B1057" s="2" t="str" cm="1">
        <f t="array" ref="B1057:Q1057">_xlfn.TEXTSPLIT(A1057, ",")</f>
        <v>TX001944</v>
      </c>
      <c r="C1057" s="2" t="str">
        <v>AC00213</v>
      </c>
      <c r="D1057" s="2" t="str">
        <v>117.25</v>
      </c>
      <c r="E1057" s="2" t="str">
        <v>2023-04-03 16:35:30</v>
      </c>
      <c r="F1057" s="2" t="str">
        <v>Credit</v>
      </c>
      <c r="G1057" s="2" t="str">
        <v>Atlanta</v>
      </c>
      <c r="H1057" s="2" t="str">
        <v>D000280</v>
      </c>
      <c r="I1057" s="2" t="str">
        <v>98.39.212.221</v>
      </c>
      <c r="J1057" s="2" t="str">
        <v>M091</v>
      </c>
      <c r="K1057" s="2" t="str">
        <v>Online</v>
      </c>
      <c r="L1057" s="2" t="str">
        <v>31</v>
      </c>
      <c r="M1057" s="2" t="str">
        <v>Doctor</v>
      </c>
      <c r="N1057" s="2" t="str">
        <v>73</v>
      </c>
      <c r="O1057" s="2" t="str">
        <v>1</v>
      </c>
      <c r="P1057" s="2" t="str">
        <v>13694.68</v>
      </c>
      <c r="Q1057" s="2" t="str">
        <v>2024-11-04 08:08:29</v>
      </c>
    </row>
    <row r="1058" spans="1:17" x14ac:dyDescent="0.3">
      <c r="A1058" s="1" t="s">
        <v>2089</v>
      </c>
      <c r="B1058" s="2" t="str" cm="1">
        <f t="array" ref="B1058:Q1058">_xlfn.TEXTSPLIT(A1058, ",")</f>
        <v>TX002089</v>
      </c>
      <c r="C1058" s="2" t="str">
        <v>AC00213</v>
      </c>
      <c r="D1058" s="2" t="str">
        <v>100.48</v>
      </c>
      <c r="E1058" s="2" t="str">
        <v>2023-02-17 16:53:25</v>
      </c>
      <c r="F1058" s="2" t="str">
        <v>Credit</v>
      </c>
      <c r="G1058" s="2" t="str">
        <v>Milwaukee</v>
      </c>
      <c r="H1058" s="2" t="str">
        <v>D000139</v>
      </c>
      <c r="I1058" s="2" t="str">
        <v>136.172.149.77</v>
      </c>
      <c r="J1058" s="2" t="str">
        <v>M100</v>
      </c>
      <c r="K1058" s="2" t="str">
        <v>Branch</v>
      </c>
      <c r="L1058" s="2" t="str">
        <v>18</v>
      </c>
      <c r="M1058" s="2" t="str">
        <v>Student</v>
      </c>
      <c r="N1058" s="2" t="str">
        <v>104</v>
      </c>
      <c r="O1058" s="2" t="str">
        <v>1</v>
      </c>
      <c r="P1058" s="2" t="str">
        <v>6149.81</v>
      </c>
      <c r="Q1058" s="2" t="str">
        <v>2024-11-04 08:12:12</v>
      </c>
    </row>
    <row r="1059" spans="1:17" x14ac:dyDescent="0.3">
      <c r="A1059" s="1" t="s">
        <v>1026</v>
      </c>
      <c r="B1059" s="2" t="str" cm="1">
        <f t="array" ref="B1059:Q1059">_xlfn.TEXTSPLIT(A1059, ",")</f>
        <v>TX001026</v>
      </c>
      <c r="C1059" s="2" t="str">
        <v>AC00214</v>
      </c>
      <c r="D1059" s="2" t="str">
        <v>101.34</v>
      </c>
      <c r="E1059" s="2" t="str">
        <v>2023-03-03 17:49:53</v>
      </c>
      <c r="F1059" s="2" t="str">
        <v>Debit</v>
      </c>
      <c r="G1059" s="2" t="str">
        <v>Boston</v>
      </c>
      <c r="H1059" s="2" t="str">
        <v>D000501</v>
      </c>
      <c r="I1059" s="2" t="str">
        <v>147.227.81.224</v>
      </c>
      <c r="J1059" s="2" t="str">
        <v>M068</v>
      </c>
      <c r="K1059" s="2" t="str">
        <v>ATM</v>
      </c>
      <c r="L1059" s="2" t="str">
        <v>24</v>
      </c>
      <c r="M1059" s="2" t="str">
        <v>Student</v>
      </c>
      <c r="N1059" s="2" t="str">
        <v>46</v>
      </c>
      <c r="O1059" s="2" t="str">
        <v>1</v>
      </c>
      <c r="P1059" s="2" t="str">
        <v>703.26</v>
      </c>
      <c r="Q1059" s="2" t="str">
        <v>2024-11-04 08:10:15</v>
      </c>
    </row>
    <row r="1060" spans="1:17" x14ac:dyDescent="0.3">
      <c r="A1060" s="1" t="s">
        <v>1462</v>
      </c>
      <c r="B1060" s="2" t="str" cm="1">
        <f t="array" ref="B1060:Q1060">_xlfn.TEXTSPLIT(A1060, ",")</f>
        <v>TX001462</v>
      </c>
      <c r="C1060" s="2" t="str">
        <v>AC00214</v>
      </c>
      <c r="D1060" s="2" t="str">
        <v>114.1</v>
      </c>
      <c r="E1060" s="2" t="str">
        <v>2023-05-22 17:45:02</v>
      </c>
      <c r="F1060" s="2" t="str">
        <v>Debit</v>
      </c>
      <c r="G1060" s="2" t="str">
        <v>Boston</v>
      </c>
      <c r="H1060" s="2" t="str">
        <v>D000275</v>
      </c>
      <c r="I1060" s="2" t="str">
        <v>65.149.11.248</v>
      </c>
      <c r="J1060" s="2" t="str">
        <v>M024</v>
      </c>
      <c r="K1060" s="2" t="str">
        <v>Branch</v>
      </c>
      <c r="L1060" s="2" t="str">
        <v>69</v>
      </c>
      <c r="M1060" s="2" t="str">
        <v>Retired</v>
      </c>
      <c r="N1060" s="2" t="str">
        <v>148</v>
      </c>
      <c r="O1060" s="2" t="str">
        <v>1</v>
      </c>
      <c r="P1060" s="2" t="str">
        <v>5882.12</v>
      </c>
      <c r="Q1060" s="2" t="str">
        <v>2024-11-04 08:11:19</v>
      </c>
    </row>
    <row r="1061" spans="1:17" x14ac:dyDescent="0.3">
      <c r="A1061" s="1" t="s">
        <v>242</v>
      </c>
      <c r="B1061" s="2" t="str" cm="1">
        <f t="array" ref="B1061:Q1061">_xlfn.TEXTSPLIT(A1061, ",")</f>
        <v>TX000242</v>
      </c>
      <c r="C1061" s="2" t="str">
        <v>AC00215</v>
      </c>
      <c r="D1061" s="2" t="str">
        <v>588.54</v>
      </c>
      <c r="E1061" s="2" t="str">
        <v>2023-02-06 17:57:28</v>
      </c>
      <c r="F1061" s="2" t="str">
        <v>Debit</v>
      </c>
      <c r="G1061" s="2" t="str">
        <v>Portland</v>
      </c>
      <c r="H1061" s="2" t="str">
        <v>D000609</v>
      </c>
      <c r="I1061" s="2" t="str">
        <v>211.97.88.141</v>
      </c>
      <c r="J1061" s="2" t="str">
        <v>M031</v>
      </c>
      <c r="K1061" s="2" t="str">
        <v>Branch</v>
      </c>
      <c r="L1061" s="2" t="str">
        <v>32</v>
      </c>
      <c r="M1061" s="2" t="str">
        <v>Engineer</v>
      </c>
      <c r="N1061" s="2" t="str">
        <v>130</v>
      </c>
      <c r="O1061" s="2" t="str">
        <v>1</v>
      </c>
      <c r="P1061" s="2" t="str">
        <v>714.45</v>
      </c>
      <c r="Q1061" s="2" t="str">
        <v>2024-11-04 08:10:37</v>
      </c>
    </row>
    <row r="1062" spans="1:17" x14ac:dyDescent="0.3">
      <c r="A1062" s="1" t="s">
        <v>634</v>
      </c>
      <c r="B1062" s="2" t="str" cm="1">
        <f t="array" ref="B1062:Q1062">_xlfn.TEXTSPLIT(A1062, ",")</f>
        <v>TX000634</v>
      </c>
      <c r="C1062" s="2" t="str">
        <v>AC00215</v>
      </c>
      <c r="D1062" s="2" t="str">
        <v>135.57</v>
      </c>
      <c r="E1062" s="2" t="str">
        <v>2023-06-14 17:17:34</v>
      </c>
      <c r="F1062" s="2" t="str">
        <v>Credit</v>
      </c>
      <c r="G1062" s="2" t="str">
        <v>Boston</v>
      </c>
      <c r="H1062" s="2" t="str">
        <v>D000225</v>
      </c>
      <c r="I1062" s="2" t="str">
        <v>147.119.62.178</v>
      </c>
      <c r="J1062" s="2" t="str">
        <v>M073</v>
      </c>
      <c r="K1062" s="2" t="str">
        <v>Branch</v>
      </c>
      <c r="L1062" s="2" t="str">
        <v>51</v>
      </c>
      <c r="M1062" s="2" t="str">
        <v>Doctor</v>
      </c>
      <c r="N1062" s="2" t="str">
        <v>116</v>
      </c>
      <c r="O1062" s="2" t="str">
        <v>1</v>
      </c>
      <c r="P1062" s="2" t="str">
        <v>11351.64</v>
      </c>
      <c r="Q1062" s="2" t="str">
        <v>2024-11-04 08:11:44</v>
      </c>
    </row>
    <row r="1063" spans="1:17" x14ac:dyDescent="0.3">
      <c r="A1063" s="1" t="s">
        <v>1710</v>
      </c>
      <c r="B1063" s="2" t="str" cm="1">
        <f t="array" ref="B1063:Q1063">_xlfn.TEXTSPLIT(A1063, ",")</f>
        <v>TX001710</v>
      </c>
      <c r="C1063" s="2" t="str">
        <v>AC00215</v>
      </c>
      <c r="D1063" s="2" t="str">
        <v>180.94</v>
      </c>
      <c r="E1063" s="2" t="str">
        <v>2023-07-24 16:41:18</v>
      </c>
      <c r="F1063" s="2" t="str">
        <v>Debit</v>
      </c>
      <c r="G1063" s="2" t="str">
        <v>Raleigh</v>
      </c>
      <c r="H1063" s="2" t="str">
        <v>D000456</v>
      </c>
      <c r="I1063" s="2" t="str">
        <v>45.124.239.44</v>
      </c>
      <c r="J1063" s="2" t="str">
        <v>M028</v>
      </c>
      <c r="K1063" s="2" t="str">
        <v>Branch</v>
      </c>
      <c r="L1063" s="2" t="str">
        <v>75</v>
      </c>
      <c r="M1063" s="2" t="str">
        <v>Retired</v>
      </c>
      <c r="N1063" s="2" t="str">
        <v>57</v>
      </c>
      <c r="O1063" s="2" t="str">
        <v>1</v>
      </c>
      <c r="P1063" s="2" t="str">
        <v>7659.99</v>
      </c>
      <c r="Q1063" s="2" t="str">
        <v>2024-11-04 08:10:34</v>
      </c>
    </row>
    <row r="1064" spans="1:17" x14ac:dyDescent="0.3">
      <c r="A1064" s="1" t="s">
        <v>2138</v>
      </c>
      <c r="B1064" s="2" t="str" cm="1">
        <f t="array" ref="B1064:Q1064">_xlfn.TEXTSPLIT(A1064, ",")</f>
        <v>TX002138</v>
      </c>
      <c r="C1064" s="2" t="str">
        <v>AC00215</v>
      </c>
      <c r="D1064" s="2" t="str">
        <v>1.98</v>
      </c>
      <c r="E1064" s="2" t="str">
        <v>2023-12-25 17:41:33</v>
      </c>
      <c r="F1064" s="2" t="str">
        <v>Debit</v>
      </c>
      <c r="G1064" s="2" t="str">
        <v>Seattle</v>
      </c>
      <c r="H1064" s="2" t="str">
        <v>D000690</v>
      </c>
      <c r="I1064" s="2" t="str">
        <v>45.241.13.208</v>
      </c>
      <c r="J1064" s="2" t="str">
        <v>M074</v>
      </c>
      <c r="K1064" s="2" t="str">
        <v>ATM</v>
      </c>
      <c r="L1064" s="2" t="str">
        <v>66</v>
      </c>
      <c r="M1064" s="2" t="str">
        <v>Doctor</v>
      </c>
      <c r="N1064" s="2" t="str">
        <v>170</v>
      </c>
      <c r="O1064" s="2" t="str">
        <v>1</v>
      </c>
      <c r="P1064" s="2" t="str">
        <v>11619.1</v>
      </c>
      <c r="Q1064" s="2" t="str">
        <v>2024-11-04 08:10:47</v>
      </c>
    </row>
    <row r="1065" spans="1:17" x14ac:dyDescent="0.3">
      <c r="A1065" s="1" t="s">
        <v>2421</v>
      </c>
      <c r="B1065" s="2" t="str" cm="1">
        <f t="array" ref="B1065:Q1065">_xlfn.TEXTSPLIT(A1065, ",")</f>
        <v>TX002421</v>
      </c>
      <c r="C1065" s="2" t="str">
        <v>AC00215</v>
      </c>
      <c r="D1065" s="2" t="str">
        <v>54.84</v>
      </c>
      <c r="E1065" s="2" t="str">
        <v>2023-05-08 16:48:31</v>
      </c>
      <c r="F1065" s="2" t="str">
        <v>Debit</v>
      </c>
      <c r="G1065" s="2" t="str">
        <v>Kansas City</v>
      </c>
      <c r="H1065" s="2" t="str">
        <v>D000140</v>
      </c>
      <c r="I1065" s="2" t="str">
        <v>186.54.68.246</v>
      </c>
      <c r="J1065" s="2" t="str">
        <v>M002</v>
      </c>
      <c r="K1065" s="2" t="str">
        <v>Online</v>
      </c>
      <c r="L1065" s="2" t="str">
        <v>52</v>
      </c>
      <c r="M1065" s="2" t="str">
        <v>Retired</v>
      </c>
      <c r="N1065" s="2" t="str">
        <v>124</v>
      </c>
      <c r="O1065" s="2" t="str">
        <v>1</v>
      </c>
      <c r="P1065" s="2" t="str">
        <v>3495.51</v>
      </c>
      <c r="Q1065" s="2" t="str">
        <v>2024-11-04 08:11:44</v>
      </c>
    </row>
    <row r="1066" spans="1:17" x14ac:dyDescent="0.3">
      <c r="A1066" s="1" t="s">
        <v>563</v>
      </c>
      <c r="B1066" s="2" t="str" cm="1">
        <f t="array" ref="B1066:Q1066">_xlfn.TEXTSPLIT(A1066, ",")</f>
        <v>TX000563</v>
      </c>
      <c r="C1066" s="2" t="str">
        <v>AC00216</v>
      </c>
      <c r="D1066" s="2" t="str">
        <v>106.39</v>
      </c>
      <c r="E1066" s="2" t="str">
        <v>2023-02-13 18:42:09</v>
      </c>
      <c r="F1066" s="2" t="str">
        <v>Debit</v>
      </c>
      <c r="G1066" s="2" t="str">
        <v>Virginia Beach</v>
      </c>
      <c r="H1066" s="2" t="str">
        <v>D000485</v>
      </c>
      <c r="I1066" s="2" t="str">
        <v>211.42.9.0</v>
      </c>
      <c r="J1066" s="2" t="str">
        <v>M003</v>
      </c>
      <c r="K1066" s="2" t="str">
        <v>Online</v>
      </c>
      <c r="L1066" s="2" t="str">
        <v>37</v>
      </c>
      <c r="M1066" s="2" t="str">
        <v>Doctor</v>
      </c>
      <c r="N1066" s="2" t="str">
        <v>281</v>
      </c>
      <c r="O1066" s="2" t="str">
        <v>1</v>
      </c>
      <c r="P1066" s="2" t="str">
        <v>9410.99</v>
      </c>
      <c r="Q1066" s="2" t="str">
        <v>2024-11-04 08:10:32</v>
      </c>
    </row>
    <row r="1067" spans="1:17" x14ac:dyDescent="0.3">
      <c r="A1067" s="1" t="s">
        <v>567</v>
      </c>
      <c r="B1067" s="2" t="str" cm="1">
        <f t="array" ref="B1067:Q1067">_xlfn.TEXTSPLIT(A1067, ",")</f>
        <v>TX000567</v>
      </c>
      <c r="C1067" s="2" t="str">
        <v>AC00216</v>
      </c>
      <c r="D1067" s="2" t="str">
        <v>319.85</v>
      </c>
      <c r="E1067" s="2" t="str">
        <v>2023-07-26 16:44:22</v>
      </c>
      <c r="F1067" s="2" t="str">
        <v>Debit</v>
      </c>
      <c r="G1067" s="2" t="str">
        <v>Denver</v>
      </c>
      <c r="H1067" s="2" t="str">
        <v>D000589</v>
      </c>
      <c r="I1067" s="2" t="str">
        <v>219.31.152.129</v>
      </c>
      <c r="J1067" s="2" t="str">
        <v>M083</v>
      </c>
      <c r="K1067" s="2" t="str">
        <v>ATM</v>
      </c>
      <c r="L1067" s="2" t="str">
        <v>60</v>
      </c>
      <c r="M1067" s="2" t="str">
        <v>Doctor</v>
      </c>
      <c r="N1067" s="2" t="str">
        <v>148</v>
      </c>
      <c r="O1067" s="2" t="str">
        <v>1</v>
      </c>
      <c r="P1067" s="2" t="str">
        <v>711.66</v>
      </c>
      <c r="Q1067" s="2" t="str">
        <v>2024-11-04 08:07:45</v>
      </c>
    </row>
    <row r="1068" spans="1:17" x14ac:dyDescent="0.3">
      <c r="A1068" s="1" t="s">
        <v>891</v>
      </c>
      <c r="B1068" s="2" t="str" cm="1">
        <f t="array" ref="B1068:Q1068">_xlfn.TEXTSPLIT(A1068, ",")</f>
        <v>TX000891</v>
      </c>
      <c r="C1068" s="2" t="str">
        <v>AC00216</v>
      </c>
      <c r="D1068" s="2" t="str">
        <v>60.96</v>
      </c>
      <c r="E1068" s="2" t="str">
        <v>2023-10-23 16:35:48</v>
      </c>
      <c r="F1068" s="2" t="str">
        <v>Debit</v>
      </c>
      <c r="G1068" s="2" t="str">
        <v>Colorado Springs</v>
      </c>
      <c r="H1068" s="2" t="str">
        <v>D000090</v>
      </c>
      <c r="I1068" s="2" t="str">
        <v>184.185.209.72</v>
      </c>
      <c r="J1068" s="2" t="str">
        <v>M065</v>
      </c>
      <c r="K1068" s="2" t="str">
        <v>ATM</v>
      </c>
      <c r="L1068" s="2" t="str">
        <v>52</v>
      </c>
      <c r="M1068" s="2" t="str">
        <v>Retired</v>
      </c>
      <c r="N1068" s="2" t="str">
        <v>238</v>
      </c>
      <c r="O1068" s="2" t="str">
        <v>1</v>
      </c>
      <c r="P1068" s="2" t="str">
        <v>6189.24</v>
      </c>
      <c r="Q1068" s="2" t="str">
        <v>2024-11-04 08:09:58</v>
      </c>
    </row>
    <row r="1069" spans="1:17" x14ac:dyDescent="0.3">
      <c r="A1069" s="1" t="s">
        <v>2160</v>
      </c>
      <c r="B1069" s="2" t="str" cm="1">
        <f t="array" ref="B1069:Q1069">_xlfn.TEXTSPLIT(A1069, ",")</f>
        <v>TX002160</v>
      </c>
      <c r="C1069" s="2" t="str">
        <v>AC00216</v>
      </c>
      <c r="D1069" s="2" t="str">
        <v>624.0</v>
      </c>
      <c r="E1069" s="2" t="str">
        <v>2023-02-16 17:34:34</v>
      </c>
      <c r="F1069" s="2" t="str">
        <v>Debit</v>
      </c>
      <c r="G1069" s="2" t="str">
        <v>Houston</v>
      </c>
      <c r="H1069" s="2" t="str">
        <v>D000207</v>
      </c>
      <c r="I1069" s="2" t="str">
        <v>113.137.153.101</v>
      </c>
      <c r="J1069" s="2" t="str">
        <v>M097</v>
      </c>
      <c r="K1069" s="2" t="str">
        <v>Branch</v>
      </c>
      <c r="L1069" s="2" t="str">
        <v>26</v>
      </c>
      <c r="M1069" s="2" t="str">
        <v>Engineer</v>
      </c>
      <c r="N1069" s="2" t="str">
        <v>132</v>
      </c>
      <c r="O1069" s="2" t="str">
        <v>5</v>
      </c>
      <c r="P1069" s="2" t="str">
        <v>4976.18</v>
      </c>
      <c r="Q1069" s="2" t="str">
        <v>2024-11-04 08:11:42</v>
      </c>
    </row>
    <row r="1070" spans="1:17" x14ac:dyDescent="0.3">
      <c r="A1070" s="1" t="s">
        <v>2502</v>
      </c>
      <c r="B1070" s="2" t="str" cm="1">
        <f t="array" ref="B1070:Q1070">_xlfn.TEXTSPLIT(A1070, ",")</f>
        <v>TX002502</v>
      </c>
      <c r="C1070" s="2" t="str">
        <v>AC00216</v>
      </c>
      <c r="D1070" s="2" t="str">
        <v>235.83</v>
      </c>
      <c r="E1070" s="2" t="str">
        <v>2023-09-01 16:26:50</v>
      </c>
      <c r="F1070" s="2" t="str">
        <v>Credit</v>
      </c>
      <c r="G1070" s="2" t="str">
        <v>Memphis</v>
      </c>
      <c r="H1070" s="2" t="str">
        <v>D000299</v>
      </c>
      <c r="I1070" s="2" t="str">
        <v>157.47.114.20</v>
      </c>
      <c r="J1070" s="2" t="str">
        <v>M012</v>
      </c>
      <c r="K1070" s="2" t="str">
        <v>Online</v>
      </c>
      <c r="L1070" s="2" t="str">
        <v>53</v>
      </c>
      <c r="M1070" s="2" t="str">
        <v>Engineer</v>
      </c>
      <c r="N1070" s="2" t="str">
        <v>169</v>
      </c>
      <c r="O1070" s="2" t="str">
        <v>1</v>
      </c>
      <c r="P1070" s="2" t="str">
        <v>4120.75</v>
      </c>
      <c r="Q1070" s="2" t="str">
        <v>2024-11-04 08:08:53</v>
      </c>
    </row>
    <row r="1071" spans="1:17" x14ac:dyDescent="0.3">
      <c r="A1071" s="1" t="s">
        <v>71</v>
      </c>
      <c r="B1071" s="2" t="str" cm="1">
        <f t="array" ref="B1071:Q1071">_xlfn.TEXTSPLIT(A1071, ",")</f>
        <v>TX000071</v>
      </c>
      <c r="C1071" s="2" t="str">
        <v>AC00217</v>
      </c>
      <c r="D1071" s="2" t="str">
        <v>133.55</v>
      </c>
      <c r="E1071" s="2" t="str">
        <v>2023-07-18 16:12:00</v>
      </c>
      <c r="F1071" s="2" t="str">
        <v>Debit</v>
      </c>
      <c r="G1071" s="2" t="str">
        <v>Atlanta</v>
      </c>
      <c r="H1071" s="2" t="str">
        <v>D000201</v>
      </c>
      <c r="I1071" s="2" t="str">
        <v>40.226.196.34</v>
      </c>
      <c r="J1071" s="2" t="str">
        <v>M091</v>
      </c>
      <c r="K1071" s="2" t="str">
        <v>ATM</v>
      </c>
      <c r="L1071" s="2" t="str">
        <v>44</v>
      </c>
      <c r="M1071" s="2" t="str">
        <v>Engineer</v>
      </c>
      <c r="N1071" s="2" t="str">
        <v>220</v>
      </c>
      <c r="O1071" s="2" t="str">
        <v>1</v>
      </c>
      <c r="P1071" s="2" t="str">
        <v>3846.28</v>
      </c>
      <c r="Q1071" s="2" t="str">
        <v>2024-11-04 08:10:18</v>
      </c>
    </row>
    <row r="1072" spans="1:17" x14ac:dyDescent="0.3">
      <c r="A1072" s="1" t="s">
        <v>435</v>
      </c>
      <c r="B1072" s="2" t="str" cm="1">
        <f t="array" ref="B1072:Q1072">_xlfn.TEXTSPLIT(A1072, ",")</f>
        <v>TX000435</v>
      </c>
      <c r="C1072" s="2" t="str">
        <v>AC00217</v>
      </c>
      <c r="D1072" s="2" t="str">
        <v>79.76</v>
      </c>
      <c r="E1072" s="2" t="str">
        <v>2023-02-06 16:26:29</v>
      </c>
      <c r="F1072" s="2" t="str">
        <v>Debit</v>
      </c>
      <c r="G1072" s="2" t="str">
        <v>Raleigh</v>
      </c>
      <c r="H1072" s="2" t="str">
        <v>D000268</v>
      </c>
      <c r="I1072" s="2" t="str">
        <v>157.130.28.27</v>
      </c>
      <c r="J1072" s="2" t="str">
        <v>M055</v>
      </c>
      <c r="K1072" s="2" t="str">
        <v>Branch</v>
      </c>
      <c r="L1072" s="2" t="str">
        <v>39</v>
      </c>
      <c r="M1072" s="2" t="str">
        <v>Engineer</v>
      </c>
      <c r="N1072" s="2" t="str">
        <v>170</v>
      </c>
      <c r="O1072" s="2" t="str">
        <v>1</v>
      </c>
      <c r="P1072" s="2" t="str">
        <v>6452.14</v>
      </c>
      <c r="Q1072" s="2" t="str">
        <v>2024-11-04 08:09:34</v>
      </c>
    </row>
    <row r="1073" spans="1:17" x14ac:dyDescent="0.3">
      <c r="A1073" s="1" t="s">
        <v>856</v>
      </c>
      <c r="B1073" s="2" t="str" cm="1">
        <f t="array" ref="B1073:Q1073">_xlfn.TEXTSPLIT(A1073, ",")</f>
        <v>TX000856</v>
      </c>
      <c r="C1073" s="2" t="str">
        <v>AC00217</v>
      </c>
      <c r="D1073" s="2" t="str">
        <v>1074.95</v>
      </c>
      <c r="E1073" s="2" t="str">
        <v>2023-06-02 16:49:03</v>
      </c>
      <c r="F1073" s="2" t="str">
        <v>Debit</v>
      </c>
      <c r="G1073" s="2" t="str">
        <v>Jacksonville</v>
      </c>
      <c r="H1073" s="2" t="str">
        <v>D000674</v>
      </c>
      <c r="I1073" s="2" t="str">
        <v>167.95.191.52</v>
      </c>
      <c r="J1073" s="2" t="str">
        <v>M089</v>
      </c>
      <c r="K1073" s="2" t="str">
        <v>Branch</v>
      </c>
      <c r="L1073" s="2" t="str">
        <v>20</v>
      </c>
      <c r="M1073" s="2" t="str">
        <v>Student</v>
      </c>
      <c r="N1073" s="2" t="str">
        <v>91</v>
      </c>
      <c r="O1073" s="2" t="str">
        <v>1</v>
      </c>
      <c r="P1073" s="2" t="str">
        <v>530.86</v>
      </c>
      <c r="Q1073" s="2" t="str">
        <v>2024-11-04 08:09:58</v>
      </c>
    </row>
    <row r="1074" spans="1:17" x14ac:dyDescent="0.3">
      <c r="A1074" s="1" t="s">
        <v>958</v>
      </c>
      <c r="B1074" s="2" t="str" cm="1">
        <f t="array" ref="B1074:Q1074">_xlfn.TEXTSPLIT(A1074, ",")</f>
        <v>TX000958</v>
      </c>
      <c r="C1074" s="2" t="str">
        <v>AC00217</v>
      </c>
      <c r="D1074" s="2" t="str">
        <v>20.27</v>
      </c>
      <c r="E1074" s="2" t="str">
        <v>2023-12-04 16:27:40</v>
      </c>
      <c r="F1074" s="2" t="str">
        <v>Debit</v>
      </c>
      <c r="G1074" s="2" t="str">
        <v>Miami</v>
      </c>
      <c r="H1074" s="2" t="str">
        <v>D000649</v>
      </c>
      <c r="I1074" s="2" t="str">
        <v>86.103.2.29</v>
      </c>
      <c r="J1074" s="2" t="str">
        <v>M065</v>
      </c>
      <c r="K1074" s="2" t="str">
        <v>Branch</v>
      </c>
      <c r="L1074" s="2" t="str">
        <v>18</v>
      </c>
      <c r="M1074" s="2" t="str">
        <v>Student</v>
      </c>
      <c r="N1074" s="2" t="str">
        <v>22</v>
      </c>
      <c r="O1074" s="2" t="str">
        <v>1</v>
      </c>
      <c r="P1074" s="2" t="str">
        <v>796.35</v>
      </c>
      <c r="Q1074" s="2" t="str">
        <v>2024-11-04 08:09:38</v>
      </c>
    </row>
    <row r="1075" spans="1:17" x14ac:dyDescent="0.3">
      <c r="A1075" s="1" t="s">
        <v>1459</v>
      </c>
      <c r="B1075" s="2" t="str" cm="1">
        <f t="array" ref="B1075:Q1075">_xlfn.TEXTSPLIT(A1075, ",")</f>
        <v>TX001459</v>
      </c>
      <c r="C1075" s="2" t="str">
        <v>AC00217</v>
      </c>
      <c r="D1075" s="2" t="str">
        <v>46.22</v>
      </c>
      <c r="E1075" s="2" t="str">
        <v>2023-11-13 16:41:09</v>
      </c>
      <c r="F1075" s="2" t="str">
        <v>Debit</v>
      </c>
      <c r="G1075" s="2" t="str">
        <v>San Jose</v>
      </c>
      <c r="H1075" s="2" t="str">
        <v>D000638</v>
      </c>
      <c r="I1075" s="2" t="str">
        <v>49.31.186.82</v>
      </c>
      <c r="J1075" s="2" t="str">
        <v>M049</v>
      </c>
      <c r="K1075" s="2" t="str">
        <v>Branch</v>
      </c>
      <c r="L1075" s="2" t="str">
        <v>23</v>
      </c>
      <c r="M1075" s="2" t="str">
        <v>Student</v>
      </c>
      <c r="N1075" s="2" t="str">
        <v>217</v>
      </c>
      <c r="O1075" s="2" t="str">
        <v>1</v>
      </c>
      <c r="P1075" s="2" t="str">
        <v>471.28</v>
      </c>
      <c r="Q1075" s="2" t="str">
        <v>2024-11-04 08:08:59</v>
      </c>
    </row>
    <row r="1076" spans="1:17" x14ac:dyDescent="0.3">
      <c r="A1076" s="1" t="s">
        <v>1906</v>
      </c>
      <c r="B1076" s="2" t="str" cm="1">
        <f t="array" ref="B1076:Q1076">_xlfn.TEXTSPLIT(A1076, ",")</f>
        <v>TX001906</v>
      </c>
      <c r="C1076" s="2" t="str">
        <v>AC00217</v>
      </c>
      <c r="D1076" s="2" t="str">
        <v>40.83</v>
      </c>
      <c r="E1076" s="2" t="str">
        <v>2023-08-16 16:40:51</v>
      </c>
      <c r="F1076" s="2" t="str">
        <v>Debit</v>
      </c>
      <c r="G1076" s="2" t="str">
        <v>Indianapolis</v>
      </c>
      <c r="H1076" s="2" t="str">
        <v>D000627</v>
      </c>
      <c r="I1076" s="2" t="str">
        <v>1.238.163.61</v>
      </c>
      <c r="J1076" s="2" t="str">
        <v>M040</v>
      </c>
      <c r="K1076" s="2" t="str">
        <v>ATM</v>
      </c>
      <c r="L1076" s="2" t="str">
        <v>48</v>
      </c>
      <c r="M1076" s="2" t="str">
        <v>Engineer</v>
      </c>
      <c r="N1076" s="2" t="str">
        <v>24</v>
      </c>
      <c r="O1076" s="2" t="str">
        <v>1</v>
      </c>
      <c r="P1076" s="2" t="str">
        <v>3944.12</v>
      </c>
      <c r="Q1076" s="2" t="str">
        <v>2024-11-04 08:12:04</v>
      </c>
    </row>
    <row r="1077" spans="1:17" x14ac:dyDescent="0.3">
      <c r="A1077" s="1" t="s">
        <v>469</v>
      </c>
      <c r="B1077" s="2" t="str" cm="1">
        <f t="array" ref="B1077:Q1077">_xlfn.TEXTSPLIT(A1077, ",")</f>
        <v>TX000469</v>
      </c>
      <c r="C1077" s="2" t="str">
        <v>AC00218</v>
      </c>
      <c r="D1077" s="2" t="str">
        <v>346.85</v>
      </c>
      <c r="E1077" s="2" t="str">
        <v>2023-11-03 18:33:50</v>
      </c>
      <c r="F1077" s="2" t="str">
        <v>Debit</v>
      </c>
      <c r="G1077" s="2" t="str">
        <v>Kansas City</v>
      </c>
      <c r="H1077" s="2" t="str">
        <v>D000128</v>
      </c>
      <c r="I1077" s="2" t="str">
        <v>13.149.61.4</v>
      </c>
      <c r="J1077" s="2" t="str">
        <v>M025</v>
      </c>
      <c r="K1077" s="2" t="str">
        <v>ATM</v>
      </c>
      <c r="L1077" s="2" t="str">
        <v>44</v>
      </c>
      <c r="M1077" s="2" t="str">
        <v>Doctor</v>
      </c>
      <c r="N1077" s="2" t="str">
        <v>88</v>
      </c>
      <c r="O1077" s="2" t="str">
        <v>1</v>
      </c>
      <c r="P1077" s="2" t="str">
        <v>7208.15</v>
      </c>
      <c r="Q1077" s="2" t="str">
        <v>2024-11-04 08:10:25</v>
      </c>
    </row>
    <row r="1078" spans="1:17" x14ac:dyDescent="0.3">
      <c r="A1078" s="1" t="s">
        <v>689</v>
      </c>
      <c r="B1078" s="2" t="str" cm="1">
        <f t="array" ref="B1078:Q1078">_xlfn.TEXTSPLIT(A1078, ",")</f>
        <v>TX000689</v>
      </c>
      <c r="C1078" s="2" t="str">
        <v>AC00218</v>
      </c>
      <c r="D1078" s="2" t="str">
        <v>77.03</v>
      </c>
      <c r="E1078" s="2" t="str">
        <v>2023-06-19 16:57:53</v>
      </c>
      <c r="F1078" s="2" t="str">
        <v>Debit</v>
      </c>
      <c r="G1078" s="2" t="str">
        <v>Fresno</v>
      </c>
      <c r="H1078" s="2" t="str">
        <v>D000681</v>
      </c>
      <c r="I1078" s="2" t="str">
        <v>121.67.144.20</v>
      </c>
      <c r="J1078" s="2" t="str">
        <v>M030</v>
      </c>
      <c r="K1078" s="2" t="str">
        <v>ATM</v>
      </c>
      <c r="L1078" s="2" t="str">
        <v>67</v>
      </c>
      <c r="M1078" s="2" t="str">
        <v>Doctor</v>
      </c>
      <c r="N1078" s="2" t="str">
        <v>259</v>
      </c>
      <c r="O1078" s="2" t="str">
        <v>1</v>
      </c>
      <c r="P1078" s="2" t="str">
        <v>11310.27</v>
      </c>
      <c r="Q1078" s="2" t="str">
        <v>2024-11-04 08:08:06</v>
      </c>
    </row>
    <row r="1079" spans="1:17" x14ac:dyDescent="0.3">
      <c r="A1079" s="1" t="s">
        <v>1018</v>
      </c>
      <c r="B1079" s="2" t="str" cm="1">
        <f t="array" ref="B1079:Q1079">_xlfn.TEXTSPLIT(A1079, ",")</f>
        <v>TX001018</v>
      </c>
      <c r="C1079" s="2" t="str">
        <v>AC00218</v>
      </c>
      <c r="D1079" s="2" t="str">
        <v>463.11</v>
      </c>
      <c r="E1079" s="2" t="str">
        <v>2023-09-26 16:50:05</v>
      </c>
      <c r="F1079" s="2" t="str">
        <v>Credit</v>
      </c>
      <c r="G1079" s="2" t="str">
        <v>Las Vegas</v>
      </c>
      <c r="H1079" s="2" t="str">
        <v>D000210</v>
      </c>
      <c r="I1079" s="2" t="str">
        <v>49.31.186.82</v>
      </c>
      <c r="J1079" s="2" t="str">
        <v>M078</v>
      </c>
      <c r="K1079" s="2" t="str">
        <v>Branch</v>
      </c>
      <c r="L1079" s="2" t="str">
        <v>51</v>
      </c>
      <c r="M1079" s="2" t="str">
        <v>Doctor</v>
      </c>
      <c r="N1079" s="2" t="str">
        <v>159</v>
      </c>
      <c r="O1079" s="2" t="str">
        <v>1</v>
      </c>
      <c r="P1079" s="2" t="str">
        <v>10238.82</v>
      </c>
      <c r="Q1079" s="2" t="str">
        <v>2024-11-04 08:07:18</v>
      </c>
    </row>
    <row r="1080" spans="1:17" x14ac:dyDescent="0.3">
      <c r="A1080" s="1" t="s">
        <v>1450</v>
      </c>
      <c r="B1080" s="2" t="str" cm="1">
        <f t="array" ref="B1080:Q1080">_xlfn.TEXTSPLIT(A1080, ",")</f>
        <v>TX001450</v>
      </c>
      <c r="C1080" s="2" t="str">
        <v>AC00218</v>
      </c>
      <c r="D1080" s="2" t="str">
        <v>152.01</v>
      </c>
      <c r="E1080" s="2" t="str">
        <v>2023-02-23 16:41:55</v>
      </c>
      <c r="F1080" s="2" t="str">
        <v>Debit</v>
      </c>
      <c r="G1080" s="2" t="str">
        <v>Fort Worth</v>
      </c>
      <c r="H1080" s="2" t="str">
        <v>D000407</v>
      </c>
      <c r="I1080" s="2" t="str">
        <v>80.75.92.66</v>
      </c>
      <c r="J1080" s="2" t="str">
        <v>M095</v>
      </c>
      <c r="K1080" s="2" t="str">
        <v>ATM</v>
      </c>
      <c r="L1080" s="2" t="str">
        <v>42</v>
      </c>
      <c r="M1080" s="2" t="str">
        <v>Engineer</v>
      </c>
      <c r="N1080" s="2" t="str">
        <v>111</v>
      </c>
      <c r="O1080" s="2" t="str">
        <v>3</v>
      </c>
      <c r="P1080" s="2" t="str">
        <v>4625.12</v>
      </c>
      <c r="Q1080" s="2" t="str">
        <v>2024-11-04 08:11:14</v>
      </c>
    </row>
    <row r="1081" spans="1:17" x14ac:dyDescent="0.3">
      <c r="A1081" s="1" t="s">
        <v>1458</v>
      </c>
      <c r="B1081" s="2" t="str" cm="1">
        <f t="array" ref="B1081:Q1081">_xlfn.TEXTSPLIT(A1081, ",")</f>
        <v>TX001458</v>
      </c>
      <c r="C1081" s="2" t="str">
        <v>AC00218</v>
      </c>
      <c r="D1081" s="2" t="str">
        <v>118.83</v>
      </c>
      <c r="E1081" s="2" t="str">
        <v>2023-06-26 16:10:25</v>
      </c>
      <c r="F1081" s="2" t="str">
        <v>Debit</v>
      </c>
      <c r="G1081" s="2" t="str">
        <v>Virginia Beach</v>
      </c>
      <c r="H1081" s="2" t="str">
        <v>D000321</v>
      </c>
      <c r="I1081" s="2" t="str">
        <v>190.251.45.32</v>
      </c>
      <c r="J1081" s="2" t="str">
        <v>M039</v>
      </c>
      <c r="K1081" s="2" t="str">
        <v>Online</v>
      </c>
      <c r="L1081" s="2" t="str">
        <v>28</v>
      </c>
      <c r="M1081" s="2" t="str">
        <v>Student</v>
      </c>
      <c r="N1081" s="2" t="str">
        <v>295</v>
      </c>
      <c r="O1081" s="2" t="str">
        <v>1</v>
      </c>
      <c r="P1081" s="2" t="str">
        <v>1616.3</v>
      </c>
      <c r="Q1081" s="2" t="str">
        <v>2024-11-04 08:08:28</v>
      </c>
    </row>
    <row r="1082" spans="1:17" x14ac:dyDescent="0.3">
      <c r="A1082" s="1" t="s">
        <v>1483</v>
      </c>
      <c r="B1082" s="2" t="str" cm="1">
        <f t="array" ref="B1082:Q1082">_xlfn.TEXTSPLIT(A1082, ",")</f>
        <v>TX001483</v>
      </c>
      <c r="C1082" s="2" t="str">
        <v>AC00218</v>
      </c>
      <c r="D1082" s="2" t="str">
        <v>494.96</v>
      </c>
      <c r="E1082" s="2" t="str">
        <v>2023-03-31 16:34:38</v>
      </c>
      <c r="F1082" s="2" t="str">
        <v>Debit</v>
      </c>
      <c r="G1082" s="2" t="str">
        <v>Sacramento</v>
      </c>
      <c r="H1082" s="2" t="str">
        <v>D000320</v>
      </c>
      <c r="I1082" s="2" t="str">
        <v>45.182.28.148</v>
      </c>
      <c r="J1082" s="2" t="str">
        <v>M067</v>
      </c>
      <c r="K1082" s="2" t="str">
        <v>ATM</v>
      </c>
      <c r="L1082" s="2" t="str">
        <v>40</v>
      </c>
      <c r="M1082" s="2" t="str">
        <v>Engineer</v>
      </c>
      <c r="N1082" s="2" t="str">
        <v>132</v>
      </c>
      <c r="O1082" s="2" t="str">
        <v>1</v>
      </c>
      <c r="P1082" s="2" t="str">
        <v>6903.68</v>
      </c>
      <c r="Q1082" s="2" t="str">
        <v>2024-11-04 08:08:34</v>
      </c>
    </row>
    <row r="1083" spans="1:17" x14ac:dyDescent="0.3">
      <c r="A1083" s="1" t="s">
        <v>1533</v>
      </c>
      <c r="B1083" s="2" t="str" cm="1">
        <f t="array" ref="B1083:Q1083">_xlfn.TEXTSPLIT(A1083, ",")</f>
        <v>TX001533</v>
      </c>
      <c r="C1083" s="2" t="str">
        <v>AC00218</v>
      </c>
      <c r="D1083" s="2" t="str">
        <v>170.45</v>
      </c>
      <c r="E1083" s="2" t="str">
        <v>2023-01-05 16:56:49</v>
      </c>
      <c r="F1083" s="2" t="str">
        <v>Debit</v>
      </c>
      <c r="G1083" s="2" t="str">
        <v>San Francisco</v>
      </c>
      <c r="H1083" s="2" t="str">
        <v>D000560</v>
      </c>
      <c r="I1083" s="2" t="str">
        <v>50.202.8.53</v>
      </c>
      <c r="J1083" s="2" t="str">
        <v>M026</v>
      </c>
      <c r="K1083" s="2" t="str">
        <v>Branch</v>
      </c>
      <c r="L1083" s="2" t="str">
        <v>60</v>
      </c>
      <c r="M1083" s="2" t="str">
        <v>Engineer</v>
      </c>
      <c r="N1083" s="2" t="str">
        <v>199</v>
      </c>
      <c r="O1083" s="2" t="str">
        <v>1</v>
      </c>
      <c r="P1083" s="2" t="str">
        <v>2284.41</v>
      </c>
      <c r="Q1083" s="2" t="str">
        <v>2024-11-04 08:09:17</v>
      </c>
    </row>
    <row r="1084" spans="1:17" x14ac:dyDescent="0.3">
      <c r="A1084" s="1" t="s">
        <v>313</v>
      </c>
      <c r="B1084" s="2" t="str" cm="1">
        <f t="array" ref="B1084:Q1084">_xlfn.TEXTSPLIT(A1084, ",")</f>
        <v>TX000313</v>
      </c>
      <c r="C1084" s="2" t="str">
        <v>AC00219</v>
      </c>
      <c r="D1084" s="2" t="str">
        <v>100.66</v>
      </c>
      <c r="E1084" s="2" t="str">
        <v>2023-06-16 18:58:50</v>
      </c>
      <c r="F1084" s="2" t="str">
        <v>Debit</v>
      </c>
      <c r="G1084" s="2" t="str">
        <v>Dallas</v>
      </c>
      <c r="H1084" s="2" t="str">
        <v>D000511</v>
      </c>
      <c r="I1084" s="2" t="str">
        <v>86.220.59.252</v>
      </c>
      <c r="J1084" s="2" t="str">
        <v>M024</v>
      </c>
      <c r="K1084" s="2" t="str">
        <v>Branch</v>
      </c>
      <c r="L1084" s="2" t="str">
        <v>50</v>
      </c>
      <c r="M1084" s="2" t="str">
        <v>Doctor</v>
      </c>
      <c r="N1084" s="2" t="str">
        <v>144</v>
      </c>
      <c r="O1084" s="2" t="str">
        <v>1</v>
      </c>
      <c r="P1084" s="2" t="str">
        <v>14473.33</v>
      </c>
      <c r="Q1084" s="2" t="str">
        <v>2024-11-04 08:11:54</v>
      </c>
    </row>
    <row r="1085" spans="1:17" x14ac:dyDescent="0.3">
      <c r="A1085" s="1" t="s">
        <v>475</v>
      </c>
      <c r="B1085" s="2" t="str" cm="1">
        <f t="array" ref="B1085:Q1085">_xlfn.TEXTSPLIT(A1085, ",")</f>
        <v>TX000475</v>
      </c>
      <c r="C1085" s="2" t="str">
        <v>AC00219</v>
      </c>
      <c r="D1085" s="2" t="str">
        <v>88.6</v>
      </c>
      <c r="E1085" s="2" t="str">
        <v>2023-02-14 17:01:44</v>
      </c>
      <c r="F1085" s="2" t="str">
        <v>Credit</v>
      </c>
      <c r="G1085" s="2" t="str">
        <v>Raleigh</v>
      </c>
      <c r="H1085" s="2" t="str">
        <v>D000403</v>
      </c>
      <c r="I1085" s="2" t="str">
        <v>170.54.231.239</v>
      </c>
      <c r="J1085" s="2" t="str">
        <v>M054</v>
      </c>
      <c r="K1085" s="2" t="str">
        <v>Branch</v>
      </c>
      <c r="L1085" s="2" t="str">
        <v>28</v>
      </c>
      <c r="M1085" s="2" t="str">
        <v>Student</v>
      </c>
      <c r="N1085" s="2" t="str">
        <v>105</v>
      </c>
      <c r="O1085" s="2" t="str">
        <v>1</v>
      </c>
      <c r="P1085" s="2" t="str">
        <v>246.57</v>
      </c>
      <c r="Q1085" s="2" t="str">
        <v>2024-11-04 08:08:47</v>
      </c>
    </row>
    <row r="1086" spans="1:17" x14ac:dyDescent="0.3">
      <c r="A1086" s="1" t="s">
        <v>622</v>
      </c>
      <c r="B1086" s="2" t="str" cm="1">
        <f t="array" ref="B1086:Q1086">_xlfn.TEXTSPLIT(A1086, ",")</f>
        <v>TX000622</v>
      </c>
      <c r="C1086" s="2" t="str">
        <v>AC00219</v>
      </c>
      <c r="D1086" s="2" t="str">
        <v>408.46</v>
      </c>
      <c r="E1086" s="2" t="str">
        <v>2023-03-01 16:17:46</v>
      </c>
      <c r="F1086" s="2" t="str">
        <v>Debit</v>
      </c>
      <c r="G1086" s="2" t="str">
        <v>Raleigh</v>
      </c>
      <c r="H1086" s="2" t="str">
        <v>D000669</v>
      </c>
      <c r="I1086" s="2" t="str">
        <v>201.95.180.152</v>
      </c>
      <c r="J1086" s="2" t="str">
        <v>M058</v>
      </c>
      <c r="K1086" s="2" t="str">
        <v>Branch</v>
      </c>
      <c r="L1086" s="2" t="str">
        <v>64</v>
      </c>
      <c r="M1086" s="2" t="str">
        <v>Retired</v>
      </c>
      <c r="N1086" s="2" t="str">
        <v>28</v>
      </c>
      <c r="O1086" s="2" t="str">
        <v>1</v>
      </c>
      <c r="P1086" s="2" t="str">
        <v>3140.79</v>
      </c>
      <c r="Q1086" s="2" t="str">
        <v>2024-11-04 08:08:20</v>
      </c>
    </row>
    <row r="1087" spans="1:17" x14ac:dyDescent="0.3">
      <c r="A1087" s="1" t="s">
        <v>717</v>
      </c>
      <c r="B1087" s="2" t="str" cm="1">
        <f t="array" ref="B1087:Q1087">_xlfn.TEXTSPLIT(A1087, ",")</f>
        <v>TX000717</v>
      </c>
      <c r="C1087" s="2" t="str">
        <v>AC00219</v>
      </c>
      <c r="D1087" s="2" t="str">
        <v>194.29</v>
      </c>
      <c r="E1087" s="2" t="str">
        <v>2023-01-23 16:05:42</v>
      </c>
      <c r="F1087" s="2" t="str">
        <v>Credit</v>
      </c>
      <c r="G1087" s="2" t="str">
        <v>Seattle</v>
      </c>
      <c r="H1087" s="2" t="str">
        <v>D000307</v>
      </c>
      <c r="I1087" s="2" t="str">
        <v>160.65.101.37</v>
      </c>
      <c r="J1087" s="2" t="str">
        <v>M059</v>
      </c>
      <c r="K1087" s="2" t="str">
        <v>Branch</v>
      </c>
      <c r="L1087" s="2" t="str">
        <v>39</v>
      </c>
      <c r="M1087" s="2" t="str">
        <v>Engineer</v>
      </c>
      <c r="N1087" s="2" t="str">
        <v>10</v>
      </c>
      <c r="O1087" s="2" t="str">
        <v>1</v>
      </c>
      <c r="P1087" s="2" t="str">
        <v>2988.41</v>
      </c>
      <c r="Q1087" s="2" t="str">
        <v>2024-11-04 08:08:57</v>
      </c>
    </row>
    <row r="1088" spans="1:17" x14ac:dyDescent="0.3">
      <c r="A1088" s="1" t="s">
        <v>1244</v>
      </c>
      <c r="B1088" s="2" t="str" cm="1">
        <f t="array" ref="B1088:Q1088">_xlfn.TEXTSPLIT(A1088, ",")</f>
        <v>TX001244</v>
      </c>
      <c r="C1088" s="2" t="str">
        <v>AC00219</v>
      </c>
      <c r="D1088" s="2" t="str">
        <v>13.87</v>
      </c>
      <c r="E1088" s="2" t="str">
        <v>2023-12-11 18:32:40</v>
      </c>
      <c r="F1088" s="2" t="str">
        <v>Debit</v>
      </c>
      <c r="G1088" s="2" t="str">
        <v>Phoenix</v>
      </c>
      <c r="H1088" s="2" t="str">
        <v>D000670</v>
      </c>
      <c r="I1088" s="2" t="str">
        <v>37.227.215.145</v>
      </c>
      <c r="J1088" s="2" t="str">
        <v>M077</v>
      </c>
      <c r="K1088" s="2" t="str">
        <v>Branch</v>
      </c>
      <c r="L1088" s="2" t="str">
        <v>24</v>
      </c>
      <c r="M1088" s="2" t="str">
        <v>Student</v>
      </c>
      <c r="N1088" s="2" t="str">
        <v>20</v>
      </c>
      <c r="O1088" s="2" t="str">
        <v>1</v>
      </c>
      <c r="P1088" s="2" t="str">
        <v>954.83</v>
      </c>
      <c r="Q1088" s="2" t="str">
        <v>2024-11-04 08:07:47</v>
      </c>
    </row>
    <row r="1089" spans="1:17" x14ac:dyDescent="0.3">
      <c r="A1089" s="1" t="s">
        <v>1413</v>
      </c>
      <c r="B1089" s="2" t="str" cm="1">
        <f t="array" ref="B1089:Q1089">_xlfn.TEXTSPLIT(A1089, ",")</f>
        <v>TX001413</v>
      </c>
      <c r="C1089" s="2" t="str">
        <v>AC00219</v>
      </c>
      <c r="D1089" s="2" t="str">
        <v>33.65</v>
      </c>
      <c r="E1089" s="2" t="str">
        <v>2023-09-18 17:18:03</v>
      </c>
      <c r="F1089" s="2" t="str">
        <v>Credit</v>
      </c>
      <c r="G1089" s="2" t="str">
        <v>New York</v>
      </c>
      <c r="H1089" s="2" t="str">
        <v>D000470</v>
      </c>
      <c r="I1089" s="2" t="str">
        <v>49.31.186.82</v>
      </c>
      <c r="J1089" s="2" t="str">
        <v>M067</v>
      </c>
      <c r="K1089" s="2" t="str">
        <v>Online</v>
      </c>
      <c r="L1089" s="2" t="str">
        <v>63</v>
      </c>
      <c r="M1089" s="2" t="str">
        <v>Doctor</v>
      </c>
      <c r="N1089" s="2" t="str">
        <v>146</v>
      </c>
      <c r="O1089" s="2" t="str">
        <v>1</v>
      </c>
      <c r="P1089" s="2" t="str">
        <v>12719.93</v>
      </c>
      <c r="Q1089" s="2" t="str">
        <v>2024-11-04 08:07:24</v>
      </c>
    </row>
    <row r="1090" spans="1:17" x14ac:dyDescent="0.3">
      <c r="A1090" s="1" t="s">
        <v>1685</v>
      </c>
      <c r="B1090" s="2" t="str" cm="1">
        <f t="array" ref="B1090:Q1090">_xlfn.TEXTSPLIT(A1090, ",")</f>
        <v>TX001685</v>
      </c>
      <c r="C1090" s="2" t="str">
        <v>AC00219</v>
      </c>
      <c r="D1090" s="2" t="str">
        <v>291.27</v>
      </c>
      <c r="E1090" s="2" t="str">
        <v>2023-06-19 17:58:54</v>
      </c>
      <c r="F1090" s="2" t="str">
        <v>Debit</v>
      </c>
      <c r="G1090" s="2" t="str">
        <v>Detroit</v>
      </c>
      <c r="H1090" s="2" t="str">
        <v>D000119</v>
      </c>
      <c r="I1090" s="2" t="str">
        <v>184.59.28.72</v>
      </c>
      <c r="J1090" s="2" t="str">
        <v>M097</v>
      </c>
      <c r="K1090" s="2" t="str">
        <v>Branch</v>
      </c>
      <c r="L1090" s="2" t="str">
        <v>77</v>
      </c>
      <c r="M1090" s="2" t="str">
        <v>Retired</v>
      </c>
      <c r="N1090" s="2" t="str">
        <v>121</v>
      </c>
      <c r="O1090" s="2" t="str">
        <v>1</v>
      </c>
      <c r="P1090" s="2" t="str">
        <v>6878.86</v>
      </c>
      <c r="Q1090" s="2" t="str">
        <v>2024-11-04 08:10:16</v>
      </c>
    </row>
    <row r="1091" spans="1:17" x14ac:dyDescent="0.3">
      <c r="A1091" s="1" t="s">
        <v>1838</v>
      </c>
      <c r="B1091" s="2" t="str" cm="1">
        <f t="array" ref="B1091:Q1091">_xlfn.TEXTSPLIT(A1091, ",")</f>
        <v>TX001838</v>
      </c>
      <c r="C1091" s="2" t="str">
        <v>AC00219</v>
      </c>
      <c r="D1091" s="2" t="str">
        <v>118.1</v>
      </c>
      <c r="E1091" s="2" t="str">
        <v>2023-09-25 16:07:30</v>
      </c>
      <c r="F1091" s="2" t="str">
        <v>Debit</v>
      </c>
      <c r="G1091" s="2" t="str">
        <v>Fort Worth</v>
      </c>
      <c r="H1091" s="2" t="str">
        <v>D000274</v>
      </c>
      <c r="I1091" s="2" t="str">
        <v>62.27.235.199</v>
      </c>
      <c r="J1091" s="2" t="str">
        <v>M058</v>
      </c>
      <c r="K1091" s="2" t="str">
        <v>ATM</v>
      </c>
      <c r="L1091" s="2" t="str">
        <v>50</v>
      </c>
      <c r="M1091" s="2" t="str">
        <v>Engineer</v>
      </c>
      <c r="N1091" s="2" t="str">
        <v>50</v>
      </c>
      <c r="O1091" s="2" t="str">
        <v>1</v>
      </c>
      <c r="P1091" s="2" t="str">
        <v>7976.6</v>
      </c>
      <c r="Q1091" s="2" t="str">
        <v>2024-11-04 08:12:07</v>
      </c>
    </row>
    <row r="1092" spans="1:17" x14ac:dyDescent="0.3">
      <c r="A1092" s="1" t="s">
        <v>2201</v>
      </c>
      <c r="B1092" s="2" t="str" cm="1">
        <f t="array" ref="B1092:Q1092">_xlfn.TEXTSPLIT(A1092, ",")</f>
        <v>TX002201</v>
      </c>
      <c r="C1092" s="2" t="str">
        <v>AC00219</v>
      </c>
      <c r="D1092" s="2" t="str">
        <v>68.68</v>
      </c>
      <c r="E1092" s="2" t="str">
        <v>2023-09-18 16:15:19</v>
      </c>
      <c r="F1092" s="2" t="str">
        <v>Debit</v>
      </c>
      <c r="G1092" s="2" t="str">
        <v>Sacramento</v>
      </c>
      <c r="H1092" s="2" t="str">
        <v>D000362</v>
      </c>
      <c r="I1092" s="2" t="str">
        <v>195.226.203.234</v>
      </c>
      <c r="J1092" s="2" t="str">
        <v>M094</v>
      </c>
      <c r="K1092" s="2" t="str">
        <v>Online</v>
      </c>
      <c r="L1092" s="2" t="str">
        <v>49</v>
      </c>
      <c r="M1092" s="2" t="str">
        <v>Engineer</v>
      </c>
      <c r="N1092" s="2" t="str">
        <v>141</v>
      </c>
      <c r="O1092" s="2" t="str">
        <v>1</v>
      </c>
      <c r="P1092" s="2" t="str">
        <v>4718.51</v>
      </c>
      <c r="Q1092" s="2" t="str">
        <v>2024-11-04 08:06:27</v>
      </c>
    </row>
    <row r="1093" spans="1:17" x14ac:dyDescent="0.3">
      <c r="A1093" s="1" t="s">
        <v>2298</v>
      </c>
      <c r="B1093" s="2" t="str" cm="1">
        <f t="array" ref="B1093:Q1093">_xlfn.TEXTSPLIT(A1093, ",")</f>
        <v>TX002298</v>
      </c>
      <c r="C1093" s="2" t="str">
        <v>AC00219</v>
      </c>
      <c r="D1093" s="2" t="str">
        <v>111.41</v>
      </c>
      <c r="E1093" s="2" t="str">
        <v>2023-12-27 17:18:17</v>
      </c>
      <c r="F1093" s="2" t="str">
        <v>Debit</v>
      </c>
      <c r="G1093" s="2" t="str">
        <v>Chicago</v>
      </c>
      <c r="H1093" s="2" t="str">
        <v>D000162</v>
      </c>
      <c r="I1093" s="2" t="str">
        <v>18.72.115.111</v>
      </c>
      <c r="J1093" s="2" t="str">
        <v>M079</v>
      </c>
      <c r="K1093" s="2" t="str">
        <v>Branch</v>
      </c>
      <c r="L1093" s="2" t="str">
        <v>21</v>
      </c>
      <c r="M1093" s="2" t="str">
        <v>Student</v>
      </c>
      <c r="N1093" s="2" t="str">
        <v>181</v>
      </c>
      <c r="O1093" s="2" t="str">
        <v>1</v>
      </c>
      <c r="P1093" s="2" t="str">
        <v>1204.11</v>
      </c>
      <c r="Q1093" s="2" t="str">
        <v>2024-11-04 08:10:44</v>
      </c>
    </row>
    <row r="1094" spans="1:17" x14ac:dyDescent="0.3">
      <c r="A1094" s="1" t="s">
        <v>84</v>
      </c>
      <c r="B1094" s="2" t="str" cm="1">
        <f t="array" ref="B1094:Q1094">_xlfn.TEXTSPLIT(A1094, ",")</f>
        <v>TX000084</v>
      </c>
      <c r="C1094" s="2" t="str">
        <v>AC00220</v>
      </c>
      <c r="D1094" s="2" t="str">
        <v>259.91</v>
      </c>
      <c r="E1094" s="2" t="str">
        <v>2023-11-06 16:34:10</v>
      </c>
      <c r="F1094" s="2" t="str">
        <v>Debit</v>
      </c>
      <c r="G1094" s="2" t="str">
        <v>Denver</v>
      </c>
      <c r="H1094" s="2" t="str">
        <v>D000616</v>
      </c>
      <c r="I1094" s="2" t="str">
        <v>36.13.239.172</v>
      </c>
      <c r="J1094" s="2" t="str">
        <v>M028</v>
      </c>
      <c r="K1094" s="2" t="str">
        <v>Online</v>
      </c>
      <c r="L1094" s="2" t="str">
        <v>49</v>
      </c>
      <c r="M1094" s="2" t="str">
        <v>Doctor</v>
      </c>
      <c r="N1094" s="2" t="str">
        <v>170</v>
      </c>
      <c r="O1094" s="2" t="str">
        <v>1</v>
      </c>
      <c r="P1094" s="2" t="str">
        <v>7176.86</v>
      </c>
      <c r="Q1094" s="2" t="str">
        <v>2024-11-04 08:09:38</v>
      </c>
    </row>
    <row r="1095" spans="1:17" x14ac:dyDescent="0.3">
      <c r="A1095" s="1" t="s">
        <v>278</v>
      </c>
      <c r="B1095" s="2" t="str" cm="1">
        <f t="array" ref="B1095:Q1095">_xlfn.TEXTSPLIT(A1095, ",")</f>
        <v>TX000278</v>
      </c>
      <c r="C1095" s="2" t="str">
        <v>AC00220</v>
      </c>
      <c r="D1095" s="2" t="str">
        <v>345.22</v>
      </c>
      <c r="E1095" s="2" t="str">
        <v>2023-09-05 16:55:47</v>
      </c>
      <c r="F1095" s="2" t="str">
        <v>Debit</v>
      </c>
      <c r="G1095" s="2" t="str">
        <v>Fresno</v>
      </c>
      <c r="H1095" s="2" t="str">
        <v>D000217</v>
      </c>
      <c r="I1095" s="2" t="str">
        <v>164.75.163.220</v>
      </c>
      <c r="J1095" s="2" t="str">
        <v>M025</v>
      </c>
      <c r="K1095" s="2" t="str">
        <v>Branch</v>
      </c>
      <c r="L1095" s="2" t="str">
        <v>69</v>
      </c>
      <c r="M1095" s="2" t="str">
        <v>Retired</v>
      </c>
      <c r="N1095" s="2" t="str">
        <v>253</v>
      </c>
      <c r="O1095" s="2" t="str">
        <v>1</v>
      </c>
      <c r="P1095" s="2" t="str">
        <v>4046.58</v>
      </c>
      <c r="Q1095" s="2" t="str">
        <v>2024-11-04 08:07:36</v>
      </c>
    </row>
    <row r="1096" spans="1:17" x14ac:dyDescent="0.3">
      <c r="A1096" s="1" t="s">
        <v>704</v>
      </c>
      <c r="B1096" s="2" t="str" cm="1">
        <f t="array" ref="B1096:Q1096">_xlfn.TEXTSPLIT(A1096, ",")</f>
        <v>TX000704</v>
      </c>
      <c r="C1096" s="2" t="str">
        <v>AC00220</v>
      </c>
      <c r="D1096" s="2" t="str">
        <v>63.58</v>
      </c>
      <c r="E1096" s="2" t="str">
        <v>2023-09-11 17:43:14</v>
      </c>
      <c r="F1096" s="2" t="str">
        <v>Debit</v>
      </c>
      <c r="G1096" s="2" t="str">
        <v>Columbus</v>
      </c>
      <c r="H1096" s="2" t="str">
        <v>D000081</v>
      </c>
      <c r="I1096" s="2" t="str">
        <v>163.129.70.210</v>
      </c>
      <c r="J1096" s="2" t="str">
        <v>M093</v>
      </c>
      <c r="K1096" s="2" t="str">
        <v>ATM</v>
      </c>
      <c r="L1096" s="2" t="str">
        <v>18</v>
      </c>
      <c r="M1096" s="2" t="str">
        <v>Student</v>
      </c>
      <c r="N1096" s="2" t="str">
        <v>199</v>
      </c>
      <c r="O1096" s="2" t="str">
        <v>1</v>
      </c>
      <c r="P1096" s="2" t="str">
        <v>8086.04</v>
      </c>
      <c r="Q1096" s="2" t="str">
        <v>2024-11-04 08:11:56</v>
      </c>
    </row>
    <row r="1097" spans="1:17" x14ac:dyDescent="0.3">
      <c r="A1097" s="1" t="s">
        <v>1626</v>
      </c>
      <c r="B1097" s="2" t="str" cm="1">
        <f t="array" ref="B1097:Q1097">_xlfn.TEXTSPLIT(A1097, ",")</f>
        <v>TX001626</v>
      </c>
      <c r="C1097" s="2" t="str">
        <v>AC00220</v>
      </c>
      <c r="D1097" s="2" t="str">
        <v>1360.01</v>
      </c>
      <c r="E1097" s="2" t="str">
        <v>2023-09-25 16:51:23</v>
      </c>
      <c r="F1097" s="2" t="str">
        <v>Credit</v>
      </c>
      <c r="G1097" s="2" t="str">
        <v>Phoenix</v>
      </c>
      <c r="H1097" s="2" t="str">
        <v>D000582</v>
      </c>
      <c r="I1097" s="2" t="str">
        <v>5.252.94.135</v>
      </c>
      <c r="J1097" s="2" t="str">
        <v>M096</v>
      </c>
      <c r="K1097" s="2" t="str">
        <v>Branch</v>
      </c>
      <c r="L1097" s="2" t="str">
        <v>67</v>
      </c>
      <c r="M1097" s="2" t="str">
        <v>Retired</v>
      </c>
      <c r="N1097" s="2" t="str">
        <v>218</v>
      </c>
      <c r="O1097" s="2" t="str">
        <v>1</v>
      </c>
      <c r="P1097" s="2" t="str">
        <v>6601.5</v>
      </c>
      <c r="Q1097" s="2" t="str">
        <v>2024-11-04 08:11:58</v>
      </c>
    </row>
    <row r="1098" spans="1:17" x14ac:dyDescent="0.3">
      <c r="A1098" s="1" t="s">
        <v>1964</v>
      </c>
      <c r="B1098" s="2" t="str" cm="1">
        <f t="array" ref="B1098:Q1098">_xlfn.TEXTSPLIT(A1098, ",")</f>
        <v>TX001964</v>
      </c>
      <c r="C1098" s="2" t="str">
        <v>AC00220</v>
      </c>
      <c r="D1098" s="2" t="str">
        <v>483.92</v>
      </c>
      <c r="E1098" s="2" t="str">
        <v>2023-10-16 18:57:30</v>
      </c>
      <c r="F1098" s="2" t="str">
        <v>Debit</v>
      </c>
      <c r="G1098" s="2" t="str">
        <v>New York</v>
      </c>
      <c r="H1098" s="2" t="str">
        <v>D000046</v>
      </c>
      <c r="I1098" s="2" t="str">
        <v>145.179.219.57</v>
      </c>
      <c r="J1098" s="2" t="str">
        <v>M092</v>
      </c>
      <c r="K1098" s="2" t="str">
        <v>ATM</v>
      </c>
      <c r="L1098" s="2" t="str">
        <v>70</v>
      </c>
      <c r="M1098" s="2" t="str">
        <v>Retired</v>
      </c>
      <c r="N1098" s="2" t="str">
        <v>115</v>
      </c>
      <c r="O1098" s="2" t="str">
        <v>1</v>
      </c>
      <c r="P1098" s="2" t="str">
        <v>3138.0</v>
      </c>
      <c r="Q1098" s="2" t="str">
        <v>2024-11-04 08:06:59</v>
      </c>
    </row>
    <row r="1099" spans="1:17" x14ac:dyDescent="0.3">
      <c r="A1099" s="1" t="s">
        <v>2179</v>
      </c>
      <c r="B1099" s="2" t="str" cm="1">
        <f t="array" ref="B1099:Q1099">_xlfn.TEXTSPLIT(A1099, ",")</f>
        <v>TX002179</v>
      </c>
      <c r="C1099" s="2" t="str">
        <v>AC00220</v>
      </c>
      <c r="D1099" s="2" t="str">
        <v>38.41</v>
      </c>
      <c r="E1099" s="2" t="str">
        <v>2023-04-11 16:06:20</v>
      </c>
      <c r="F1099" s="2" t="str">
        <v>Debit</v>
      </c>
      <c r="G1099" s="2" t="str">
        <v>Denver</v>
      </c>
      <c r="H1099" s="2" t="str">
        <v>D000449</v>
      </c>
      <c r="I1099" s="2" t="str">
        <v>158.135.64.240</v>
      </c>
      <c r="J1099" s="2" t="str">
        <v>M068</v>
      </c>
      <c r="K1099" s="2" t="str">
        <v>ATM</v>
      </c>
      <c r="L1099" s="2" t="str">
        <v>40</v>
      </c>
      <c r="M1099" s="2" t="str">
        <v>Doctor</v>
      </c>
      <c r="N1099" s="2" t="str">
        <v>117</v>
      </c>
      <c r="O1099" s="2" t="str">
        <v>1</v>
      </c>
      <c r="P1099" s="2" t="str">
        <v>9129.68</v>
      </c>
      <c r="Q1099" s="2" t="str">
        <v>2024-11-04 08:07:27</v>
      </c>
    </row>
    <row r="1100" spans="1:17" x14ac:dyDescent="0.3">
      <c r="A1100" s="1" t="s">
        <v>1276</v>
      </c>
      <c r="B1100" s="2" t="str" cm="1">
        <f t="array" ref="B1100:Q1100">_xlfn.TEXTSPLIT(A1100, ",")</f>
        <v>TX001276</v>
      </c>
      <c r="C1100" s="2" t="str">
        <v>AC00221</v>
      </c>
      <c r="D1100" s="2" t="str">
        <v>170.24</v>
      </c>
      <c r="E1100" s="2" t="str">
        <v>2023-06-05 16:24:12</v>
      </c>
      <c r="F1100" s="2" t="str">
        <v>Debit</v>
      </c>
      <c r="G1100" s="2" t="str">
        <v>San Francisco</v>
      </c>
      <c r="H1100" s="2" t="str">
        <v>D000150</v>
      </c>
      <c r="I1100" s="2" t="str">
        <v>47.167.178.158</v>
      </c>
      <c r="J1100" s="2" t="str">
        <v>M050</v>
      </c>
      <c r="K1100" s="2" t="str">
        <v>Branch</v>
      </c>
      <c r="L1100" s="2" t="str">
        <v>62</v>
      </c>
      <c r="M1100" s="2" t="str">
        <v>Retired</v>
      </c>
      <c r="N1100" s="2" t="str">
        <v>133</v>
      </c>
      <c r="O1100" s="2" t="str">
        <v>1</v>
      </c>
      <c r="P1100" s="2" t="str">
        <v>5172.99</v>
      </c>
      <c r="Q1100" s="2" t="str">
        <v>2024-11-04 08:08:04</v>
      </c>
    </row>
    <row r="1101" spans="1:17" x14ac:dyDescent="0.3">
      <c r="A1101" s="1" t="s">
        <v>912</v>
      </c>
      <c r="B1101" s="2" t="str" cm="1">
        <f t="array" ref="B1101:Q1101">_xlfn.TEXTSPLIT(A1101, ",")</f>
        <v>TX000912</v>
      </c>
      <c r="C1101" s="2" t="str">
        <v>AC00222</v>
      </c>
      <c r="D1101" s="2" t="str">
        <v>471.84</v>
      </c>
      <c r="E1101" s="2" t="str">
        <v>2023-09-29 17:31:24</v>
      </c>
      <c r="F1101" s="2" t="str">
        <v>Debit</v>
      </c>
      <c r="G1101" s="2" t="str">
        <v>Raleigh</v>
      </c>
      <c r="H1101" s="2" t="str">
        <v>D000163</v>
      </c>
      <c r="I1101" s="2" t="str">
        <v>137.33.78.168</v>
      </c>
      <c r="J1101" s="2" t="str">
        <v>M080</v>
      </c>
      <c r="K1101" s="2" t="str">
        <v>ATM</v>
      </c>
      <c r="L1101" s="2" t="str">
        <v>18</v>
      </c>
      <c r="M1101" s="2" t="str">
        <v>Student</v>
      </c>
      <c r="N1101" s="2" t="str">
        <v>138</v>
      </c>
      <c r="O1101" s="2" t="str">
        <v>1</v>
      </c>
      <c r="P1101" s="2" t="str">
        <v>1044.33</v>
      </c>
      <c r="Q1101" s="2" t="str">
        <v>2024-11-04 08:08:45</v>
      </c>
    </row>
    <row r="1102" spans="1:17" x14ac:dyDescent="0.3">
      <c r="A1102" s="1" t="s">
        <v>1528</v>
      </c>
      <c r="B1102" s="2" t="str" cm="1">
        <f t="array" ref="B1102:Q1102">_xlfn.TEXTSPLIT(A1102, ",")</f>
        <v>TX001528</v>
      </c>
      <c r="C1102" s="2" t="str">
        <v>AC00222</v>
      </c>
      <c r="D1102" s="2" t="str">
        <v>64.3</v>
      </c>
      <c r="E1102" s="2" t="str">
        <v>2023-09-04 17:36:40</v>
      </c>
      <c r="F1102" s="2" t="str">
        <v>Debit</v>
      </c>
      <c r="G1102" s="2" t="str">
        <v>Louisville</v>
      </c>
      <c r="H1102" s="2" t="str">
        <v>D000084</v>
      </c>
      <c r="I1102" s="2" t="str">
        <v>219.98.242.240</v>
      </c>
      <c r="J1102" s="2" t="str">
        <v>M015</v>
      </c>
      <c r="K1102" s="2" t="str">
        <v>ATM</v>
      </c>
      <c r="L1102" s="2" t="str">
        <v>55</v>
      </c>
      <c r="M1102" s="2" t="str">
        <v>Retired</v>
      </c>
      <c r="N1102" s="2" t="str">
        <v>67</v>
      </c>
      <c r="O1102" s="2" t="str">
        <v>1</v>
      </c>
      <c r="P1102" s="2" t="str">
        <v>7530.3</v>
      </c>
      <c r="Q1102" s="2" t="str">
        <v>2024-11-04 08:11:58</v>
      </c>
    </row>
    <row r="1103" spans="1:17" x14ac:dyDescent="0.3">
      <c r="A1103" s="1" t="s">
        <v>1818</v>
      </c>
      <c r="B1103" s="2" t="str" cm="1">
        <f t="array" ref="B1103:Q1103">_xlfn.TEXTSPLIT(A1103, ",")</f>
        <v>TX001818</v>
      </c>
      <c r="C1103" s="2" t="str">
        <v>AC00222</v>
      </c>
      <c r="D1103" s="2" t="str">
        <v>918.95</v>
      </c>
      <c r="E1103" s="2" t="str">
        <v>2023-05-01 16:43:40</v>
      </c>
      <c r="F1103" s="2" t="str">
        <v>Debit</v>
      </c>
      <c r="G1103" s="2" t="str">
        <v>Seattle</v>
      </c>
      <c r="H1103" s="2" t="str">
        <v>D000563</v>
      </c>
      <c r="I1103" s="2" t="str">
        <v>106.244.1.47</v>
      </c>
      <c r="J1103" s="2" t="str">
        <v>M026</v>
      </c>
      <c r="K1103" s="2" t="str">
        <v>Online</v>
      </c>
      <c r="L1103" s="2" t="str">
        <v>68</v>
      </c>
      <c r="M1103" s="2" t="str">
        <v>Doctor</v>
      </c>
      <c r="N1103" s="2" t="str">
        <v>139</v>
      </c>
      <c r="O1103" s="2" t="str">
        <v>1</v>
      </c>
      <c r="P1103" s="2" t="str">
        <v>7006.46</v>
      </c>
      <c r="Q1103" s="2" t="str">
        <v>2024-11-04 08:07:44</v>
      </c>
    </row>
    <row r="1104" spans="1:17" x14ac:dyDescent="0.3">
      <c r="A1104" s="1" t="s">
        <v>2454</v>
      </c>
      <c r="B1104" s="2" t="str" cm="1">
        <f t="array" ref="B1104:Q1104">_xlfn.TEXTSPLIT(A1104, ",")</f>
        <v>TX002454</v>
      </c>
      <c r="C1104" s="2" t="str">
        <v>AC00222</v>
      </c>
      <c r="D1104" s="2" t="str">
        <v>190.9</v>
      </c>
      <c r="E1104" s="2" t="str">
        <v>2023-10-09 16:17:07</v>
      </c>
      <c r="F1104" s="2" t="str">
        <v>Debit</v>
      </c>
      <c r="G1104" s="2" t="str">
        <v>Jacksonville</v>
      </c>
      <c r="H1104" s="2" t="str">
        <v>D000390</v>
      </c>
      <c r="I1104" s="2" t="str">
        <v>42.61.10.112</v>
      </c>
      <c r="J1104" s="2" t="str">
        <v>M002</v>
      </c>
      <c r="K1104" s="2" t="str">
        <v>Online</v>
      </c>
      <c r="L1104" s="2" t="str">
        <v>28</v>
      </c>
      <c r="M1104" s="2" t="str">
        <v>Student</v>
      </c>
      <c r="N1104" s="2" t="str">
        <v>40</v>
      </c>
      <c r="O1104" s="2" t="str">
        <v>1</v>
      </c>
      <c r="P1104" s="2" t="str">
        <v>101.25</v>
      </c>
      <c r="Q1104" s="2" t="str">
        <v>2024-11-04 08:10:27</v>
      </c>
    </row>
    <row r="1105" spans="1:17" x14ac:dyDescent="0.3">
      <c r="A1105" s="1" t="s">
        <v>564</v>
      </c>
      <c r="B1105" s="2" t="str" cm="1">
        <f t="array" ref="B1105:Q1105">_xlfn.TEXTSPLIT(A1105, ",")</f>
        <v>TX000564</v>
      </c>
      <c r="C1105" s="2" t="str">
        <v>AC00223</v>
      </c>
      <c r="D1105" s="2" t="str">
        <v>12.04</v>
      </c>
      <c r="E1105" s="2" t="str">
        <v>2023-11-15 16:08:52</v>
      </c>
      <c r="F1105" s="2" t="str">
        <v>Debit</v>
      </c>
      <c r="G1105" s="2" t="str">
        <v>Fort Worth</v>
      </c>
      <c r="H1105" s="2" t="str">
        <v>D000535</v>
      </c>
      <c r="I1105" s="2" t="str">
        <v>31.127.129.152</v>
      </c>
      <c r="J1105" s="2" t="str">
        <v>M053</v>
      </c>
      <c r="K1105" s="2" t="str">
        <v>Online</v>
      </c>
      <c r="L1105" s="2" t="str">
        <v>37</v>
      </c>
      <c r="M1105" s="2" t="str">
        <v>Engineer</v>
      </c>
      <c r="N1105" s="2" t="str">
        <v>58</v>
      </c>
      <c r="O1105" s="2" t="str">
        <v>1</v>
      </c>
      <c r="P1105" s="2" t="str">
        <v>6213.32</v>
      </c>
      <c r="Q1105" s="2" t="str">
        <v>2024-11-04 08:08:25</v>
      </c>
    </row>
    <row r="1106" spans="1:17" x14ac:dyDescent="0.3">
      <c r="A1106" s="1" t="s">
        <v>632</v>
      </c>
      <c r="B1106" s="2" t="str" cm="1">
        <f t="array" ref="B1106:Q1106">_xlfn.TEXTSPLIT(A1106, ",")</f>
        <v>TX000632</v>
      </c>
      <c r="C1106" s="2" t="str">
        <v>AC00223</v>
      </c>
      <c r="D1106" s="2" t="str">
        <v>810.36</v>
      </c>
      <c r="E1106" s="2" t="str">
        <v>2023-01-17 16:59:03</v>
      </c>
      <c r="F1106" s="2" t="str">
        <v>Debit</v>
      </c>
      <c r="G1106" s="2" t="str">
        <v>Columbus</v>
      </c>
      <c r="H1106" s="2" t="str">
        <v>D000393</v>
      </c>
      <c r="I1106" s="2" t="str">
        <v>139.23.212.102</v>
      </c>
      <c r="J1106" s="2" t="str">
        <v>M081</v>
      </c>
      <c r="K1106" s="2" t="str">
        <v>ATM</v>
      </c>
      <c r="L1106" s="2" t="str">
        <v>20</v>
      </c>
      <c r="M1106" s="2" t="str">
        <v>Student</v>
      </c>
      <c r="N1106" s="2" t="str">
        <v>67</v>
      </c>
      <c r="O1106" s="2" t="str">
        <v>1</v>
      </c>
      <c r="P1106" s="2" t="str">
        <v>9239.12</v>
      </c>
      <c r="Q1106" s="2" t="str">
        <v>2024-11-04 08:07:19</v>
      </c>
    </row>
    <row r="1107" spans="1:17" x14ac:dyDescent="0.3">
      <c r="A1107" s="1" t="s">
        <v>927</v>
      </c>
      <c r="B1107" s="2" t="str" cm="1">
        <f t="array" ref="B1107:Q1107">_xlfn.TEXTSPLIT(A1107, ",")</f>
        <v>TX000927</v>
      </c>
      <c r="C1107" s="2" t="str">
        <v>AC00224</v>
      </c>
      <c r="D1107" s="2" t="str">
        <v>302.76</v>
      </c>
      <c r="E1107" s="2" t="str">
        <v>2023-11-16 17:14:01</v>
      </c>
      <c r="F1107" s="2" t="str">
        <v>Debit</v>
      </c>
      <c r="G1107" s="2" t="str">
        <v>Sacramento</v>
      </c>
      <c r="H1107" s="2" t="str">
        <v>D000640</v>
      </c>
      <c r="I1107" s="2" t="str">
        <v>221.23.158.87</v>
      </c>
      <c r="J1107" s="2" t="str">
        <v>M043</v>
      </c>
      <c r="K1107" s="2" t="str">
        <v>ATM</v>
      </c>
      <c r="L1107" s="2" t="str">
        <v>38</v>
      </c>
      <c r="M1107" s="2" t="str">
        <v>Engineer</v>
      </c>
      <c r="N1107" s="2" t="str">
        <v>88</v>
      </c>
      <c r="O1107" s="2" t="str">
        <v>3</v>
      </c>
      <c r="P1107" s="2" t="str">
        <v>8583.39</v>
      </c>
      <c r="Q1107" s="2" t="str">
        <v>2024-11-04 08:11:08</v>
      </c>
    </row>
    <row r="1108" spans="1:17" x14ac:dyDescent="0.3">
      <c r="A1108" s="1" t="s">
        <v>2200</v>
      </c>
      <c r="B1108" s="2" t="str" cm="1">
        <f t="array" ref="B1108:Q1108">_xlfn.TEXTSPLIT(A1108, ",")</f>
        <v>TX002200</v>
      </c>
      <c r="C1108" s="2" t="str">
        <v>AC00224</v>
      </c>
      <c r="D1108" s="2" t="str">
        <v>177.94</v>
      </c>
      <c r="E1108" s="2" t="str">
        <v>2023-09-26 16:08:25</v>
      </c>
      <c r="F1108" s="2" t="str">
        <v>Debit</v>
      </c>
      <c r="G1108" s="2" t="str">
        <v>Milwaukee</v>
      </c>
      <c r="H1108" s="2" t="str">
        <v>D000698</v>
      </c>
      <c r="I1108" s="2" t="str">
        <v>27.93.195.98</v>
      </c>
      <c r="J1108" s="2" t="str">
        <v>M088</v>
      </c>
      <c r="K1108" s="2" t="str">
        <v>Online</v>
      </c>
      <c r="L1108" s="2" t="str">
        <v>19</v>
      </c>
      <c r="M1108" s="2" t="str">
        <v>Student</v>
      </c>
      <c r="N1108" s="2" t="str">
        <v>173</v>
      </c>
      <c r="O1108" s="2" t="str">
        <v>1</v>
      </c>
      <c r="P1108" s="2" t="str">
        <v>123.24</v>
      </c>
      <c r="Q1108" s="2" t="str">
        <v>2024-11-04 08:11:29</v>
      </c>
    </row>
    <row r="1109" spans="1:17" x14ac:dyDescent="0.3">
      <c r="A1109" s="1" t="s">
        <v>183</v>
      </c>
      <c r="B1109" s="2" t="str" cm="1">
        <f t="array" ref="B1109:Q1109">_xlfn.TEXTSPLIT(A1109, ",")</f>
        <v>TX000183</v>
      </c>
      <c r="C1109" s="2" t="str">
        <v>AC00225</v>
      </c>
      <c r="D1109" s="2" t="str">
        <v>300.47</v>
      </c>
      <c r="E1109" s="2" t="str">
        <v>2023-11-13 16:11:52</v>
      </c>
      <c r="F1109" s="2" t="str">
        <v>Debit</v>
      </c>
      <c r="G1109" s="2" t="str">
        <v>Jacksonville</v>
      </c>
      <c r="H1109" s="2" t="str">
        <v>D000272</v>
      </c>
      <c r="I1109" s="2" t="str">
        <v>156.173.170.140</v>
      </c>
      <c r="J1109" s="2" t="str">
        <v>M065</v>
      </c>
      <c r="K1109" s="2" t="str">
        <v>Branch</v>
      </c>
      <c r="L1109" s="2" t="str">
        <v>73</v>
      </c>
      <c r="M1109" s="2" t="str">
        <v>Retired</v>
      </c>
      <c r="N1109" s="2" t="str">
        <v>100</v>
      </c>
      <c r="O1109" s="2" t="str">
        <v>1</v>
      </c>
      <c r="P1109" s="2" t="str">
        <v>7885.64</v>
      </c>
      <c r="Q1109" s="2" t="str">
        <v>2024-11-04 08:08:00</v>
      </c>
    </row>
    <row r="1110" spans="1:17" x14ac:dyDescent="0.3">
      <c r="A1110" s="1" t="s">
        <v>238</v>
      </c>
      <c r="B1110" s="2" t="str" cm="1">
        <f t="array" ref="B1110:Q1110">_xlfn.TEXTSPLIT(A1110, ",")</f>
        <v>TX000238</v>
      </c>
      <c r="C1110" s="2" t="str">
        <v>AC00225</v>
      </c>
      <c r="D1110" s="2" t="str">
        <v>368.91</v>
      </c>
      <c r="E1110" s="2" t="str">
        <v>2023-03-10 17:49:57</v>
      </c>
      <c r="F1110" s="2" t="str">
        <v>Debit</v>
      </c>
      <c r="G1110" s="2" t="str">
        <v>Virginia Beach</v>
      </c>
      <c r="H1110" s="2" t="str">
        <v>D000221</v>
      </c>
      <c r="I1110" s="2" t="str">
        <v>218.238.171.184</v>
      </c>
      <c r="J1110" s="2" t="str">
        <v>M082</v>
      </c>
      <c r="K1110" s="2" t="str">
        <v>Branch</v>
      </c>
      <c r="L1110" s="2" t="str">
        <v>54</v>
      </c>
      <c r="M1110" s="2" t="str">
        <v>Doctor</v>
      </c>
      <c r="N1110" s="2" t="str">
        <v>14</v>
      </c>
      <c r="O1110" s="2" t="str">
        <v>1</v>
      </c>
      <c r="P1110" s="2" t="str">
        <v>829.71</v>
      </c>
      <c r="Q1110" s="2" t="str">
        <v>2024-11-04 08:10:28</v>
      </c>
    </row>
    <row r="1111" spans="1:17" x14ac:dyDescent="0.3">
      <c r="A1111" s="1" t="s">
        <v>607</v>
      </c>
      <c r="B1111" s="2" t="str" cm="1">
        <f t="array" ref="B1111:Q1111">_xlfn.TEXTSPLIT(A1111, ",")</f>
        <v>TX000607</v>
      </c>
      <c r="C1111" s="2" t="str">
        <v>AC00225</v>
      </c>
      <c r="D1111" s="2" t="str">
        <v>175.15</v>
      </c>
      <c r="E1111" s="2" t="str">
        <v>2023-11-09 17:02:41</v>
      </c>
      <c r="F1111" s="2" t="str">
        <v>Debit</v>
      </c>
      <c r="G1111" s="2" t="str">
        <v>Detroit</v>
      </c>
      <c r="H1111" s="2" t="str">
        <v>D000367</v>
      </c>
      <c r="I1111" s="2" t="str">
        <v>16.51.235.240</v>
      </c>
      <c r="J1111" s="2" t="str">
        <v>M090</v>
      </c>
      <c r="K1111" s="2" t="str">
        <v>ATM</v>
      </c>
      <c r="L1111" s="2" t="str">
        <v>27</v>
      </c>
      <c r="M1111" s="2" t="str">
        <v>Student</v>
      </c>
      <c r="N1111" s="2" t="str">
        <v>32</v>
      </c>
      <c r="O1111" s="2" t="str">
        <v>1</v>
      </c>
      <c r="P1111" s="2" t="str">
        <v>1712.65</v>
      </c>
      <c r="Q1111" s="2" t="str">
        <v>2024-11-04 08:09:45</v>
      </c>
    </row>
    <row r="1112" spans="1:17" x14ac:dyDescent="0.3">
      <c r="A1112" s="1" t="s">
        <v>882</v>
      </c>
      <c r="B1112" s="2" t="str" cm="1">
        <f t="array" ref="B1112:Q1112">_xlfn.TEXTSPLIT(A1112, ",")</f>
        <v>TX000882</v>
      </c>
      <c r="C1112" s="2" t="str">
        <v>AC00225</v>
      </c>
      <c r="D1112" s="2" t="str">
        <v>220.8</v>
      </c>
      <c r="E1112" s="2" t="str">
        <v>2023-09-06 18:43:52</v>
      </c>
      <c r="F1112" s="2" t="str">
        <v>Debit</v>
      </c>
      <c r="G1112" s="2" t="str">
        <v>Indianapolis</v>
      </c>
      <c r="H1112" s="2" t="str">
        <v>D000532</v>
      </c>
      <c r="I1112" s="2" t="str">
        <v>10.223.224.50</v>
      </c>
      <c r="J1112" s="2" t="str">
        <v>M021</v>
      </c>
      <c r="K1112" s="2" t="str">
        <v>Online</v>
      </c>
      <c r="L1112" s="2" t="str">
        <v>31</v>
      </c>
      <c r="M1112" s="2" t="str">
        <v>Engineer</v>
      </c>
      <c r="N1112" s="2" t="str">
        <v>28</v>
      </c>
      <c r="O1112" s="2" t="str">
        <v>1</v>
      </c>
      <c r="P1112" s="2" t="str">
        <v>8135.31</v>
      </c>
      <c r="Q1112" s="2" t="str">
        <v>2024-11-04 08:10:00</v>
      </c>
    </row>
    <row r="1113" spans="1:17" x14ac:dyDescent="0.3">
      <c r="A1113" s="1" t="s">
        <v>956</v>
      </c>
      <c r="B1113" s="2" t="str" cm="1">
        <f t="array" ref="B1113:Q1113">_xlfn.TEXTSPLIT(A1113, ",")</f>
        <v>TX000956</v>
      </c>
      <c r="C1113" s="2" t="str">
        <v>AC00225</v>
      </c>
      <c r="D1113" s="2" t="str">
        <v>185.99</v>
      </c>
      <c r="E1113" s="2" t="str">
        <v>2023-04-24 16:49:48</v>
      </c>
      <c r="F1113" s="2" t="str">
        <v>Credit</v>
      </c>
      <c r="G1113" s="2" t="str">
        <v>Fresno</v>
      </c>
      <c r="H1113" s="2" t="str">
        <v>D000674</v>
      </c>
      <c r="I1113" s="2" t="str">
        <v>39.129.125.110</v>
      </c>
      <c r="J1113" s="2" t="str">
        <v>M026</v>
      </c>
      <c r="K1113" s="2" t="str">
        <v>Branch</v>
      </c>
      <c r="L1113" s="2" t="str">
        <v>41</v>
      </c>
      <c r="M1113" s="2" t="str">
        <v>Engineer</v>
      </c>
      <c r="N1113" s="2" t="str">
        <v>53</v>
      </c>
      <c r="O1113" s="2" t="str">
        <v>1</v>
      </c>
      <c r="P1113" s="2" t="str">
        <v>402.45</v>
      </c>
      <c r="Q1113" s="2" t="str">
        <v>2024-11-04 08:09:44</v>
      </c>
    </row>
    <row r="1114" spans="1:17" x14ac:dyDescent="0.3">
      <c r="A1114" s="1" t="s">
        <v>1287</v>
      </c>
      <c r="B1114" s="2" t="str" cm="1">
        <f t="array" ref="B1114:Q1114">_xlfn.TEXTSPLIT(A1114, ",")</f>
        <v>TX001287</v>
      </c>
      <c r="C1114" s="2" t="str">
        <v>AC00225</v>
      </c>
      <c r="D1114" s="2" t="str">
        <v>39.48</v>
      </c>
      <c r="E1114" s="2" t="str">
        <v>2023-05-26 16:47:51</v>
      </c>
      <c r="F1114" s="2" t="str">
        <v>Debit</v>
      </c>
      <c r="G1114" s="2" t="str">
        <v>Omaha</v>
      </c>
      <c r="H1114" s="2" t="str">
        <v>D000435</v>
      </c>
      <c r="I1114" s="2" t="str">
        <v>152.234.65.155</v>
      </c>
      <c r="J1114" s="2" t="str">
        <v>M017</v>
      </c>
      <c r="K1114" s="2" t="str">
        <v>ATM</v>
      </c>
      <c r="L1114" s="2" t="str">
        <v>56</v>
      </c>
      <c r="M1114" s="2" t="str">
        <v>Retired</v>
      </c>
      <c r="N1114" s="2" t="str">
        <v>38</v>
      </c>
      <c r="O1114" s="2" t="str">
        <v>1</v>
      </c>
      <c r="P1114" s="2" t="str">
        <v>5889.51</v>
      </c>
      <c r="Q1114" s="2" t="str">
        <v>2024-11-04 08:11:50</v>
      </c>
    </row>
    <row r="1115" spans="1:17" x14ac:dyDescent="0.3">
      <c r="A1115" s="1" t="s">
        <v>1988</v>
      </c>
      <c r="B1115" s="2" t="str" cm="1">
        <f t="array" ref="B1115:Q1115">_xlfn.TEXTSPLIT(A1115, ",")</f>
        <v>TX001988</v>
      </c>
      <c r="C1115" s="2" t="str">
        <v>AC00225</v>
      </c>
      <c r="D1115" s="2" t="str">
        <v>97.74</v>
      </c>
      <c r="E1115" s="2" t="str">
        <v>2023-09-04 16:46:29</v>
      </c>
      <c r="F1115" s="2" t="str">
        <v>Credit</v>
      </c>
      <c r="G1115" s="2" t="str">
        <v>Los Angeles</v>
      </c>
      <c r="H1115" s="2" t="str">
        <v>D000211</v>
      </c>
      <c r="I1115" s="2" t="str">
        <v>218.238.171.184</v>
      </c>
      <c r="J1115" s="2" t="str">
        <v>M046</v>
      </c>
      <c r="K1115" s="2" t="str">
        <v>Online</v>
      </c>
      <c r="L1115" s="2" t="str">
        <v>41</v>
      </c>
      <c r="M1115" s="2" t="str">
        <v>Engineer</v>
      </c>
      <c r="N1115" s="2" t="str">
        <v>137</v>
      </c>
      <c r="O1115" s="2" t="str">
        <v>1</v>
      </c>
      <c r="P1115" s="2" t="str">
        <v>4113.63</v>
      </c>
      <c r="Q1115" s="2" t="str">
        <v>2024-11-04 08:07:15</v>
      </c>
    </row>
    <row r="1116" spans="1:17" x14ac:dyDescent="0.3">
      <c r="A1116" s="1" t="s">
        <v>2222</v>
      </c>
      <c r="B1116" s="2" t="str" cm="1">
        <f t="array" ref="B1116:Q1116">_xlfn.TEXTSPLIT(A1116, ",")</f>
        <v>TX002222</v>
      </c>
      <c r="C1116" s="2" t="str">
        <v>AC00225</v>
      </c>
      <c r="D1116" s="2" t="str">
        <v>615.16</v>
      </c>
      <c r="E1116" s="2" t="str">
        <v>2023-02-06 16:40:27</v>
      </c>
      <c r="F1116" s="2" t="str">
        <v>Debit</v>
      </c>
      <c r="G1116" s="2" t="str">
        <v>Boston</v>
      </c>
      <c r="H1116" s="2" t="str">
        <v>D000092</v>
      </c>
      <c r="I1116" s="2" t="str">
        <v>62.27.235.199</v>
      </c>
      <c r="J1116" s="2" t="str">
        <v>M080</v>
      </c>
      <c r="K1116" s="2" t="str">
        <v>Online</v>
      </c>
      <c r="L1116" s="2" t="str">
        <v>26</v>
      </c>
      <c r="M1116" s="2" t="str">
        <v>Student</v>
      </c>
      <c r="N1116" s="2" t="str">
        <v>140</v>
      </c>
      <c r="O1116" s="2" t="str">
        <v>1</v>
      </c>
      <c r="P1116" s="2" t="str">
        <v>214.61</v>
      </c>
      <c r="Q1116" s="2" t="str">
        <v>2024-11-04 08:06:37</v>
      </c>
    </row>
    <row r="1117" spans="1:17" x14ac:dyDescent="0.3">
      <c r="A1117" s="1" t="s">
        <v>2282</v>
      </c>
      <c r="B1117" s="2" t="str" cm="1">
        <f t="array" ref="B1117:Q1117">_xlfn.TEXTSPLIT(A1117, ",")</f>
        <v>TX002282</v>
      </c>
      <c r="C1117" s="2" t="str">
        <v>AC00225</v>
      </c>
      <c r="D1117" s="2" t="str">
        <v>589.89</v>
      </c>
      <c r="E1117" s="2" t="str">
        <v>2023-10-20 16:29:44</v>
      </c>
      <c r="F1117" s="2" t="str">
        <v>Debit</v>
      </c>
      <c r="G1117" s="2" t="str">
        <v>Jacksonville</v>
      </c>
      <c r="H1117" s="2" t="str">
        <v>D000252</v>
      </c>
      <c r="I1117" s="2" t="str">
        <v>88.55.149.101</v>
      </c>
      <c r="J1117" s="2" t="str">
        <v>M028</v>
      </c>
      <c r="K1117" s="2" t="str">
        <v>Branch</v>
      </c>
      <c r="L1117" s="2" t="str">
        <v>56</v>
      </c>
      <c r="M1117" s="2" t="str">
        <v>Engineer</v>
      </c>
      <c r="N1117" s="2" t="str">
        <v>213</v>
      </c>
      <c r="O1117" s="2" t="str">
        <v>3</v>
      </c>
      <c r="P1117" s="2" t="str">
        <v>9404.63</v>
      </c>
      <c r="Q1117" s="2" t="str">
        <v>2024-11-04 08:12:03</v>
      </c>
    </row>
    <row r="1118" spans="1:17" x14ac:dyDescent="0.3">
      <c r="A1118" s="1" t="s">
        <v>2319</v>
      </c>
      <c r="B1118" s="2" t="str" cm="1">
        <f t="array" ref="B1118:Q1118">_xlfn.TEXTSPLIT(A1118, ",")</f>
        <v>TX002319</v>
      </c>
      <c r="C1118" s="2" t="str">
        <v>AC00225</v>
      </c>
      <c r="D1118" s="2" t="str">
        <v>56.84</v>
      </c>
      <c r="E1118" s="2" t="str">
        <v>2023-08-14 17:29:30</v>
      </c>
      <c r="F1118" s="2" t="str">
        <v>Debit</v>
      </c>
      <c r="G1118" s="2" t="str">
        <v>Raleigh</v>
      </c>
      <c r="H1118" s="2" t="str">
        <v>D000654</v>
      </c>
      <c r="I1118" s="2" t="str">
        <v>155.140.33.42</v>
      </c>
      <c r="J1118" s="2" t="str">
        <v>M088</v>
      </c>
      <c r="K1118" s="2" t="str">
        <v>ATM</v>
      </c>
      <c r="L1118" s="2" t="str">
        <v>45</v>
      </c>
      <c r="M1118" s="2" t="str">
        <v>Engineer</v>
      </c>
      <c r="N1118" s="2" t="str">
        <v>185</v>
      </c>
      <c r="O1118" s="2" t="str">
        <v>1</v>
      </c>
      <c r="P1118" s="2" t="str">
        <v>7977.78</v>
      </c>
      <c r="Q1118" s="2" t="str">
        <v>2024-11-04 08:09:53</v>
      </c>
    </row>
    <row r="1119" spans="1:17" x14ac:dyDescent="0.3">
      <c r="A1119" s="1" t="s">
        <v>2409</v>
      </c>
      <c r="B1119" s="2" t="str" cm="1">
        <f t="array" ref="B1119:Q1119">_xlfn.TEXTSPLIT(A1119, ",")</f>
        <v>TX002409</v>
      </c>
      <c r="C1119" s="2" t="str">
        <v>AC00225</v>
      </c>
      <c r="D1119" s="2" t="str">
        <v>275.87</v>
      </c>
      <c r="E1119" s="2" t="str">
        <v>2023-08-28 18:27:59</v>
      </c>
      <c r="F1119" s="2" t="str">
        <v>Debit</v>
      </c>
      <c r="G1119" s="2" t="str">
        <v>Seattle</v>
      </c>
      <c r="H1119" s="2" t="str">
        <v>D000302</v>
      </c>
      <c r="I1119" s="2" t="str">
        <v>111.78.64.133</v>
      </c>
      <c r="J1119" s="2" t="str">
        <v>M096</v>
      </c>
      <c r="K1119" s="2" t="str">
        <v>ATM</v>
      </c>
      <c r="L1119" s="2" t="str">
        <v>25</v>
      </c>
      <c r="M1119" s="2" t="str">
        <v>Student</v>
      </c>
      <c r="N1119" s="2" t="str">
        <v>112</v>
      </c>
      <c r="O1119" s="2" t="str">
        <v>1</v>
      </c>
      <c r="P1119" s="2" t="str">
        <v>1697.58</v>
      </c>
      <c r="Q1119" s="2" t="str">
        <v>2024-11-04 08:07:09</v>
      </c>
    </row>
    <row r="1120" spans="1:17" x14ac:dyDescent="0.3">
      <c r="A1120" s="1" t="s">
        <v>162</v>
      </c>
      <c r="B1120" s="2" t="str" cm="1">
        <f t="array" ref="B1120:Q1120">_xlfn.TEXTSPLIT(A1120, ",")</f>
        <v>TX000162</v>
      </c>
      <c r="C1120" s="2" t="str">
        <v>AC00227</v>
      </c>
      <c r="D1120" s="2" t="str">
        <v>307.57</v>
      </c>
      <c r="E1120" s="2" t="str">
        <v>2023-01-09 16:12:01</v>
      </c>
      <c r="F1120" s="2" t="str">
        <v>Debit</v>
      </c>
      <c r="G1120" s="2" t="str">
        <v>Detroit</v>
      </c>
      <c r="H1120" s="2" t="str">
        <v>D000076</v>
      </c>
      <c r="I1120" s="2" t="str">
        <v>128.16.32.183</v>
      </c>
      <c r="J1120" s="2" t="str">
        <v>M049</v>
      </c>
      <c r="K1120" s="2" t="str">
        <v>Branch</v>
      </c>
      <c r="L1120" s="2" t="str">
        <v>33</v>
      </c>
      <c r="M1120" s="2" t="str">
        <v>Doctor</v>
      </c>
      <c r="N1120" s="2" t="str">
        <v>285</v>
      </c>
      <c r="O1120" s="2" t="str">
        <v>1</v>
      </c>
      <c r="P1120" s="2" t="str">
        <v>5307.74</v>
      </c>
      <c r="Q1120" s="2" t="str">
        <v>2024-11-04 08:06:33</v>
      </c>
    </row>
    <row r="1121" spans="1:17" x14ac:dyDescent="0.3">
      <c r="A1121" s="1" t="s">
        <v>812</v>
      </c>
      <c r="B1121" s="2" t="str" cm="1">
        <f t="array" ref="B1121:Q1121">_xlfn.TEXTSPLIT(A1121, ",")</f>
        <v>TX000812</v>
      </c>
      <c r="C1121" s="2" t="str">
        <v>AC00227</v>
      </c>
      <c r="D1121" s="2" t="str">
        <v>115.22</v>
      </c>
      <c r="E1121" s="2" t="str">
        <v>2023-12-08 17:05:33</v>
      </c>
      <c r="F1121" s="2" t="str">
        <v>Debit</v>
      </c>
      <c r="G1121" s="2" t="str">
        <v>San Francisco</v>
      </c>
      <c r="H1121" s="2" t="str">
        <v>D000185</v>
      </c>
      <c r="I1121" s="2" t="str">
        <v>76.0.164.168</v>
      </c>
      <c r="J1121" s="2" t="str">
        <v>M063</v>
      </c>
      <c r="K1121" s="2" t="str">
        <v>Branch</v>
      </c>
      <c r="L1121" s="2" t="str">
        <v>27</v>
      </c>
      <c r="M1121" s="2" t="str">
        <v>Engineer</v>
      </c>
      <c r="N1121" s="2" t="str">
        <v>108</v>
      </c>
      <c r="O1121" s="2" t="str">
        <v>1</v>
      </c>
      <c r="P1121" s="2" t="str">
        <v>906.2</v>
      </c>
      <c r="Q1121" s="2" t="str">
        <v>2024-11-04 08:09:07</v>
      </c>
    </row>
    <row r="1122" spans="1:17" x14ac:dyDescent="0.3">
      <c r="A1122" s="1" t="s">
        <v>1478</v>
      </c>
      <c r="B1122" s="2" t="str" cm="1">
        <f t="array" ref="B1122:Q1122">_xlfn.TEXTSPLIT(A1122, ",")</f>
        <v>TX001478</v>
      </c>
      <c r="C1122" s="2" t="str">
        <v>AC00227</v>
      </c>
      <c r="D1122" s="2" t="str">
        <v>997.37</v>
      </c>
      <c r="E1122" s="2" t="str">
        <v>2023-12-22 18:24:01</v>
      </c>
      <c r="F1122" s="2" t="str">
        <v>Debit</v>
      </c>
      <c r="G1122" s="2" t="str">
        <v>Fort Worth</v>
      </c>
      <c r="H1122" s="2" t="str">
        <v>D000629</v>
      </c>
      <c r="I1122" s="2" t="str">
        <v>32.71.250.58</v>
      </c>
      <c r="J1122" s="2" t="str">
        <v>M053</v>
      </c>
      <c r="K1122" s="2" t="str">
        <v>ATM</v>
      </c>
      <c r="L1122" s="2" t="str">
        <v>23</v>
      </c>
      <c r="M1122" s="2" t="str">
        <v>Student</v>
      </c>
      <c r="N1122" s="2" t="str">
        <v>145</v>
      </c>
      <c r="O1122" s="2" t="str">
        <v>1</v>
      </c>
      <c r="P1122" s="2" t="str">
        <v>1146.09</v>
      </c>
      <c r="Q1122" s="2" t="str">
        <v>2024-11-04 08:07:23</v>
      </c>
    </row>
    <row r="1123" spans="1:17" x14ac:dyDescent="0.3">
      <c r="A1123" s="1" t="s">
        <v>2007</v>
      </c>
      <c r="B1123" s="2" t="str" cm="1">
        <f t="array" ref="B1123:Q1123">_xlfn.TEXTSPLIT(A1123, ",")</f>
        <v>TX002007</v>
      </c>
      <c r="C1123" s="2" t="str">
        <v>AC00227</v>
      </c>
      <c r="D1123" s="2" t="str">
        <v>28.04</v>
      </c>
      <c r="E1123" s="2" t="str">
        <v>2023-02-15 16:37:09</v>
      </c>
      <c r="F1123" s="2" t="str">
        <v>Debit</v>
      </c>
      <c r="G1123" s="2" t="str">
        <v>Los Angeles</v>
      </c>
      <c r="H1123" s="2" t="str">
        <v>D000101</v>
      </c>
      <c r="I1123" s="2" t="str">
        <v>114.223.129.47</v>
      </c>
      <c r="J1123" s="2" t="str">
        <v>M008</v>
      </c>
      <c r="K1123" s="2" t="str">
        <v>ATM</v>
      </c>
      <c r="L1123" s="2" t="str">
        <v>57</v>
      </c>
      <c r="M1123" s="2" t="str">
        <v>Doctor</v>
      </c>
      <c r="N1123" s="2" t="str">
        <v>146</v>
      </c>
      <c r="O1123" s="2" t="str">
        <v>5</v>
      </c>
      <c r="P1123" s="2" t="str">
        <v>11197.54</v>
      </c>
      <c r="Q1123" s="2" t="str">
        <v>2024-11-04 08:12:17</v>
      </c>
    </row>
    <row r="1124" spans="1:17" x14ac:dyDescent="0.3">
      <c r="A1124" s="1" t="s">
        <v>2238</v>
      </c>
      <c r="B1124" s="2" t="str" cm="1">
        <f t="array" ref="B1124:Q1124">_xlfn.TEXTSPLIT(A1124, ",")</f>
        <v>TX002238</v>
      </c>
      <c r="C1124" s="2" t="str">
        <v>AC00227</v>
      </c>
      <c r="D1124" s="2" t="str">
        <v>194.68</v>
      </c>
      <c r="E1124" s="2" t="str">
        <v>2023-04-24 16:32:48</v>
      </c>
      <c r="F1124" s="2" t="str">
        <v>Debit</v>
      </c>
      <c r="G1124" s="2" t="str">
        <v>Memphis</v>
      </c>
      <c r="H1124" s="2" t="str">
        <v>D000481</v>
      </c>
      <c r="I1124" s="2" t="str">
        <v>1.7.29.72</v>
      </c>
      <c r="J1124" s="2" t="str">
        <v>M002</v>
      </c>
      <c r="K1124" s="2" t="str">
        <v>Online</v>
      </c>
      <c r="L1124" s="2" t="str">
        <v>32</v>
      </c>
      <c r="M1124" s="2" t="str">
        <v>Doctor</v>
      </c>
      <c r="N1124" s="2" t="str">
        <v>165</v>
      </c>
      <c r="O1124" s="2" t="str">
        <v>1</v>
      </c>
      <c r="P1124" s="2" t="str">
        <v>14494.18</v>
      </c>
      <c r="Q1124" s="2" t="str">
        <v>2024-11-04 08:11:54</v>
      </c>
    </row>
    <row r="1125" spans="1:17" x14ac:dyDescent="0.3">
      <c r="A1125" s="1" t="s">
        <v>1052</v>
      </c>
      <c r="B1125" s="2" t="str" cm="1">
        <f t="array" ref="B1125:Q1125">_xlfn.TEXTSPLIT(A1125, ",")</f>
        <v>TX001052</v>
      </c>
      <c r="C1125" s="2" t="str">
        <v>AC00228</v>
      </c>
      <c r="D1125" s="2" t="str">
        <v>175.21</v>
      </c>
      <c r="E1125" s="2" t="str">
        <v>2023-12-21 18:44:40</v>
      </c>
      <c r="F1125" s="2" t="str">
        <v>Credit</v>
      </c>
      <c r="G1125" s="2" t="str">
        <v>Mesa</v>
      </c>
      <c r="H1125" s="2" t="str">
        <v>D000059</v>
      </c>
      <c r="I1125" s="2" t="str">
        <v>96.162.11.85</v>
      </c>
      <c r="J1125" s="2" t="str">
        <v>M049</v>
      </c>
      <c r="K1125" s="2" t="str">
        <v>ATM</v>
      </c>
      <c r="L1125" s="2" t="str">
        <v>69</v>
      </c>
      <c r="M1125" s="2" t="str">
        <v>Doctor</v>
      </c>
      <c r="N1125" s="2" t="str">
        <v>69</v>
      </c>
      <c r="O1125" s="2" t="str">
        <v>1</v>
      </c>
      <c r="P1125" s="2" t="str">
        <v>6039.04</v>
      </c>
      <c r="Q1125" s="2" t="str">
        <v>2024-11-04 08:08:37</v>
      </c>
    </row>
    <row r="1126" spans="1:17" x14ac:dyDescent="0.3">
      <c r="A1126" s="1" t="s">
        <v>1343</v>
      </c>
      <c r="B1126" s="2" t="str" cm="1">
        <f t="array" ref="B1126:Q1126">_xlfn.TEXTSPLIT(A1126, ",")</f>
        <v>TX001343</v>
      </c>
      <c r="C1126" s="2" t="str">
        <v>AC00228</v>
      </c>
      <c r="D1126" s="2" t="str">
        <v>289.05</v>
      </c>
      <c r="E1126" s="2" t="str">
        <v>2023-06-09 17:58:00</v>
      </c>
      <c r="F1126" s="2" t="str">
        <v>Debit</v>
      </c>
      <c r="G1126" s="2" t="str">
        <v>New York</v>
      </c>
      <c r="H1126" s="2" t="str">
        <v>D000493</v>
      </c>
      <c r="I1126" s="2" t="str">
        <v>174.61.77.54</v>
      </c>
      <c r="J1126" s="2" t="str">
        <v>M088</v>
      </c>
      <c r="K1126" s="2" t="str">
        <v>ATM</v>
      </c>
      <c r="L1126" s="2" t="str">
        <v>75</v>
      </c>
      <c r="M1126" s="2" t="str">
        <v>Retired</v>
      </c>
      <c r="N1126" s="2" t="str">
        <v>116</v>
      </c>
      <c r="O1126" s="2" t="str">
        <v>1</v>
      </c>
      <c r="P1126" s="2" t="str">
        <v>5683.49</v>
      </c>
      <c r="Q1126" s="2" t="str">
        <v>2024-11-04 08:11:58</v>
      </c>
    </row>
    <row r="1127" spans="1:17" x14ac:dyDescent="0.3">
      <c r="A1127" s="1" t="s">
        <v>1570</v>
      </c>
      <c r="B1127" s="2" t="str" cm="1">
        <f t="array" ref="B1127:Q1127">_xlfn.TEXTSPLIT(A1127, ",")</f>
        <v>TX001570</v>
      </c>
      <c r="C1127" s="2" t="str">
        <v>AC00228</v>
      </c>
      <c r="D1127" s="2" t="str">
        <v>203.99</v>
      </c>
      <c r="E1127" s="2" t="str">
        <v>2023-01-20 16:34:35</v>
      </c>
      <c r="F1127" s="2" t="str">
        <v>Debit</v>
      </c>
      <c r="G1127" s="2" t="str">
        <v>Philadelphia</v>
      </c>
      <c r="H1127" s="2" t="str">
        <v>D000007</v>
      </c>
      <c r="I1127" s="2" t="str">
        <v>213.15.9.253</v>
      </c>
      <c r="J1127" s="2" t="str">
        <v>M073</v>
      </c>
      <c r="K1127" s="2" t="str">
        <v>Online</v>
      </c>
      <c r="L1127" s="2" t="str">
        <v>52</v>
      </c>
      <c r="M1127" s="2" t="str">
        <v>Retired</v>
      </c>
      <c r="N1127" s="2" t="str">
        <v>215</v>
      </c>
      <c r="O1127" s="2" t="str">
        <v>1</v>
      </c>
      <c r="P1127" s="2" t="str">
        <v>4840.31</v>
      </c>
      <c r="Q1127" s="2" t="str">
        <v>2024-11-04 08:09:52</v>
      </c>
    </row>
    <row r="1128" spans="1:17" x14ac:dyDescent="0.3">
      <c r="A1128" s="1" t="s">
        <v>1861</v>
      </c>
      <c r="B1128" s="2" t="str" cm="1">
        <f t="array" ref="B1128:Q1128">_xlfn.TEXTSPLIT(A1128, ",")</f>
        <v>TX001861</v>
      </c>
      <c r="C1128" s="2" t="str">
        <v>AC00228</v>
      </c>
      <c r="D1128" s="2" t="str">
        <v>11.06</v>
      </c>
      <c r="E1128" s="2" t="str">
        <v>2023-11-01 17:59:04</v>
      </c>
      <c r="F1128" s="2" t="str">
        <v>Debit</v>
      </c>
      <c r="G1128" s="2" t="str">
        <v>Colorado Springs</v>
      </c>
      <c r="H1128" s="2" t="str">
        <v>D000153</v>
      </c>
      <c r="I1128" s="2" t="str">
        <v>30.229.179.194</v>
      </c>
      <c r="J1128" s="2" t="str">
        <v>M037</v>
      </c>
      <c r="K1128" s="2" t="str">
        <v>ATM</v>
      </c>
      <c r="L1128" s="2" t="str">
        <v>34</v>
      </c>
      <c r="M1128" s="2" t="str">
        <v>Engineer</v>
      </c>
      <c r="N1128" s="2" t="str">
        <v>13</v>
      </c>
      <c r="O1128" s="2" t="str">
        <v>3</v>
      </c>
      <c r="P1128" s="2" t="str">
        <v>2782.21</v>
      </c>
      <c r="Q1128" s="2" t="str">
        <v>2024-11-04 08:07:08</v>
      </c>
    </row>
    <row r="1129" spans="1:17" x14ac:dyDescent="0.3">
      <c r="A1129" s="1" t="s">
        <v>2074</v>
      </c>
      <c r="B1129" s="2" t="str" cm="1">
        <f t="array" ref="B1129:Q1129">_xlfn.TEXTSPLIT(A1129, ",")</f>
        <v>TX002074</v>
      </c>
      <c r="C1129" s="2" t="str">
        <v>AC00228</v>
      </c>
      <c r="D1129" s="2" t="str">
        <v>441.26</v>
      </c>
      <c r="E1129" s="2" t="str">
        <v>2023-02-27 16:07:46</v>
      </c>
      <c r="F1129" s="2" t="str">
        <v>Credit</v>
      </c>
      <c r="G1129" s="2" t="str">
        <v>Tucson</v>
      </c>
      <c r="H1129" s="2" t="str">
        <v>D000490</v>
      </c>
      <c r="I1129" s="2" t="str">
        <v>92.180.81.50</v>
      </c>
      <c r="J1129" s="2" t="str">
        <v>M074</v>
      </c>
      <c r="K1129" s="2" t="str">
        <v>Branch</v>
      </c>
      <c r="L1129" s="2" t="str">
        <v>58</v>
      </c>
      <c r="M1129" s="2" t="str">
        <v>Doctor</v>
      </c>
      <c r="N1129" s="2" t="str">
        <v>87</v>
      </c>
      <c r="O1129" s="2" t="str">
        <v>5</v>
      </c>
      <c r="P1129" s="2" t="str">
        <v>13704.92</v>
      </c>
      <c r="Q1129" s="2" t="str">
        <v>2024-11-04 08:11:41</v>
      </c>
    </row>
    <row r="1130" spans="1:17" x14ac:dyDescent="0.3">
      <c r="A1130" s="1" t="s">
        <v>2092</v>
      </c>
      <c r="B1130" s="2" t="str" cm="1">
        <f t="array" ref="B1130:Q1130">_xlfn.TEXTSPLIT(A1130, ",")</f>
        <v>TX002092</v>
      </c>
      <c r="C1130" s="2" t="str">
        <v>AC00228</v>
      </c>
      <c r="D1130" s="2" t="str">
        <v>1079.11</v>
      </c>
      <c r="E1130" s="2" t="str">
        <v>2023-05-05 16:42:25</v>
      </c>
      <c r="F1130" s="2" t="str">
        <v>Debit</v>
      </c>
      <c r="G1130" s="2" t="str">
        <v>Las Vegas</v>
      </c>
      <c r="H1130" s="2" t="str">
        <v>D000203</v>
      </c>
      <c r="I1130" s="2" t="str">
        <v>209.214.250.164</v>
      </c>
      <c r="J1130" s="2" t="str">
        <v>M042</v>
      </c>
      <c r="K1130" s="2" t="str">
        <v>Online</v>
      </c>
      <c r="L1130" s="2" t="str">
        <v>53</v>
      </c>
      <c r="M1130" s="2" t="str">
        <v>Engineer</v>
      </c>
      <c r="N1130" s="2" t="str">
        <v>211</v>
      </c>
      <c r="O1130" s="2" t="str">
        <v>1</v>
      </c>
      <c r="P1130" s="2" t="str">
        <v>2038.31</v>
      </c>
      <c r="Q1130" s="2" t="str">
        <v>2024-11-04 08:07:41</v>
      </c>
    </row>
    <row r="1131" spans="1:17" x14ac:dyDescent="0.3">
      <c r="A1131" s="1" t="s">
        <v>2213</v>
      </c>
      <c r="B1131" s="2" t="str" cm="1">
        <f t="array" ref="B1131:Q1131">_xlfn.TEXTSPLIT(A1131, ",")</f>
        <v>TX002213</v>
      </c>
      <c r="C1131" s="2" t="str">
        <v>AC00228</v>
      </c>
      <c r="D1131" s="2" t="str">
        <v>21.21</v>
      </c>
      <c r="E1131" s="2" t="str">
        <v>2023-12-04 16:20:16</v>
      </c>
      <c r="F1131" s="2" t="str">
        <v>Debit</v>
      </c>
      <c r="G1131" s="2" t="str">
        <v>Nashville</v>
      </c>
      <c r="H1131" s="2" t="str">
        <v>D000338</v>
      </c>
      <c r="I1131" s="2" t="str">
        <v>105.87.212.115</v>
      </c>
      <c r="J1131" s="2" t="str">
        <v>M063</v>
      </c>
      <c r="K1131" s="2" t="str">
        <v>Online</v>
      </c>
      <c r="L1131" s="2" t="str">
        <v>55</v>
      </c>
      <c r="M1131" s="2" t="str">
        <v>Engineer</v>
      </c>
      <c r="N1131" s="2" t="str">
        <v>37</v>
      </c>
      <c r="O1131" s="2" t="str">
        <v>1</v>
      </c>
      <c r="P1131" s="2" t="str">
        <v>9575.42</v>
      </c>
      <c r="Q1131" s="2" t="str">
        <v>2024-11-04 08:07:18</v>
      </c>
    </row>
    <row r="1132" spans="1:17" x14ac:dyDescent="0.3">
      <c r="A1132" s="1" t="s">
        <v>2340</v>
      </c>
      <c r="B1132" s="2" t="str" cm="1">
        <f t="array" ref="B1132:Q1132">_xlfn.TEXTSPLIT(A1132, ",")</f>
        <v>TX002340</v>
      </c>
      <c r="C1132" s="2" t="str">
        <v>AC00228</v>
      </c>
      <c r="D1132" s="2" t="str">
        <v>289.01</v>
      </c>
      <c r="E1132" s="2" t="str">
        <v>2023-08-28 16:41:21</v>
      </c>
      <c r="F1132" s="2" t="str">
        <v>Debit</v>
      </c>
      <c r="G1132" s="2" t="str">
        <v>Miami</v>
      </c>
      <c r="H1132" s="2" t="str">
        <v>D000202</v>
      </c>
      <c r="I1132" s="2" t="str">
        <v>191.91.45.159</v>
      </c>
      <c r="J1132" s="2" t="str">
        <v>M044</v>
      </c>
      <c r="K1132" s="2" t="str">
        <v>Online</v>
      </c>
      <c r="L1132" s="2" t="str">
        <v>66</v>
      </c>
      <c r="M1132" s="2" t="str">
        <v>Retired</v>
      </c>
      <c r="N1132" s="2" t="str">
        <v>96</v>
      </c>
      <c r="O1132" s="2" t="str">
        <v>1</v>
      </c>
      <c r="P1132" s="2" t="str">
        <v>4226.26</v>
      </c>
      <c r="Q1132" s="2" t="str">
        <v>2024-11-04 08:08:12</v>
      </c>
    </row>
    <row r="1133" spans="1:17" x14ac:dyDescent="0.3">
      <c r="A1133" s="1" t="s">
        <v>405</v>
      </c>
      <c r="B1133" s="2" t="str" cm="1">
        <f t="array" ref="B1133:Q1133">_xlfn.TEXTSPLIT(A1133, ",")</f>
        <v>TX000405</v>
      </c>
      <c r="C1133" s="2" t="str">
        <v>AC00229</v>
      </c>
      <c r="D1133" s="2" t="str">
        <v>507.25</v>
      </c>
      <c r="E1133" s="2" t="str">
        <v>2023-10-30 17:21:38</v>
      </c>
      <c r="F1133" s="2" t="str">
        <v>Debit</v>
      </c>
      <c r="G1133" s="2" t="str">
        <v>Washington</v>
      </c>
      <c r="H1133" s="2" t="str">
        <v>D000672</v>
      </c>
      <c r="I1133" s="2" t="str">
        <v>112.196.12.19</v>
      </c>
      <c r="J1133" s="2" t="str">
        <v>M063</v>
      </c>
      <c r="K1133" s="2" t="str">
        <v>Branch</v>
      </c>
      <c r="L1133" s="2" t="str">
        <v>73</v>
      </c>
      <c r="M1133" s="2" t="str">
        <v>Retired</v>
      </c>
      <c r="N1133" s="2" t="str">
        <v>143</v>
      </c>
      <c r="O1133" s="2" t="str">
        <v>1</v>
      </c>
      <c r="P1133" s="2" t="str">
        <v>5331.57</v>
      </c>
      <c r="Q1133" s="2" t="str">
        <v>2024-11-04 08:11:10</v>
      </c>
    </row>
    <row r="1134" spans="1:17" x14ac:dyDescent="0.3">
      <c r="A1134" s="1" t="s">
        <v>427</v>
      </c>
      <c r="B1134" s="2" t="str" cm="1">
        <f t="array" ref="B1134:Q1134">_xlfn.TEXTSPLIT(A1134, ",")</f>
        <v>TX000427</v>
      </c>
      <c r="C1134" s="2" t="str">
        <v>AC00229</v>
      </c>
      <c r="D1134" s="2" t="str">
        <v>115.92</v>
      </c>
      <c r="E1134" s="2" t="str">
        <v>2023-01-17 18:42:28</v>
      </c>
      <c r="F1134" s="2" t="str">
        <v>Debit</v>
      </c>
      <c r="G1134" s="2" t="str">
        <v>Raleigh</v>
      </c>
      <c r="H1134" s="2" t="str">
        <v>D000386</v>
      </c>
      <c r="I1134" s="2" t="str">
        <v>204.34.243.93</v>
      </c>
      <c r="J1134" s="2" t="str">
        <v>M033</v>
      </c>
      <c r="K1134" s="2" t="str">
        <v>ATM</v>
      </c>
      <c r="L1134" s="2" t="str">
        <v>53</v>
      </c>
      <c r="M1134" s="2" t="str">
        <v>Retired</v>
      </c>
      <c r="N1134" s="2" t="str">
        <v>57</v>
      </c>
      <c r="O1134" s="2" t="str">
        <v>1</v>
      </c>
      <c r="P1134" s="2" t="str">
        <v>3897.17</v>
      </c>
      <c r="Q1134" s="2" t="str">
        <v>2024-11-04 08:09:02</v>
      </c>
    </row>
    <row r="1135" spans="1:17" x14ac:dyDescent="0.3">
      <c r="A1135" s="1" t="s">
        <v>482</v>
      </c>
      <c r="B1135" s="2" t="str" cm="1">
        <f t="array" ref="B1135:Q1135">_xlfn.TEXTSPLIT(A1135, ",")</f>
        <v>TX000482</v>
      </c>
      <c r="C1135" s="2" t="str">
        <v>AC00229</v>
      </c>
      <c r="D1135" s="2" t="str">
        <v>348.7</v>
      </c>
      <c r="E1135" s="2" t="str">
        <v>2023-05-02 17:13:45</v>
      </c>
      <c r="F1135" s="2" t="str">
        <v>Credit</v>
      </c>
      <c r="G1135" s="2" t="str">
        <v>Fresno</v>
      </c>
      <c r="H1135" s="2" t="str">
        <v>D000175</v>
      </c>
      <c r="I1135" s="2" t="str">
        <v>142.184.68.230</v>
      </c>
      <c r="J1135" s="2" t="str">
        <v>M067</v>
      </c>
      <c r="K1135" s="2" t="str">
        <v>Branch</v>
      </c>
      <c r="L1135" s="2" t="str">
        <v>69</v>
      </c>
      <c r="M1135" s="2" t="str">
        <v>Retired</v>
      </c>
      <c r="N1135" s="2" t="str">
        <v>149</v>
      </c>
      <c r="O1135" s="2" t="str">
        <v>1</v>
      </c>
      <c r="P1135" s="2" t="str">
        <v>2445.58</v>
      </c>
      <c r="Q1135" s="2" t="str">
        <v>2024-11-04 08:06:58</v>
      </c>
    </row>
    <row r="1136" spans="1:17" x14ac:dyDescent="0.3">
      <c r="A1136" s="1" t="s">
        <v>1230</v>
      </c>
      <c r="B1136" s="2" t="str" cm="1">
        <f t="array" ref="B1136:Q1136">_xlfn.TEXTSPLIT(A1136, ",")</f>
        <v>TX001230</v>
      </c>
      <c r="C1136" s="2" t="str">
        <v>AC00229</v>
      </c>
      <c r="D1136" s="2" t="str">
        <v>17.21</v>
      </c>
      <c r="E1136" s="2" t="str">
        <v>2023-12-25 17:18:58</v>
      </c>
      <c r="F1136" s="2" t="str">
        <v>Debit</v>
      </c>
      <c r="G1136" s="2" t="str">
        <v>Omaha</v>
      </c>
      <c r="H1136" s="2" t="str">
        <v>D000618</v>
      </c>
      <c r="I1136" s="2" t="str">
        <v>119.43.28.203</v>
      </c>
      <c r="J1136" s="2" t="str">
        <v>M004</v>
      </c>
      <c r="K1136" s="2" t="str">
        <v>Online</v>
      </c>
      <c r="L1136" s="2" t="str">
        <v>23</v>
      </c>
      <c r="M1136" s="2" t="str">
        <v>Student</v>
      </c>
      <c r="N1136" s="2" t="str">
        <v>219</v>
      </c>
      <c r="O1136" s="2" t="str">
        <v>1</v>
      </c>
      <c r="P1136" s="2" t="str">
        <v>914.16</v>
      </c>
      <c r="Q1136" s="2" t="str">
        <v>2024-11-04 08:06:59</v>
      </c>
    </row>
    <row r="1137" spans="1:17" x14ac:dyDescent="0.3">
      <c r="A1137" s="1" t="s">
        <v>1476</v>
      </c>
      <c r="B1137" s="2" t="str" cm="1">
        <f t="array" ref="B1137:Q1137">_xlfn.TEXTSPLIT(A1137, ",")</f>
        <v>TX001476</v>
      </c>
      <c r="C1137" s="2" t="str">
        <v>AC00229</v>
      </c>
      <c r="D1137" s="2" t="str">
        <v>114.23</v>
      </c>
      <c r="E1137" s="2" t="str">
        <v>2023-06-07 17:35:50</v>
      </c>
      <c r="F1137" s="2" t="str">
        <v>Debit</v>
      </c>
      <c r="G1137" s="2" t="str">
        <v>Dallas</v>
      </c>
      <c r="H1137" s="2" t="str">
        <v>D000213</v>
      </c>
      <c r="I1137" s="2" t="str">
        <v>106.244.1.47</v>
      </c>
      <c r="J1137" s="2" t="str">
        <v>M089</v>
      </c>
      <c r="K1137" s="2" t="str">
        <v>ATM</v>
      </c>
      <c r="L1137" s="2" t="str">
        <v>56</v>
      </c>
      <c r="M1137" s="2" t="str">
        <v>Doctor</v>
      </c>
      <c r="N1137" s="2" t="str">
        <v>64</v>
      </c>
      <c r="O1137" s="2" t="str">
        <v>1</v>
      </c>
      <c r="P1137" s="2" t="str">
        <v>9523.72</v>
      </c>
      <c r="Q1137" s="2" t="str">
        <v>2024-11-04 08:06:35</v>
      </c>
    </row>
    <row r="1138" spans="1:17" x14ac:dyDescent="0.3">
      <c r="A1138" s="1" t="s">
        <v>926</v>
      </c>
      <c r="B1138" s="2" t="str" cm="1">
        <f t="array" ref="B1138:Q1138">_xlfn.TEXTSPLIT(A1138, ",")</f>
        <v>TX000926</v>
      </c>
      <c r="C1138" s="2" t="str">
        <v>AC00230</v>
      </c>
      <c r="D1138" s="2" t="str">
        <v>697.82</v>
      </c>
      <c r="E1138" s="2" t="str">
        <v>2023-11-27 16:10:37</v>
      </c>
      <c r="F1138" s="2" t="str">
        <v>Debit</v>
      </c>
      <c r="G1138" s="2" t="str">
        <v>New York</v>
      </c>
      <c r="H1138" s="2" t="str">
        <v>D000377</v>
      </c>
      <c r="I1138" s="2" t="str">
        <v>161.25.82.11</v>
      </c>
      <c r="J1138" s="2" t="str">
        <v>M092</v>
      </c>
      <c r="K1138" s="2" t="str">
        <v>Online</v>
      </c>
      <c r="L1138" s="2" t="str">
        <v>44</v>
      </c>
      <c r="M1138" s="2" t="str">
        <v>Engineer</v>
      </c>
      <c r="N1138" s="2" t="str">
        <v>153</v>
      </c>
      <c r="O1138" s="2" t="str">
        <v>1</v>
      </c>
      <c r="P1138" s="2" t="str">
        <v>6824.0</v>
      </c>
      <c r="Q1138" s="2" t="str">
        <v>2024-11-04 08:07:11</v>
      </c>
    </row>
    <row r="1139" spans="1:17" x14ac:dyDescent="0.3">
      <c r="A1139" s="1" t="s">
        <v>1682</v>
      </c>
      <c r="B1139" s="2" t="str" cm="1">
        <f t="array" ref="B1139:Q1139">_xlfn.TEXTSPLIT(A1139, ",")</f>
        <v>TX001682</v>
      </c>
      <c r="C1139" s="2" t="str">
        <v>AC00230</v>
      </c>
      <c r="D1139" s="2" t="str">
        <v>74.11</v>
      </c>
      <c r="E1139" s="2" t="str">
        <v>2023-07-18 16:05:40</v>
      </c>
      <c r="F1139" s="2" t="str">
        <v>Debit</v>
      </c>
      <c r="G1139" s="2" t="str">
        <v>San Jose</v>
      </c>
      <c r="H1139" s="2" t="str">
        <v>D000547</v>
      </c>
      <c r="I1139" s="2" t="str">
        <v>203.174.215.229</v>
      </c>
      <c r="J1139" s="2" t="str">
        <v>M011</v>
      </c>
      <c r="K1139" s="2" t="str">
        <v>Branch</v>
      </c>
      <c r="L1139" s="2" t="str">
        <v>22</v>
      </c>
      <c r="M1139" s="2" t="str">
        <v>Student</v>
      </c>
      <c r="N1139" s="2" t="str">
        <v>49</v>
      </c>
      <c r="O1139" s="2" t="str">
        <v>1</v>
      </c>
      <c r="P1139" s="2" t="str">
        <v>1257.9</v>
      </c>
      <c r="Q1139" s="2" t="str">
        <v>2024-11-04 08:09:02</v>
      </c>
    </row>
    <row r="1140" spans="1:17" x14ac:dyDescent="0.3">
      <c r="A1140" s="1" t="s">
        <v>2038</v>
      </c>
      <c r="B1140" s="2" t="str" cm="1">
        <f t="array" ref="B1140:Q1140">_xlfn.TEXTSPLIT(A1140, ",")</f>
        <v>TX002038</v>
      </c>
      <c r="C1140" s="2" t="str">
        <v>AC00230</v>
      </c>
      <c r="D1140" s="2" t="str">
        <v>584.82</v>
      </c>
      <c r="E1140" s="2" t="str">
        <v>2023-10-17 16:11:26</v>
      </c>
      <c r="F1140" s="2" t="str">
        <v>Credit</v>
      </c>
      <c r="G1140" s="2" t="str">
        <v>Nashville</v>
      </c>
      <c r="H1140" s="2" t="str">
        <v>D000594</v>
      </c>
      <c r="I1140" s="2" t="str">
        <v>201.114.165.141</v>
      </c>
      <c r="J1140" s="2" t="str">
        <v>M057</v>
      </c>
      <c r="K1140" s="2" t="str">
        <v>Online</v>
      </c>
      <c r="L1140" s="2" t="str">
        <v>43</v>
      </c>
      <c r="M1140" s="2" t="str">
        <v>Doctor</v>
      </c>
      <c r="N1140" s="2" t="str">
        <v>109</v>
      </c>
      <c r="O1140" s="2" t="str">
        <v>1</v>
      </c>
      <c r="P1140" s="2" t="str">
        <v>12071.1</v>
      </c>
      <c r="Q1140" s="2" t="str">
        <v>2024-11-04 08:09:47</v>
      </c>
    </row>
    <row r="1141" spans="1:17" x14ac:dyDescent="0.3">
      <c r="A1141" s="1" t="s">
        <v>1270</v>
      </c>
      <c r="B1141" s="2" t="str" cm="1">
        <f t="array" ref="B1141:Q1141">_xlfn.TEXTSPLIT(A1141, ",")</f>
        <v>TX001270</v>
      </c>
      <c r="C1141" s="2" t="str">
        <v>AC00231</v>
      </c>
      <c r="D1141" s="2" t="str">
        <v>189.77</v>
      </c>
      <c r="E1141" s="2" t="str">
        <v>2023-02-27 16:08:40</v>
      </c>
      <c r="F1141" s="2" t="str">
        <v>Debit</v>
      </c>
      <c r="G1141" s="2" t="str">
        <v>Raleigh</v>
      </c>
      <c r="H1141" s="2" t="str">
        <v>D000290</v>
      </c>
      <c r="I1141" s="2" t="str">
        <v>116.43.88.219</v>
      </c>
      <c r="J1141" s="2" t="str">
        <v>M011</v>
      </c>
      <c r="K1141" s="2" t="str">
        <v>Branch</v>
      </c>
      <c r="L1141" s="2" t="str">
        <v>58</v>
      </c>
      <c r="M1141" s="2" t="str">
        <v>Engineer</v>
      </c>
      <c r="N1141" s="2" t="str">
        <v>24</v>
      </c>
      <c r="O1141" s="2" t="str">
        <v>1</v>
      </c>
      <c r="P1141" s="2" t="str">
        <v>6570.36</v>
      </c>
      <c r="Q1141" s="2" t="str">
        <v>2024-11-04 08:11:28</v>
      </c>
    </row>
    <row r="1142" spans="1:17" x14ac:dyDescent="0.3">
      <c r="A1142" s="1" t="s">
        <v>1938</v>
      </c>
      <c r="B1142" s="2" t="str" cm="1">
        <f t="array" ref="B1142:Q1142">_xlfn.TEXTSPLIT(A1142, ",")</f>
        <v>TX001938</v>
      </c>
      <c r="C1142" s="2" t="str">
        <v>AC00231</v>
      </c>
      <c r="D1142" s="2" t="str">
        <v>26.31</v>
      </c>
      <c r="E1142" s="2" t="str">
        <v>2023-08-11 16:38:16</v>
      </c>
      <c r="F1142" s="2" t="str">
        <v>Credit</v>
      </c>
      <c r="G1142" s="2" t="str">
        <v>Austin</v>
      </c>
      <c r="H1142" s="2" t="str">
        <v>D000392</v>
      </c>
      <c r="I1142" s="2" t="str">
        <v>187.199.178.27</v>
      </c>
      <c r="J1142" s="2" t="str">
        <v>M028</v>
      </c>
      <c r="K1142" s="2" t="str">
        <v>Online</v>
      </c>
      <c r="L1142" s="2" t="str">
        <v>77</v>
      </c>
      <c r="M1142" s="2" t="str">
        <v>Retired</v>
      </c>
      <c r="N1142" s="2" t="str">
        <v>163</v>
      </c>
      <c r="O1142" s="2" t="str">
        <v>1</v>
      </c>
      <c r="P1142" s="2" t="str">
        <v>7095.76</v>
      </c>
      <c r="Q1142" s="2" t="str">
        <v>2024-11-04 08:06:54</v>
      </c>
    </row>
    <row r="1143" spans="1:17" x14ac:dyDescent="0.3">
      <c r="A1143" s="1" t="s">
        <v>1955</v>
      </c>
      <c r="B1143" s="2" t="str" cm="1">
        <f t="array" ref="B1143:Q1143">_xlfn.TEXTSPLIT(A1143, ",")</f>
        <v>TX001955</v>
      </c>
      <c r="C1143" s="2" t="str">
        <v>AC00231</v>
      </c>
      <c r="D1143" s="2" t="str">
        <v>310.09</v>
      </c>
      <c r="E1143" s="2" t="str">
        <v>2023-11-24 16:49:29</v>
      </c>
      <c r="F1143" s="2" t="str">
        <v>Debit</v>
      </c>
      <c r="G1143" s="2" t="str">
        <v>Detroit</v>
      </c>
      <c r="H1143" s="2" t="str">
        <v>D000405</v>
      </c>
      <c r="I1143" s="2" t="str">
        <v>89.18.54.235</v>
      </c>
      <c r="J1143" s="2" t="str">
        <v>M068</v>
      </c>
      <c r="K1143" s="2" t="str">
        <v>Branch</v>
      </c>
      <c r="L1143" s="2" t="str">
        <v>36</v>
      </c>
      <c r="M1143" s="2" t="str">
        <v>Doctor</v>
      </c>
      <c r="N1143" s="2" t="str">
        <v>166</v>
      </c>
      <c r="O1143" s="2" t="str">
        <v>1</v>
      </c>
      <c r="P1143" s="2" t="str">
        <v>9962.5</v>
      </c>
      <c r="Q1143" s="2" t="str">
        <v>2024-11-04 08:10:52</v>
      </c>
    </row>
    <row r="1144" spans="1:17" x14ac:dyDescent="0.3">
      <c r="A1144" s="1" t="s">
        <v>2043</v>
      </c>
      <c r="B1144" s="2" t="str" cm="1">
        <f t="array" ref="B1144:Q1144">_xlfn.TEXTSPLIT(A1144, ",")</f>
        <v>TX002043</v>
      </c>
      <c r="C1144" s="2" t="str">
        <v>AC00231</v>
      </c>
      <c r="D1144" s="2" t="str">
        <v>776.21</v>
      </c>
      <c r="E1144" s="2" t="str">
        <v>2023-02-22 17:15:20</v>
      </c>
      <c r="F1144" s="2" t="str">
        <v>Credit</v>
      </c>
      <c r="G1144" s="2" t="str">
        <v>Raleigh</v>
      </c>
      <c r="H1144" s="2" t="str">
        <v>D000656</v>
      </c>
      <c r="I1144" s="2" t="str">
        <v>213.15.9.253</v>
      </c>
      <c r="J1144" s="2" t="str">
        <v>M036</v>
      </c>
      <c r="K1144" s="2" t="str">
        <v>Online</v>
      </c>
      <c r="L1144" s="2" t="str">
        <v>78</v>
      </c>
      <c r="M1144" s="2" t="str">
        <v>Retired</v>
      </c>
      <c r="N1144" s="2" t="str">
        <v>99</v>
      </c>
      <c r="O1144" s="2" t="str">
        <v>1</v>
      </c>
      <c r="P1144" s="2" t="str">
        <v>4895.87</v>
      </c>
      <c r="Q1144" s="2" t="str">
        <v>2024-11-04 08:06:38</v>
      </c>
    </row>
    <row r="1145" spans="1:17" x14ac:dyDescent="0.3">
      <c r="A1145" s="1" t="s">
        <v>2233</v>
      </c>
      <c r="B1145" s="2" t="str" cm="1">
        <f t="array" ref="B1145:Q1145">_xlfn.TEXTSPLIT(A1145, ",")</f>
        <v>TX002233</v>
      </c>
      <c r="C1145" s="2" t="str">
        <v>AC00231</v>
      </c>
      <c r="D1145" s="2" t="str">
        <v>284.89</v>
      </c>
      <c r="E1145" s="2" t="str">
        <v>2023-12-18 17:53:03</v>
      </c>
      <c r="F1145" s="2" t="str">
        <v>Debit</v>
      </c>
      <c r="G1145" s="2" t="str">
        <v>Atlanta</v>
      </c>
      <c r="H1145" s="2" t="str">
        <v>D000039</v>
      </c>
      <c r="I1145" s="2" t="str">
        <v>43.98.242.106</v>
      </c>
      <c r="J1145" s="2" t="str">
        <v>M042</v>
      </c>
      <c r="K1145" s="2" t="str">
        <v>Online</v>
      </c>
      <c r="L1145" s="2" t="str">
        <v>53</v>
      </c>
      <c r="M1145" s="2" t="str">
        <v>Doctor</v>
      </c>
      <c r="N1145" s="2" t="str">
        <v>115</v>
      </c>
      <c r="O1145" s="2" t="str">
        <v>1</v>
      </c>
      <c r="P1145" s="2" t="str">
        <v>9738.6</v>
      </c>
      <c r="Q1145" s="2" t="str">
        <v>2024-11-04 08:06:51</v>
      </c>
    </row>
    <row r="1146" spans="1:17" x14ac:dyDescent="0.3">
      <c r="A1146" s="1" t="s">
        <v>344</v>
      </c>
      <c r="B1146" s="2" t="str" cm="1">
        <f t="array" ref="B1146:Q1146">_xlfn.TEXTSPLIT(A1146, ",")</f>
        <v>TX000344</v>
      </c>
      <c r="C1146" s="2" t="str">
        <v>AC00232</v>
      </c>
      <c r="D1146" s="2" t="str">
        <v>703.89</v>
      </c>
      <c r="E1146" s="2" t="str">
        <v>2023-09-22 16:42:15</v>
      </c>
      <c r="F1146" s="2" t="str">
        <v>Debit</v>
      </c>
      <c r="G1146" s="2" t="str">
        <v>San Antonio</v>
      </c>
      <c r="H1146" s="2" t="str">
        <v>D000473</v>
      </c>
      <c r="I1146" s="2" t="str">
        <v>48.19.99.211</v>
      </c>
      <c r="J1146" s="2" t="str">
        <v>M074</v>
      </c>
      <c r="K1146" s="2" t="str">
        <v>Online</v>
      </c>
      <c r="L1146" s="2" t="str">
        <v>46</v>
      </c>
      <c r="M1146" s="2" t="str">
        <v>Engineer</v>
      </c>
      <c r="N1146" s="2" t="str">
        <v>62</v>
      </c>
      <c r="O1146" s="2" t="str">
        <v>1</v>
      </c>
      <c r="P1146" s="2" t="str">
        <v>3583.67</v>
      </c>
      <c r="Q1146" s="2" t="str">
        <v>2024-11-04 08:06:44</v>
      </c>
    </row>
    <row r="1147" spans="1:17" x14ac:dyDescent="0.3">
      <c r="A1147" s="1" t="s">
        <v>378</v>
      </c>
      <c r="B1147" s="2" t="str" cm="1">
        <f t="array" ref="B1147:Q1147">_xlfn.TEXTSPLIT(A1147, ",")</f>
        <v>TX000378</v>
      </c>
      <c r="C1147" s="2" t="str">
        <v>AC00232</v>
      </c>
      <c r="D1147" s="2" t="str">
        <v>94.3</v>
      </c>
      <c r="E1147" s="2" t="str">
        <v>2023-12-25 17:53:56</v>
      </c>
      <c r="F1147" s="2" t="str">
        <v>Debit</v>
      </c>
      <c r="G1147" s="2" t="str">
        <v>Phoenix</v>
      </c>
      <c r="H1147" s="2" t="str">
        <v>D000446</v>
      </c>
      <c r="I1147" s="2" t="str">
        <v>198.39.35.23</v>
      </c>
      <c r="J1147" s="2" t="str">
        <v>M042</v>
      </c>
      <c r="K1147" s="2" t="str">
        <v>Branch</v>
      </c>
      <c r="L1147" s="2" t="str">
        <v>57</v>
      </c>
      <c r="M1147" s="2" t="str">
        <v>Doctor</v>
      </c>
      <c r="N1147" s="2" t="str">
        <v>57</v>
      </c>
      <c r="O1147" s="2" t="str">
        <v>1</v>
      </c>
      <c r="P1147" s="2" t="str">
        <v>11088.95</v>
      </c>
      <c r="Q1147" s="2" t="str">
        <v>2024-11-04 08:08:14</v>
      </c>
    </row>
    <row r="1148" spans="1:17" x14ac:dyDescent="0.3">
      <c r="A1148" s="1" t="s">
        <v>677</v>
      </c>
      <c r="B1148" s="2" t="str" cm="1">
        <f t="array" ref="B1148:Q1148">_xlfn.TEXTSPLIT(A1148, ",")</f>
        <v>TX000677</v>
      </c>
      <c r="C1148" s="2" t="str">
        <v>AC00232</v>
      </c>
      <c r="D1148" s="2" t="str">
        <v>432.1</v>
      </c>
      <c r="E1148" s="2" t="str">
        <v>2023-03-20 16:28:17</v>
      </c>
      <c r="F1148" s="2" t="str">
        <v>Debit</v>
      </c>
      <c r="G1148" s="2" t="str">
        <v>San Francisco</v>
      </c>
      <c r="H1148" s="2" t="str">
        <v>D000264</v>
      </c>
      <c r="I1148" s="2" t="str">
        <v>182.84.41.229</v>
      </c>
      <c r="J1148" s="2" t="str">
        <v>M048</v>
      </c>
      <c r="K1148" s="2" t="str">
        <v>ATM</v>
      </c>
      <c r="L1148" s="2" t="str">
        <v>49</v>
      </c>
      <c r="M1148" s="2" t="str">
        <v>Engineer</v>
      </c>
      <c r="N1148" s="2" t="str">
        <v>240</v>
      </c>
      <c r="O1148" s="2" t="str">
        <v>1</v>
      </c>
      <c r="P1148" s="2" t="str">
        <v>2114.3</v>
      </c>
      <c r="Q1148" s="2" t="str">
        <v>2024-11-04 08:10:16</v>
      </c>
    </row>
    <row r="1149" spans="1:17" x14ac:dyDescent="0.3">
      <c r="A1149" s="1" t="s">
        <v>1260</v>
      </c>
      <c r="B1149" s="2" t="str" cm="1">
        <f t="array" ref="B1149:Q1149">_xlfn.TEXTSPLIT(A1149, ",")</f>
        <v>TX001260</v>
      </c>
      <c r="C1149" s="2" t="str">
        <v>AC00232</v>
      </c>
      <c r="D1149" s="2" t="str">
        <v>54.5</v>
      </c>
      <c r="E1149" s="2" t="str">
        <v>2023-11-22 16:59:09</v>
      </c>
      <c r="F1149" s="2" t="str">
        <v>Credit</v>
      </c>
      <c r="G1149" s="2" t="str">
        <v>Philadelphia</v>
      </c>
      <c r="H1149" s="2" t="str">
        <v>D000050</v>
      </c>
      <c r="I1149" s="2" t="str">
        <v>61.95.76.233</v>
      </c>
      <c r="J1149" s="2" t="str">
        <v>M082</v>
      </c>
      <c r="K1149" s="2" t="str">
        <v>Branch</v>
      </c>
      <c r="L1149" s="2" t="str">
        <v>57</v>
      </c>
      <c r="M1149" s="2" t="str">
        <v>Retired</v>
      </c>
      <c r="N1149" s="2" t="str">
        <v>147</v>
      </c>
      <c r="O1149" s="2" t="str">
        <v>1</v>
      </c>
      <c r="P1149" s="2" t="str">
        <v>1715.22</v>
      </c>
      <c r="Q1149" s="2" t="str">
        <v>2024-11-04 08:08:27</v>
      </c>
    </row>
    <row r="1150" spans="1:17" x14ac:dyDescent="0.3">
      <c r="A1150" s="1" t="s">
        <v>1693</v>
      </c>
      <c r="B1150" s="2" t="str" cm="1">
        <f t="array" ref="B1150:Q1150">_xlfn.TEXTSPLIT(A1150, ",")</f>
        <v>TX001693</v>
      </c>
      <c r="C1150" s="2" t="str">
        <v>AC00232</v>
      </c>
      <c r="D1150" s="2" t="str">
        <v>25.77</v>
      </c>
      <c r="E1150" s="2" t="str">
        <v>2023-07-17 17:15:21</v>
      </c>
      <c r="F1150" s="2" t="str">
        <v>Credit</v>
      </c>
      <c r="G1150" s="2" t="str">
        <v>San Diego</v>
      </c>
      <c r="H1150" s="2" t="str">
        <v>D000026</v>
      </c>
      <c r="I1150" s="2" t="str">
        <v>120.16.186.17</v>
      </c>
      <c r="J1150" s="2" t="str">
        <v>M078</v>
      </c>
      <c r="K1150" s="2" t="str">
        <v>Online</v>
      </c>
      <c r="L1150" s="2" t="str">
        <v>45</v>
      </c>
      <c r="M1150" s="2" t="str">
        <v>Doctor</v>
      </c>
      <c r="N1150" s="2" t="str">
        <v>277</v>
      </c>
      <c r="O1150" s="2" t="str">
        <v>1</v>
      </c>
      <c r="P1150" s="2" t="str">
        <v>11749.77</v>
      </c>
      <c r="Q1150" s="2" t="str">
        <v>2024-11-04 08:10:33</v>
      </c>
    </row>
    <row r="1151" spans="1:17" x14ac:dyDescent="0.3">
      <c r="A1151" s="1" t="s">
        <v>307</v>
      </c>
      <c r="B1151" s="2" t="str" cm="1">
        <f t="array" ref="B1151:Q1151">_xlfn.TEXTSPLIT(A1151, ",")</f>
        <v>TX000307</v>
      </c>
      <c r="C1151" s="2" t="str">
        <v>AC00233</v>
      </c>
      <c r="D1151" s="2" t="str">
        <v>241.11</v>
      </c>
      <c r="E1151" s="2" t="str">
        <v>2023-06-16 16:41:23</v>
      </c>
      <c r="F1151" s="2" t="str">
        <v>Debit</v>
      </c>
      <c r="G1151" s="2" t="str">
        <v>Columbus</v>
      </c>
      <c r="H1151" s="2" t="str">
        <v>D000443</v>
      </c>
      <c r="I1151" s="2" t="str">
        <v>195.164.171.146</v>
      </c>
      <c r="J1151" s="2" t="str">
        <v>M063</v>
      </c>
      <c r="K1151" s="2" t="str">
        <v>Branch</v>
      </c>
      <c r="L1151" s="2" t="str">
        <v>30</v>
      </c>
      <c r="M1151" s="2" t="str">
        <v>Doctor</v>
      </c>
      <c r="N1151" s="2" t="str">
        <v>55</v>
      </c>
      <c r="O1151" s="2" t="str">
        <v>1</v>
      </c>
      <c r="P1151" s="2" t="str">
        <v>12385.05</v>
      </c>
      <c r="Q1151" s="2" t="str">
        <v>2024-11-04 08:10:49</v>
      </c>
    </row>
    <row r="1152" spans="1:17" x14ac:dyDescent="0.3">
      <c r="A1152" s="1" t="s">
        <v>769</v>
      </c>
      <c r="B1152" s="2" t="str" cm="1">
        <f t="array" ref="B1152:Q1152">_xlfn.TEXTSPLIT(A1152, ",")</f>
        <v>TX000769</v>
      </c>
      <c r="C1152" s="2" t="str">
        <v>AC00233</v>
      </c>
      <c r="D1152" s="2" t="str">
        <v>445.79</v>
      </c>
      <c r="E1152" s="2" t="str">
        <v>2023-07-07 17:19:39</v>
      </c>
      <c r="F1152" s="2" t="str">
        <v>Debit</v>
      </c>
      <c r="G1152" s="2" t="str">
        <v>Las Vegas</v>
      </c>
      <c r="H1152" s="2" t="str">
        <v>D000308</v>
      </c>
      <c r="I1152" s="2" t="str">
        <v>207.157.126.125</v>
      </c>
      <c r="J1152" s="2" t="str">
        <v>M052</v>
      </c>
      <c r="K1152" s="2" t="str">
        <v>ATM</v>
      </c>
      <c r="L1152" s="2" t="str">
        <v>52</v>
      </c>
      <c r="M1152" s="2" t="str">
        <v>Doctor</v>
      </c>
      <c r="N1152" s="2" t="str">
        <v>161</v>
      </c>
      <c r="O1152" s="2" t="str">
        <v>1</v>
      </c>
      <c r="P1152" s="2" t="str">
        <v>717.99</v>
      </c>
      <c r="Q1152" s="2" t="str">
        <v>2024-11-04 08:12:05</v>
      </c>
    </row>
    <row r="1153" spans="1:17" x14ac:dyDescent="0.3">
      <c r="A1153" s="1" t="s">
        <v>1491</v>
      </c>
      <c r="B1153" s="2" t="str" cm="1">
        <f t="array" ref="B1153:Q1153">_xlfn.TEXTSPLIT(A1153, ",")</f>
        <v>TX001491</v>
      </c>
      <c r="C1153" s="2" t="str">
        <v>AC00233</v>
      </c>
      <c r="D1153" s="2" t="str">
        <v>38.14</v>
      </c>
      <c r="E1153" s="2" t="str">
        <v>2023-04-07 16:16:00</v>
      </c>
      <c r="F1153" s="2" t="str">
        <v>Debit</v>
      </c>
      <c r="G1153" s="2" t="str">
        <v>Portland</v>
      </c>
      <c r="H1153" s="2" t="str">
        <v>D000016</v>
      </c>
      <c r="I1153" s="2" t="str">
        <v>160.212.125.105</v>
      </c>
      <c r="J1153" s="2" t="str">
        <v>M072</v>
      </c>
      <c r="K1153" s="2" t="str">
        <v>Branch</v>
      </c>
      <c r="L1153" s="2" t="str">
        <v>50</v>
      </c>
      <c r="M1153" s="2" t="str">
        <v>Engineer</v>
      </c>
      <c r="N1153" s="2" t="str">
        <v>165</v>
      </c>
      <c r="O1153" s="2" t="str">
        <v>1</v>
      </c>
      <c r="P1153" s="2" t="str">
        <v>9879.87</v>
      </c>
      <c r="Q1153" s="2" t="str">
        <v>2024-11-04 08:07:16</v>
      </c>
    </row>
    <row r="1154" spans="1:17" x14ac:dyDescent="0.3">
      <c r="A1154" s="1" t="s">
        <v>1566</v>
      </c>
      <c r="B1154" s="2" t="str" cm="1">
        <f t="array" ref="B1154:Q1154">_xlfn.TEXTSPLIT(A1154, ",")</f>
        <v>TX001566</v>
      </c>
      <c r="C1154" s="2" t="str">
        <v>AC00233</v>
      </c>
      <c r="D1154" s="2" t="str">
        <v>16.8</v>
      </c>
      <c r="E1154" s="2" t="str">
        <v>2023-11-27 17:01:48</v>
      </c>
      <c r="F1154" s="2" t="str">
        <v>Debit</v>
      </c>
      <c r="G1154" s="2" t="str">
        <v>San Diego</v>
      </c>
      <c r="H1154" s="2" t="str">
        <v>D000426</v>
      </c>
      <c r="I1154" s="2" t="str">
        <v>86.220.59.252</v>
      </c>
      <c r="J1154" s="2" t="str">
        <v>M021</v>
      </c>
      <c r="K1154" s="2" t="str">
        <v>ATM</v>
      </c>
      <c r="L1154" s="2" t="str">
        <v>49</v>
      </c>
      <c r="M1154" s="2" t="str">
        <v>Doctor</v>
      </c>
      <c r="N1154" s="2" t="str">
        <v>94</v>
      </c>
      <c r="O1154" s="2" t="str">
        <v>1</v>
      </c>
      <c r="P1154" s="2" t="str">
        <v>11847.07</v>
      </c>
      <c r="Q1154" s="2" t="str">
        <v>2024-11-04 08:09:51</v>
      </c>
    </row>
    <row r="1155" spans="1:17" x14ac:dyDescent="0.3">
      <c r="A1155" s="1" t="s">
        <v>1578</v>
      </c>
      <c r="B1155" s="2" t="str" cm="1">
        <f t="array" ref="B1155:Q1155">_xlfn.TEXTSPLIT(A1155, ",")</f>
        <v>TX001578</v>
      </c>
      <c r="C1155" s="2" t="str">
        <v>AC00233</v>
      </c>
      <c r="D1155" s="2" t="str">
        <v>67.07</v>
      </c>
      <c r="E1155" s="2" t="str">
        <v>2023-06-05 16:24:41</v>
      </c>
      <c r="F1155" s="2" t="str">
        <v>Credit</v>
      </c>
      <c r="G1155" s="2" t="str">
        <v>Los Angeles</v>
      </c>
      <c r="H1155" s="2" t="str">
        <v>D000038</v>
      </c>
      <c r="I1155" s="2" t="str">
        <v>89.237.88.251</v>
      </c>
      <c r="J1155" s="2" t="str">
        <v>M048</v>
      </c>
      <c r="K1155" s="2" t="str">
        <v>ATM</v>
      </c>
      <c r="L1155" s="2" t="str">
        <v>24</v>
      </c>
      <c r="M1155" s="2" t="str">
        <v>Student</v>
      </c>
      <c r="N1155" s="2" t="str">
        <v>56</v>
      </c>
      <c r="O1155" s="2" t="str">
        <v>1</v>
      </c>
      <c r="P1155" s="2" t="str">
        <v>999.62</v>
      </c>
      <c r="Q1155" s="2" t="str">
        <v>2024-11-04 08:10:33</v>
      </c>
    </row>
    <row r="1156" spans="1:17" x14ac:dyDescent="0.3">
      <c r="A1156" s="1" t="s">
        <v>1863</v>
      </c>
      <c r="B1156" s="2" t="str" cm="1">
        <f t="array" ref="B1156:Q1156">_xlfn.TEXTSPLIT(A1156, ",")</f>
        <v>TX001863</v>
      </c>
      <c r="C1156" s="2" t="str">
        <v>AC00233</v>
      </c>
      <c r="D1156" s="2" t="str">
        <v>5.81</v>
      </c>
      <c r="E1156" s="2" t="str">
        <v>2023-06-23 17:36:28</v>
      </c>
      <c r="F1156" s="2" t="str">
        <v>Debit</v>
      </c>
      <c r="G1156" s="2" t="str">
        <v>Houston</v>
      </c>
      <c r="H1156" s="2" t="str">
        <v>D000007</v>
      </c>
      <c r="I1156" s="2" t="str">
        <v>141.121.30.32</v>
      </c>
      <c r="J1156" s="2" t="str">
        <v>M064</v>
      </c>
      <c r="K1156" s="2" t="str">
        <v>ATM</v>
      </c>
      <c r="L1156" s="2" t="str">
        <v>25</v>
      </c>
      <c r="M1156" s="2" t="str">
        <v>Student</v>
      </c>
      <c r="N1156" s="2" t="str">
        <v>222</v>
      </c>
      <c r="O1156" s="2" t="str">
        <v>1</v>
      </c>
      <c r="P1156" s="2" t="str">
        <v>1290.95</v>
      </c>
      <c r="Q1156" s="2" t="str">
        <v>2024-11-04 08:08:02</v>
      </c>
    </row>
    <row r="1157" spans="1:17" x14ac:dyDescent="0.3">
      <c r="A1157" s="1" t="s">
        <v>106</v>
      </c>
      <c r="B1157" s="2" t="str" cm="1">
        <f t="array" ref="B1157:Q1157">_xlfn.TEXTSPLIT(A1157, ",")</f>
        <v>TX000106</v>
      </c>
      <c r="C1157" s="2" t="str">
        <v>AC00235</v>
      </c>
      <c r="D1157" s="2" t="str">
        <v>306.9</v>
      </c>
      <c r="E1157" s="2" t="str">
        <v>2023-11-30 16:31:03</v>
      </c>
      <c r="F1157" s="2" t="str">
        <v>Debit</v>
      </c>
      <c r="G1157" s="2" t="str">
        <v>Colorado Springs</v>
      </c>
      <c r="H1157" s="2" t="str">
        <v>D000078</v>
      </c>
      <c r="I1157" s="2" t="str">
        <v>96.115.67.230</v>
      </c>
      <c r="J1157" s="2" t="str">
        <v>M047</v>
      </c>
      <c r="K1157" s="2" t="str">
        <v>Online</v>
      </c>
      <c r="L1157" s="2" t="str">
        <v>46</v>
      </c>
      <c r="M1157" s="2" t="str">
        <v>Engineer</v>
      </c>
      <c r="N1157" s="2" t="str">
        <v>51</v>
      </c>
      <c r="O1157" s="2" t="str">
        <v>1</v>
      </c>
      <c r="P1157" s="2" t="str">
        <v>9418.08</v>
      </c>
      <c r="Q1157" s="2" t="str">
        <v>2024-11-04 08:10:48</v>
      </c>
    </row>
    <row r="1158" spans="1:17" x14ac:dyDescent="0.3">
      <c r="A1158" s="1" t="s">
        <v>422</v>
      </c>
      <c r="B1158" s="2" t="str" cm="1">
        <f t="array" ref="B1158:Q1158">_xlfn.TEXTSPLIT(A1158, ",")</f>
        <v>TX000422</v>
      </c>
      <c r="C1158" s="2" t="str">
        <v>AC00235</v>
      </c>
      <c r="D1158" s="2" t="str">
        <v>5.12</v>
      </c>
      <c r="E1158" s="2" t="str">
        <v>2023-10-13 16:08:26</v>
      </c>
      <c r="F1158" s="2" t="str">
        <v>Debit</v>
      </c>
      <c r="G1158" s="2" t="str">
        <v>New York</v>
      </c>
      <c r="H1158" s="2" t="str">
        <v>D000660</v>
      </c>
      <c r="I1158" s="2" t="str">
        <v>188.205.152.176</v>
      </c>
      <c r="J1158" s="2" t="str">
        <v>M002</v>
      </c>
      <c r="K1158" s="2" t="str">
        <v>Branch</v>
      </c>
      <c r="L1158" s="2" t="str">
        <v>34</v>
      </c>
      <c r="M1158" s="2" t="str">
        <v>Engineer</v>
      </c>
      <c r="N1158" s="2" t="str">
        <v>90</v>
      </c>
      <c r="O1158" s="2" t="str">
        <v>1</v>
      </c>
      <c r="P1158" s="2" t="str">
        <v>3293.01</v>
      </c>
      <c r="Q1158" s="2" t="str">
        <v>2024-11-04 08:10:31</v>
      </c>
    </row>
    <row r="1159" spans="1:17" x14ac:dyDescent="0.3">
      <c r="A1159" s="1" t="s">
        <v>454</v>
      </c>
      <c r="B1159" s="2" t="str" cm="1">
        <f t="array" ref="B1159:Q1159">_xlfn.TEXTSPLIT(A1159, ",")</f>
        <v>TX000454</v>
      </c>
      <c r="C1159" s="2" t="str">
        <v>AC00235</v>
      </c>
      <c r="D1159" s="2" t="str">
        <v>107.47</v>
      </c>
      <c r="E1159" s="2" t="str">
        <v>2023-04-12 17:39:29</v>
      </c>
      <c r="F1159" s="2" t="str">
        <v>Debit</v>
      </c>
      <c r="G1159" s="2" t="str">
        <v>Austin</v>
      </c>
      <c r="H1159" s="2" t="str">
        <v>D000606</v>
      </c>
      <c r="I1159" s="2" t="str">
        <v>59.208.79.116</v>
      </c>
      <c r="J1159" s="2" t="str">
        <v>M037</v>
      </c>
      <c r="K1159" s="2" t="str">
        <v>Online</v>
      </c>
      <c r="L1159" s="2" t="str">
        <v>67</v>
      </c>
      <c r="M1159" s="2" t="str">
        <v>Retired</v>
      </c>
      <c r="N1159" s="2" t="str">
        <v>144</v>
      </c>
      <c r="O1159" s="2" t="str">
        <v>1</v>
      </c>
      <c r="P1159" s="2" t="str">
        <v>7517.5</v>
      </c>
      <c r="Q1159" s="2" t="str">
        <v>2024-11-04 08:12:09</v>
      </c>
    </row>
    <row r="1160" spans="1:17" x14ac:dyDescent="0.3">
      <c r="A1160" s="1" t="s">
        <v>770</v>
      </c>
      <c r="B1160" s="2" t="str" cm="1">
        <f t="array" ref="B1160:Q1160">_xlfn.TEXTSPLIT(A1160, ",")</f>
        <v>TX000770</v>
      </c>
      <c r="C1160" s="2" t="str">
        <v>AC00235</v>
      </c>
      <c r="D1160" s="2" t="str">
        <v>55.89</v>
      </c>
      <c r="E1160" s="2" t="str">
        <v>2023-08-17 16:54:30</v>
      </c>
      <c r="F1160" s="2" t="str">
        <v>Debit</v>
      </c>
      <c r="G1160" s="2" t="str">
        <v>Fresno</v>
      </c>
      <c r="H1160" s="2" t="str">
        <v>D000461</v>
      </c>
      <c r="I1160" s="2" t="str">
        <v>175.230.206.232</v>
      </c>
      <c r="J1160" s="2" t="str">
        <v>M026</v>
      </c>
      <c r="K1160" s="2" t="str">
        <v>Online</v>
      </c>
      <c r="L1160" s="2" t="str">
        <v>72</v>
      </c>
      <c r="M1160" s="2" t="str">
        <v>Retired</v>
      </c>
      <c r="N1160" s="2" t="str">
        <v>150</v>
      </c>
      <c r="O1160" s="2" t="str">
        <v>1</v>
      </c>
      <c r="P1160" s="2" t="str">
        <v>3689.65</v>
      </c>
      <c r="Q1160" s="2" t="str">
        <v>2024-11-04 08:11:33</v>
      </c>
    </row>
    <row r="1161" spans="1:17" x14ac:dyDescent="0.3">
      <c r="A1161" s="1" t="s">
        <v>1322</v>
      </c>
      <c r="B1161" s="2" t="str" cm="1">
        <f t="array" ref="B1161:Q1161">_xlfn.TEXTSPLIT(A1161, ",")</f>
        <v>TX001322</v>
      </c>
      <c r="C1161" s="2" t="str">
        <v>AC00235</v>
      </c>
      <c r="D1161" s="2" t="str">
        <v>270.72</v>
      </c>
      <c r="E1161" s="2" t="str">
        <v>2023-03-27 17:25:32</v>
      </c>
      <c r="F1161" s="2" t="str">
        <v>Debit</v>
      </c>
      <c r="G1161" s="2" t="str">
        <v>Los Angeles</v>
      </c>
      <c r="H1161" s="2" t="str">
        <v>D000149</v>
      </c>
      <c r="I1161" s="2" t="str">
        <v>145.76.10.8</v>
      </c>
      <c r="J1161" s="2" t="str">
        <v>M027</v>
      </c>
      <c r="K1161" s="2" t="str">
        <v>Branch</v>
      </c>
      <c r="L1161" s="2" t="str">
        <v>38</v>
      </c>
      <c r="M1161" s="2" t="str">
        <v>Doctor</v>
      </c>
      <c r="N1161" s="2" t="str">
        <v>37</v>
      </c>
      <c r="O1161" s="2" t="str">
        <v>1</v>
      </c>
      <c r="P1161" s="2" t="str">
        <v>6522.47</v>
      </c>
      <c r="Q1161" s="2" t="str">
        <v>2024-11-04 08:12:10</v>
      </c>
    </row>
    <row r="1162" spans="1:17" x14ac:dyDescent="0.3">
      <c r="A1162" s="1" t="s">
        <v>1999</v>
      </c>
      <c r="B1162" s="2" t="str" cm="1">
        <f t="array" ref="B1162:Q1162">_xlfn.TEXTSPLIT(A1162, ",")</f>
        <v>TX001999</v>
      </c>
      <c r="C1162" s="2" t="str">
        <v>AC00235</v>
      </c>
      <c r="D1162" s="2" t="str">
        <v>61.33</v>
      </c>
      <c r="E1162" s="2" t="str">
        <v>2023-09-20 18:18:00</v>
      </c>
      <c r="F1162" s="2" t="str">
        <v>Debit</v>
      </c>
      <c r="G1162" s="2" t="str">
        <v>Raleigh</v>
      </c>
      <c r="H1162" s="2" t="str">
        <v>D000201</v>
      </c>
      <c r="I1162" s="2" t="str">
        <v>167.95.191.52</v>
      </c>
      <c r="J1162" s="2" t="str">
        <v>M018</v>
      </c>
      <c r="K1162" s="2" t="str">
        <v>ATM</v>
      </c>
      <c r="L1162" s="2" t="str">
        <v>27</v>
      </c>
      <c r="M1162" s="2" t="str">
        <v>Engineer</v>
      </c>
      <c r="N1162" s="2" t="str">
        <v>129</v>
      </c>
      <c r="O1162" s="2" t="str">
        <v>1</v>
      </c>
      <c r="P1162" s="2" t="str">
        <v>7537.4</v>
      </c>
      <c r="Q1162" s="2" t="str">
        <v>2024-11-04 08:06:27</v>
      </c>
    </row>
    <row r="1163" spans="1:17" x14ac:dyDescent="0.3">
      <c r="A1163" s="1" t="s">
        <v>2212</v>
      </c>
      <c r="B1163" s="2" t="str" cm="1">
        <f t="array" ref="B1163:Q1163">_xlfn.TEXTSPLIT(A1163, ",")</f>
        <v>TX002212</v>
      </c>
      <c r="C1163" s="2" t="str">
        <v>AC00235</v>
      </c>
      <c r="D1163" s="2" t="str">
        <v>545.87</v>
      </c>
      <c r="E1163" s="2" t="str">
        <v>2023-01-02 16:31:28</v>
      </c>
      <c r="F1163" s="2" t="str">
        <v>Debit</v>
      </c>
      <c r="G1163" s="2" t="str">
        <v>Miami</v>
      </c>
      <c r="H1163" s="2" t="str">
        <v>D000676</v>
      </c>
      <c r="I1163" s="2" t="str">
        <v>162.207.77.170</v>
      </c>
      <c r="J1163" s="2" t="str">
        <v>M026</v>
      </c>
      <c r="K1163" s="2" t="str">
        <v>Branch</v>
      </c>
      <c r="L1163" s="2" t="str">
        <v>27</v>
      </c>
      <c r="M1163" s="2" t="str">
        <v>Engineer</v>
      </c>
      <c r="N1163" s="2" t="str">
        <v>41</v>
      </c>
      <c r="O1163" s="2" t="str">
        <v>1</v>
      </c>
      <c r="P1163" s="2" t="str">
        <v>4860.01</v>
      </c>
      <c r="Q1163" s="2" t="str">
        <v>2024-11-04 08:09:44</v>
      </c>
    </row>
    <row r="1164" spans="1:17" x14ac:dyDescent="0.3">
      <c r="A1164" s="1" t="s">
        <v>83</v>
      </c>
      <c r="B1164" s="2" t="str" cm="1">
        <f t="array" ref="B1164:Q1164">_xlfn.TEXTSPLIT(A1164, ",")</f>
        <v>TX000083</v>
      </c>
      <c r="C1164" s="2" t="str">
        <v>AC00236</v>
      </c>
      <c r="D1164" s="2" t="str">
        <v>922.55</v>
      </c>
      <c r="E1164" s="2" t="str">
        <v>2023-01-23 16:32:48</v>
      </c>
      <c r="F1164" s="2" t="str">
        <v>Debit</v>
      </c>
      <c r="G1164" s="2" t="str">
        <v>Detroit</v>
      </c>
      <c r="H1164" s="2" t="str">
        <v>D000206</v>
      </c>
      <c r="I1164" s="2" t="str">
        <v>21.97.154.92</v>
      </c>
      <c r="J1164" s="2" t="str">
        <v>M004</v>
      </c>
      <c r="K1164" s="2" t="str">
        <v>ATM</v>
      </c>
      <c r="L1164" s="2" t="str">
        <v>63</v>
      </c>
      <c r="M1164" s="2" t="str">
        <v>Retired</v>
      </c>
      <c r="N1164" s="2" t="str">
        <v>87</v>
      </c>
      <c r="O1164" s="2" t="str">
        <v>1</v>
      </c>
      <c r="P1164" s="2" t="str">
        <v>4715.84</v>
      </c>
      <c r="Q1164" s="2" t="str">
        <v>2024-11-04 08:11:07</v>
      </c>
    </row>
    <row r="1165" spans="1:17" x14ac:dyDescent="0.3">
      <c r="A1165" s="1" t="s">
        <v>950</v>
      </c>
      <c r="B1165" s="2" t="str" cm="1">
        <f t="array" ref="B1165:Q1165">_xlfn.TEXTSPLIT(A1165, ",")</f>
        <v>TX000950</v>
      </c>
      <c r="C1165" s="2" t="str">
        <v>AC00236</v>
      </c>
      <c r="D1165" s="2" t="str">
        <v>375.45</v>
      </c>
      <c r="E1165" s="2" t="str">
        <v>2023-12-05 17:57:39</v>
      </c>
      <c r="F1165" s="2" t="str">
        <v>Debit</v>
      </c>
      <c r="G1165" s="2" t="str">
        <v>Fort Worth</v>
      </c>
      <c r="H1165" s="2" t="str">
        <v>D000310</v>
      </c>
      <c r="I1165" s="2" t="str">
        <v>5.252.94.135</v>
      </c>
      <c r="J1165" s="2" t="str">
        <v>M015</v>
      </c>
      <c r="K1165" s="2" t="str">
        <v>Branch</v>
      </c>
      <c r="L1165" s="2" t="str">
        <v>19</v>
      </c>
      <c r="M1165" s="2" t="str">
        <v>Student</v>
      </c>
      <c r="N1165" s="2" t="str">
        <v>32</v>
      </c>
      <c r="O1165" s="2" t="str">
        <v>1</v>
      </c>
      <c r="P1165" s="2" t="str">
        <v>1307.23</v>
      </c>
      <c r="Q1165" s="2" t="str">
        <v>2024-11-04 08:08:31</v>
      </c>
    </row>
    <row r="1166" spans="1:17" x14ac:dyDescent="0.3">
      <c r="A1166" s="1" t="s">
        <v>1133</v>
      </c>
      <c r="B1166" s="2" t="str" cm="1">
        <f t="array" ref="B1166:Q1166">_xlfn.TEXTSPLIT(A1166, ",")</f>
        <v>TX001133</v>
      </c>
      <c r="C1166" s="2" t="str">
        <v>AC00236</v>
      </c>
      <c r="D1166" s="2" t="str">
        <v>185.71</v>
      </c>
      <c r="E1166" s="2" t="str">
        <v>2023-08-07 16:15:16</v>
      </c>
      <c r="F1166" s="2" t="str">
        <v>Debit</v>
      </c>
      <c r="G1166" s="2" t="str">
        <v>Virginia Beach</v>
      </c>
      <c r="H1166" s="2" t="str">
        <v>D000635</v>
      </c>
      <c r="I1166" s="2" t="str">
        <v>32.71.250.58</v>
      </c>
      <c r="J1166" s="2" t="str">
        <v>M084</v>
      </c>
      <c r="K1166" s="2" t="str">
        <v>Branch</v>
      </c>
      <c r="L1166" s="2" t="str">
        <v>48</v>
      </c>
      <c r="M1166" s="2" t="str">
        <v>Engineer</v>
      </c>
      <c r="N1166" s="2" t="str">
        <v>194</v>
      </c>
      <c r="O1166" s="2" t="str">
        <v>1</v>
      </c>
      <c r="P1166" s="2" t="str">
        <v>2679.91</v>
      </c>
      <c r="Q1166" s="2" t="str">
        <v>2024-11-04 08:09:41</v>
      </c>
    </row>
    <row r="1167" spans="1:17" x14ac:dyDescent="0.3">
      <c r="A1167" s="1" t="s">
        <v>2077</v>
      </c>
      <c r="B1167" s="2" t="str" cm="1">
        <f t="array" ref="B1167:Q1167">_xlfn.TEXTSPLIT(A1167, ",")</f>
        <v>TX002077</v>
      </c>
      <c r="C1167" s="2" t="str">
        <v>AC00236</v>
      </c>
      <c r="D1167" s="2" t="str">
        <v>325.03</v>
      </c>
      <c r="E1167" s="2" t="str">
        <v>2023-01-11 17:04:19</v>
      </c>
      <c r="F1167" s="2" t="str">
        <v>Debit</v>
      </c>
      <c r="G1167" s="2" t="str">
        <v>Jacksonville</v>
      </c>
      <c r="H1167" s="2" t="str">
        <v>D000289</v>
      </c>
      <c r="I1167" s="2" t="str">
        <v>111.226.226.202</v>
      </c>
      <c r="J1167" s="2" t="str">
        <v>M098</v>
      </c>
      <c r="K1167" s="2" t="str">
        <v>Branch</v>
      </c>
      <c r="L1167" s="2" t="str">
        <v>60</v>
      </c>
      <c r="M1167" s="2" t="str">
        <v>Doctor</v>
      </c>
      <c r="N1167" s="2" t="str">
        <v>106</v>
      </c>
      <c r="O1167" s="2" t="str">
        <v>1</v>
      </c>
      <c r="P1167" s="2" t="str">
        <v>13521.76</v>
      </c>
      <c r="Q1167" s="2" t="str">
        <v>2024-11-04 08:10:08</v>
      </c>
    </row>
    <row r="1168" spans="1:17" x14ac:dyDescent="0.3">
      <c r="A1168" s="1" t="s">
        <v>2254</v>
      </c>
      <c r="B1168" s="2" t="str" cm="1">
        <f t="array" ref="B1168:Q1168">_xlfn.TEXTSPLIT(A1168, ",")</f>
        <v>TX002254</v>
      </c>
      <c r="C1168" s="2" t="str">
        <v>AC00236</v>
      </c>
      <c r="D1168" s="2" t="str">
        <v>0.32</v>
      </c>
      <c r="E1168" s="2" t="str">
        <v>2023-08-04 17:44:36</v>
      </c>
      <c r="F1168" s="2" t="str">
        <v>Debit</v>
      </c>
      <c r="G1168" s="2" t="str">
        <v>Boston</v>
      </c>
      <c r="H1168" s="2" t="str">
        <v>D000129</v>
      </c>
      <c r="I1168" s="2" t="str">
        <v>173.135.78.201</v>
      </c>
      <c r="J1168" s="2" t="str">
        <v>M033</v>
      </c>
      <c r="K1168" s="2" t="str">
        <v>ATM</v>
      </c>
      <c r="L1168" s="2" t="str">
        <v>39</v>
      </c>
      <c r="M1168" s="2" t="str">
        <v>Engineer</v>
      </c>
      <c r="N1168" s="2" t="str">
        <v>136</v>
      </c>
      <c r="O1168" s="2" t="str">
        <v>1</v>
      </c>
      <c r="P1168" s="2" t="str">
        <v>7158.58</v>
      </c>
      <c r="Q1168" s="2" t="str">
        <v>2024-11-04 08:09:57</v>
      </c>
    </row>
    <row r="1169" spans="1:17" x14ac:dyDescent="0.3">
      <c r="A1169" s="1" t="s">
        <v>2472</v>
      </c>
      <c r="B1169" s="2" t="str" cm="1">
        <f t="array" ref="B1169:Q1169">_xlfn.TEXTSPLIT(A1169, ",")</f>
        <v>TX002472</v>
      </c>
      <c r="C1169" s="2" t="str">
        <v>AC00236</v>
      </c>
      <c r="D1169" s="2" t="str">
        <v>263.34</v>
      </c>
      <c r="E1169" s="2" t="str">
        <v>2023-03-08 17:43:41</v>
      </c>
      <c r="F1169" s="2" t="str">
        <v>Debit</v>
      </c>
      <c r="G1169" s="2" t="str">
        <v>Denver</v>
      </c>
      <c r="H1169" s="2" t="str">
        <v>D000506</v>
      </c>
      <c r="I1169" s="2" t="str">
        <v>209.214.250.164</v>
      </c>
      <c r="J1169" s="2" t="str">
        <v>M084</v>
      </c>
      <c r="K1169" s="2" t="str">
        <v>ATM</v>
      </c>
      <c r="L1169" s="2" t="str">
        <v>64</v>
      </c>
      <c r="M1169" s="2" t="str">
        <v>Retired</v>
      </c>
      <c r="N1169" s="2" t="str">
        <v>55</v>
      </c>
      <c r="O1169" s="2" t="str">
        <v>1</v>
      </c>
      <c r="P1169" s="2" t="str">
        <v>2411.02</v>
      </c>
      <c r="Q1169" s="2" t="str">
        <v>2024-11-04 08:11:16</v>
      </c>
    </row>
    <row r="1170" spans="1:17" x14ac:dyDescent="0.3">
      <c r="A1170" s="1" t="s">
        <v>199</v>
      </c>
      <c r="B1170" s="2" t="str" cm="1">
        <f t="array" ref="B1170:Q1170">_xlfn.TEXTSPLIT(A1170, ",")</f>
        <v>TX000199</v>
      </c>
      <c r="C1170" s="2" t="str">
        <v>AC00237</v>
      </c>
      <c r="D1170" s="2" t="str">
        <v>113.64</v>
      </c>
      <c r="E1170" s="2" t="str">
        <v>2023-10-24 17:09:41</v>
      </c>
      <c r="F1170" s="2" t="str">
        <v>Debit</v>
      </c>
      <c r="G1170" s="2" t="str">
        <v>Detroit</v>
      </c>
      <c r="H1170" s="2" t="str">
        <v>D000022</v>
      </c>
      <c r="I1170" s="2" t="str">
        <v>31.127.129.152</v>
      </c>
      <c r="J1170" s="2" t="str">
        <v>M038</v>
      </c>
      <c r="K1170" s="2" t="str">
        <v>Online</v>
      </c>
      <c r="L1170" s="2" t="str">
        <v>62</v>
      </c>
      <c r="M1170" s="2" t="str">
        <v>Retired</v>
      </c>
      <c r="N1170" s="2" t="str">
        <v>32</v>
      </c>
      <c r="O1170" s="2" t="str">
        <v>1</v>
      </c>
      <c r="P1170" s="2" t="str">
        <v>6675.03</v>
      </c>
      <c r="Q1170" s="2" t="str">
        <v>2024-11-04 08:07:55</v>
      </c>
    </row>
    <row r="1171" spans="1:17" x14ac:dyDescent="0.3">
      <c r="A1171" s="1" t="s">
        <v>724</v>
      </c>
      <c r="B1171" s="2" t="str" cm="1">
        <f t="array" ref="B1171:Q1171">_xlfn.TEXTSPLIT(A1171, ",")</f>
        <v>TX000724</v>
      </c>
      <c r="C1171" s="2" t="str">
        <v>AC00237</v>
      </c>
      <c r="D1171" s="2" t="str">
        <v>72.75</v>
      </c>
      <c r="E1171" s="2" t="str">
        <v>2023-05-01 16:30:03</v>
      </c>
      <c r="F1171" s="2" t="str">
        <v>Debit</v>
      </c>
      <c r="G1171" s="2" t="str">
        <v>Phoenix</v>
      </c>
      <c r="H1171" s="2" t="str">
        <v>D000413</v>
      </c>
      <c r="I1171" s="2" t="str">
        <v>105.136.156.29</v>
      </c>
      <c r="J1171" s="2" t="str">
        <v>M067</v>
      </c>
      <c r="K1171" s="2" t="str">
        <v>ATM</v>
      </c>
      <c r="L1171" s="2" t="str">
        <v>64</v>
      </c>
      <c r="M1171" s="2" t="str">
        <v>Doctor</v>
      </c>
      <c r="N1171" s="2" t="str">
        <v>15</v>
      </c>
      <c r="O1171" s="2" t="str">
        <v>1</v>
      </c>
      <c r="P1171" s="2" t="str">
        <v>12042.79</v>
      </c>
      <c r="Q1171" s="2" t="str">
        <v>2024-11-04 08:07:19</v>
      </c>
    </row>
    <row r="1172" spans="1:17" x14ac:dyDescent="0.3">
      <c r="A1172" s="1" t="s">
        <v>925</v>
      </c>
      <c r="B1172" s="2" t="str" cm="1">
        <f t="array" ref="B1172:Q1172">_xlfn.TEXTSPLIT(A1172, ",")</f>
        <v>TX000925</v>
      </c>
      <c r="C1172" s="2" t="str">
        <v>AC00237</v>
      </c>
      <c r="D1172" s="2" t="str">
        <v>590.01</v>
      </c>
      <c r="E1172" s="2" t="str">
        <v>2023-02-06 16:42:16</v>
      </c>
      <c r="F1172" s="2" t="str">
        <v>Debit</v>
      </c>
      <c r="G1172" s="2" t="str">
        <v>San Jose</v>
      </c>
      <c r="H1172" s="2" t="str">
        <v>D000248</v>
      </c>
      <c r="I1172" s="2" t="str">
        <v>197.162.55.147</v>
      </c>
      <c r="J1172" s="2" t="str">
        <v>M044</v>
      </c>
      <c r="K1172" s="2" t="str">
        <v>Online</v>
      </c>
      <c r="L1172" s="2" t="str">
        <v>29</v>
      </c>
      <c r="M1172" s="2" t="str">
        <v>Doctor</v>
      </c>
      <c r="N1172" s="2" t="str">
        <v>140</v>
      </c>
      <c r="O1172" s="2" t="str">
        <v>3</v>
      </c>
      <c r="P1172" s="2" t="str">
        <v>9791.74</v>
      </c>
      <c r="Q1172" s="2" t="str">
        <v>2024-11-04 08:07:46</v>
      </c>
    </row>
    <row r="1173" spans="1:17" x14ac:dyDescent="0.3">
      <c r="A1173" s="1" t="s">
        <v>1852</v>
      </c>
      <c r="B1173" s="2" t="str" cm="1">
        <f t="array" ref="B1173:Q1173">_xlfn.TEXTSPLIT(A1173, ",")</f>
        <v>TX001852</v>
      </c>
      <c r="C1173" s="2" t="str">
        <v>AC00237</v>
      </c>
      <c r="D1173" s="2" t="str">
        <v>167.92</v>
      </c>
      <c r="E1173" s="2" t="str">
        <v>2023-06-26 17:54:14</v>
      </c>
      <c r="F1173" s="2" t="str">
        <v>Debit</v>
      </c>
      <c r="G1173" s="2" t="str">
        <v>Memphis</v>
      </c>
      <c r="H1173" s="2" t="str">
        <v>D000671</v>
      </c>
      <c r="I1173" s="2" t="str">
        <v>214.125.131.88</v>
      </c>
      <c r="J1173" s="2" t="str">
        <v>M050</v>
      </c>
      <c r="K1173" s="2" t="str">
        <v>ATM</v>
      </c>
      <c r="L1173" s="2" t="str">
        <v>40</v>
      </c>
      <c r="M1173" s="2" t="str">
        <v>Doctor</v>
      </c>
      <c r="N1173" s="2" t="str">
        <v>136</v>
      </c>
      <c r="O1173" s="2" t="str">
        <v>2</v>
      </c>
      <c r="P1173" s="2" t="str">
        <v>14321.73</v>
      </c>
      <c r="Q1173" s="2" t="str">
        <v>2024-11-04 08:08:14</v>
      </c>
    </row>
    <row r="1174" spans="1:17" x14ac:dyDescent="0.3">
      <c r="A1174" s="1" t="s">
        <v>2030</v>
      </c>
      <c r="B1174" s="2" t="str" cm="1">
        <f t="array" ref="B1174:Q1174">_xlfn.TEXTSPLIT(A1174, ",")</f>
        <v>TX002030</v>
      </c>
      <c r="C1174" s="2" t="str">
        <v>AC00237</v>
      </c>
      <c r="D1174" s="2" t="str">
        <v>885.33</v>
      </c>
      <c r="E1174" s="2" t="str">
        <v>2023-08-22 18:41:50</v>
      </c>
      <c r="F1174" s="2" t="str">
        <v>Credit</v>
      </c>
      <c r="G1174" s="2" t="str">
        <v>Raleigh</v>
      </c>
      <c r="H1174" s="2" t="str">
        <v>D000413</v>
      </c>
      <c r="I1174" s="2" t="str">
        <v>40.226.196.34</v>
      </c>
      <c r="J1174" s="2" t="str">
        <v>M025</v>
      </c>
      <c r="K1174" s="2" t="str">
        <v>ATM</v>
      </c>
      <c r="L1174" s="2" t="str">
        <v>47</v>
      </c>
      <c r="M1174" s="2" t="str">
        <v>Engineer</v>
      </c>
      <c r="N1174" s="2" t="str">
        <v>59</v>
      </c>
      <c r="O1174" s="2" t="str">
        <v>1</v>
      </c>
      <c r="P1174" s="2" t="str">
        <v>7764.16</v>
      </c>
      <c r="Q1174" s="2" t="str">
        <v>2024-11-04 08:10:03</v>
      </c>
    </row>
    <row r="1175" spans="1:17" x14ac:dyDescent="0.3">
      <c r="A1175" s="1" t="s">
        <v>2356</v>
      </c>
      <c r="B1175" s="2" t="str" cm="1">
        <f t="array" ref="B1175:Q1175">_xlfn.TEXTSPLIT(A1175, ",")</f>
        <v>TX002356</v>
      </c>
      <c r="C1175" s="2" t="str">
        <v>AC00238</v>
      </c>
      <c r="D1175" s="2" t="str">
        <v>335.68</v>
      </c>
      <c r="E1175" s="2" t="str">
        <v>2023-11-06 17:20:40</v>
      </c>
      <c r="F1175" s="2" t="str">
        <v>Debit</v>
      </c>
      <c r="G1175" s="2" t="str">
        <v>Tucson</v>
      </c>
      <c r="H1175" s="2" t="str">
        <v>D000558</v>
      </c>
      <c r="I1175" s="2" t="str">
        <v>86.83.61.143</v>
      </c>
      <c r="J1175" s="2" t="str">
        <v>M062</v>
      </c>
      <c r="K1175" s="2" t="str">
        <v>Online</v>
      </c>
      <c r="L1175" s="2" t="str">
        <v>24</v>
      </c>
      <c r="M1175" s="2" t="str">
        <v>Student</v>
      </c>
      <c r="N1175" s="2" t="str">
        <v>142</v>
      </c>
      <c r="O1175" s="2" t="str">
        <v>1</v>
      </c>
      <c r="P1175" s="2" t="str">
        <v>1188.95</v>
      </c>
      <c r="Q1175" s="2" t="str">
        <v>2024-11-04 08:11:20</v>
      </c>
    </row>
    <row r="1176" spans="1:17" x14ac:dyDescent="0.3">
      <c r="A1176" s="1" t="s">
        <v>76</v>
      </c>
      <c r="B1176" s="2" t="str" cm="1">
        <f t="array" ref="B1176:Q1176">_xlfn.TEXTSPLIT(A1176, ",")</f>
        <v>TX000076</v>
      </c>
      <c r="C1176" s="2" t="str">
        <v>AC00239</v>
      </c>
      <c r="D1176" s="2" t="str">
        <v>232.12</v>
      </c>
      <c r="E1176" s="2" t="str">
        <v>2023-12-28 17:31:03</v>
      </c>
      <c r="F1176" s="2" t="str">
        <v>Debit</v>
      </c>
      <c r="G1176" s="2" t="str">
        <v>Omaha</v>
      </c>
      <c r="H1176" s="2" t="str">
        <v>D000073</v>
      </c>
      <c r="I1176" s="2" t="str">
        <v>156.173.170.140</v>
      </c>
      <c r="J1176" s="2" t="str">
        <v>M066</v>
      </c>
      <c r="K1176" s="2" t="str">
        <v>ATM</v>
      </c>
      <c r="L1176" s="2" t="str">
        <v>37</v>
      </c>
      <c r="M1176" s="2" t="str">
        <v>Engineer</v>
      </c>
      <c r="N1176" s="2" t="str">
        <v>51</v>
      </c>
      <c r="O1176" s="2" t="str">
        <v>1</v>
      </c>
      <c r="P1176" s="2" t="str">
        <v>6689.87</v>
      </c>
      <c r="Q1176" s="2" t="str">
        <v>2024-11-04 08:09:17</v>
      </c>
    </row>
    <row r="1177" spans="1:17" x14ac:dyDescent="0.3">
      <c r="A1177" s="1" t="s">
        <v>992</v>
      </c>
      <c r="B1177" s="2" t="str" cm="1">
        <f t="array" ref="B1177:Q1177">_xlfn.TEXTSPLIT(A1177, ",")</f>
        <v>TX000992</v>
      </c>
      <c r="C1177" s="2" t="str">
        <v>AC00239</v>
      </c>
      <c r="D1177" s="2" t="str">
        <v>99.16</v>
      </c>
      <c r="E1177" s="2" t="str">
        <v>2023-02-28 17:55:00</v>
      </c>
      <c r="F1177" s="2" t="str">
        <v>Debit</v>
      </c>
      <c r="G1177" s="2" t="str">
        <v>San Francisco</v>
      </c>
      <c r="H1177" s="2" t="str">
        <v>D000573</v>
      </c>
      <c r="I1177" s="2" t="str">
        <v>84.237.126.96</v>
      </c>
      <c r="J1177" s="2" t="str">
        <v>M045</v>
      </c>
      <c r="K1177" s="2" t="str">
        <v>Online</v>
      </c>
      <c r="L1177" s="2" t="str">
        <v>79</v>
      </c>
      <c r="M1177" s="2" t="str">
        <v>Retired</v>
      </c>
      <c r="N1177" s="2" t="str">
        <v>202</v>
      </c>
      <c r="O1177" s="2" t="str">
        <v>1</v>
      </c>
      <c r="P1177" s="2" t="str">
        <v>2607.58</v>
      </c>
      <c r="Q1177" s="2" t="str">
        <v>2024-11-04 08:10:27</v>
      </c>
    </row>
    <row r="1178" spans="1:17" x14ac:dyDescent="0.3">
      <c r="A1178" s="1" t="s">
        <v>1507</v>
      </c>
      <c r="B1178" s="2" t="str" cm="1">
        <f t="array" ref="B1178:Q1178">_xlfn.TEXTSPLIT(A1178, ",")</f>
        <v>TX001507</v>
      </c>
      <c r="C1178" s="2" t="str">
        <v>AC00239</v>
      </c>
      <c r="D1178" s="2" t="str">
        <v>278.88</v>
      </c>
      <c r="E1178" s="2" t="str">
        <v>2023-09-29 16:53:14</v>
      </c>
      <c r="F1178" s="2" t="str">
        <v>Debit</v>
      </c>
      <c r="G1178" s="2" t="str">
        <v>Kansas City</v>
      </c>
      <c r="H1178" s="2" t="str">
        <v>D000350</v>
      </c>
      <c r="I1178" s="2" t="str">
        <v>184.185.209.72</v>
      </c>
      <c r="J1178" s="2" t="str">
        <v>M001</v>
      </c>
      <c r="K1178" s="2" t="str">
        <v>Branch</v>
      </c>
      <c r="L1178" s="2" t="str">
        <v>64</v>
      </c>
      <c r="M1178" s="2" t="str">
        <v>Doctor</v>
      </c>
      <c r="N1178" s="2" t="str">
        <v>179</v>
      </c>
      <c r="O1178" s="2" t="str">
        <v>2</v>
      </c>
      <c r="P1178" s="2" t="str">
        <v>1334.09</v>
      </c>
      <c r="Q1178" s="2" t="str">
        <v>2024-11-04 08:09:44</v>
      </c>
    </row>
    <row r="1179" spans="1:17" x14ac:dyDescent="0.3">
      <c r="A1179" s="1" t="s">
        <v>1931</v>
      </c>
      <c r="B1179" s="2" t="str" cm="1">
        <f t="array" ref="B1179:Q1179">_xlfn.TEXTSPLIT(A1179, ",")</f>
        <v>TX001931</v>
      </c>
      <c r="C1179" s="2" t="str">
        <v>AC00239</v>
      </c>
      <c r="D1179" s="2" t="str">
        <v>302.63</v>
      </c>
      <c r="E1179" s="2" t="str">
        <v>2023-02-28 17:24:26</v>
      </c>
      <c r="F1179" s="2" t="str">
        <v>Credit</v>
      </c>
      <c r="G1179" s="2" t="str">
        <v>San Jose</v>
      </c>
      <c r="H1179" s="2" t="str">
        <v>D000444</v>
      </c>
      <c r="I1179" s="2" t="str">
        <v>182.225.2.156</v>
      </c>
      <c r="J1179" s="2" t="str">
        <v>M052</v>
      </c>
      <c r="K1179" s="2" t="str">
        <v>Branch</v>
      </c>
      <c r="L1179" s="2" t="str">
        <v>27</v>
      </c>
      <c r="M1179" s="2" t="str">
        <v>Engineer</v>
      </c>
      <c r="N1179" s="2" t="str">
        <v>10</v>
      </c>
      <c r="O1179" s="2" t="str">
        <v>1</v>
      </c>
      <c r="P1179" s="2" t="str">
        <v>2801.28</v>
      </c>
      <c r="Q1179" s="2" t="str">
        <v>2024-11-04 08:07:17</v>
      </c>
    </row>
    <row r="1180" spans="1:17" x14ac:dyDescent="0.3">
      <c r="A1180" s="1" t="s">
        <v>2100</v>
      </c>
      <c r="B1180" s="2" t="str" cm="1">
        <f t="array" ref="B1180:Q1180">_xlfn.TEXTSPLIT(A1180, ",")</f>
        <v>TX002100</v>
      </c>
      <c r="C1180" s="2" t="str">
        <v>AC00239</v>
      </c>
      <c r="D1180" s="2" t="str">
        <v>123.35</v>
      </c>
      <c r="E1180" s="2" t="str">
        <v>2023-08-11 17:00:56</v>
      </c>
      <c r="F1180" s="2" t="str">
        <v>Credit</v>
      </c>
      <c r="G1180" s="2" t="str">
        <v>Baltimore</v>
      </c>
      <c r="H1180" s="2" t="str">
        <v>D000170</v>
      </c>
      <c r="I1180" s="2" t="str">
        <v>172.111.76.65</v>
      </c>
      <c r="J1180" s="2" t="str">
        <v>M070</v>
      </c>
      <c r="K1180" s="2" t="str">
        <v>Online</v>
      </c>
      <c r="L1180" s="2" t="str">
        <v>31</v>
      </c>
      <c r="M1180" s="2" t="str">
        <v>Doctor</v>
      </c>
      <c r="N1180" s="2" t="str">
        <v>10</v>
      </c>
      <c r="O1180" s="2" t="str">
        <v>1</v>
      </c>
      <c r="P1180" s="2" t="str">
        <v>6852.16</v>
      </c>
      <c r="Q1180" s="2" t="str">
        <v>2024-11-04 08:09:58</v>
      </c>
    </row>
    <row r="1181" spans="1:17" x14ac:dyDescent="0.3">
      <c r="A1181" s="1" t="s">
        <v>568</v>
      </c>
      <c r="B1181" s="2" t="str" cm="1">
        <f t="array" ref="B1181:Q1181">_xlfn.TEXTSPLIT(A1181, ",")</f>
        <v>TX000568</v>
      </c>
      <c r="C1181" s="2" t="str">
        <v>AC00240</v>
      </c>
      <c r="D1181" s="2" t="str">
        <v>350.14</v>
      </c>
      <c r="E1181" s="2" t="str">
        <v>2023-03-24 18:50:42</v>
      </c>
      <c r="F1181" s="2" t="str">
        <v>Credit</v>
      </c>
      <c r="G1181" s="2" t="str">
        <v>Los Angeles</v>
      </c>
      <c r="H1181" s="2" t="str">
        <v>D000182</v>
      </c>
      <c r="I1181" s="2" t="str">
        <v>161.168.126.136</v>
      </c>
      <c r="J1181" s="2" t="str">
        <v>M048</v>
      </c>
      <c r="K1181" s="2" t="str">
        <v>Online</v>
      </c>
      <c r="L1181" s="2" t="str">
        <v>75</v>
      </c>
      <c r="M1181" s="2" t="str">
        <v>Retired</v>
      </c>
      <c r="N1181" s="2" t="str">
        <v>38</v>
      </c>
      <c r="O1181" s="2" t="str">
        <v>1</v>
      </c>
      <c r="P1181" s="2" t="str">
        <v>2403.25</v>
      </c>
      <c r="Q1181" s="2" t="str">
        <v>2024-11-04 08:08:40</v>
      </c>
    </row>
    <row r="1182" spans="1:17" x14ac:dyDescent="0.3">
      <c r="A1182" s="1" t="s">
        <v>696</v>
      </c>
      <c r="B1182" s="2" t="str" cm="1">
        <f t="array" ref="B1182:Q1182">_xlfn.TEXTSPLIT(A1182, ",")</f>
        <v>TX000696</v>
      </c>
      <c r="C1182" s="2" t="str">
        <v>AC00240</v>
      </c>
      <c r="D1182" s="2" t="str">
        <v>1151.18</v>
      </c>
      <c r="E1182" s="2" t="str">
        <v>2023-08-25 17:26:27</v>
      </c>
      <c r="F1182" s="2" t="str">
        <v>Debit</v>
      </c>
      <c r="G1182" s="2" t="str">
        <v>Kansas City</v>
      </c>
      <c r="H1182" s="2" t="str">
        <v>D000208</v>
      </c>
      <c r="I1182" s="2" t="str">
        <v>72.192.101.196</v>
      </c>
      <c r="J1182" s="2" t="str">
        <v>M055</v>
      </c>
      <c r="K1182" s="2" t="str">
        <v>ATM</v>
      </c>
      <c r="L1182" s="2" t="str">
        <v>65</v>
      </c>
      <c r="M1182" s="2" t="str">
        <v>Doctor</v>
      </c>
      <c r="N1182" s="2" t="str">
        <v>105</v>
      </c>
      <c r="O1182" s="2" t="str">
        <v>1</v>
      </c>
      <c r="P1182" s="2" t="str">
        <v>1100.06</v>
      </c>
      <c r="Q1182" s="2" t="str">
        <v>2024-11-04 08:07:02</v>
      </c>
    </row>
    <row r="1183" spans="1:17" x14ac:dyDescent="0.3">
      <c r="A1183" s="1" t="s">
        <v>25</v>
      </c>
      <c r="B1183" s="2" t="str" cm="1">
        <f t="array" ref="B1183:Q1183">_xlfn.TEXTSPLIT(A1183, ",")</f>
        <v>TX000025</v>
      </c>
      <c r="C1183" s="2" t="str">
        <v>AC00241</v>
      </c>
      <c r="D1183" s="2" t="str">
        <v>145.54</v>
      </c>
      <c r="E1183" s="2" t="str">
        <v>2023-03-02 16:43:56</v>
      </c>
      <c r="F1183" s="2" t="str">
        <v>Debit</v>
      </c>
      <c r="G1183" s="2" t="str">
        <v>Raleigh</v>
      </c>
      <c r="H1183" s="2" t="str">
        <v>D000036</v>
      </c>
      <c r="I1183" s="2" t="str">
        <v>119.186.154.104</v>
      </c>
      <c r="J1183" s="2" t="str">
        <v>M028</v>
      </c>
      <c r="K1183" s="2" t="str">
        <v>Online</v>
      </c>
      <c r="L1183" s="2" t="str">
        <v>21</v>
      </c>
      <c r="M1183" s="2" t="str">
        <v>Student</v>
      </c>
      <c r="N1183" s="2" t="str">
        <v>96</v>
      </c>
      <c r="O1183" s="2" t="str">
        <v>1</v>
      </c>
      <c r="P1183" s="2" t="str">
        <v>1930.96</v>
      </c>
      <c r="Q1183" s="2" t="str">
        <v>2024-11-04 08:07:09</v>
      </c>
    </row>
    <row r="1184" spans="1:17" x14ac:dyDescent="0.3">
      <c r="A1184" s="1" t="s">
        <v>845</v>
      </c>
      <c r="B1184" s="2" t="str" cm="1">
        <f t="array" ref="B1184:Q1184">_xlfn.TEXTSPLIT(A1184, ",")</f>
        <v>TX000845</v>
      </c>
      <c r="C1184" s="2" t="str">
        <v>AC00241</v>
      </c>
      <c r="D1184" s="2" t="str">
        <v>233.1</v>
      </c>
      <c r="E1184" s="2" t="str">
        <v>2023-01-16 17:28:48</v>
      </c>
      <c r="F1184" s="2" t="str">
        <v>Credit</v>
      </c>
      <c r="G1184" s="2" t="str">
        <v>Nashville</v>
      </c>
      <c r="H1184" s="2" t="str">
        <v>D000472</v>
      </c>
      <c r="I1184" s="2" t="str">
        <v>38.164.132.63</v>
      </c>
      <c r="J1184" s="2" t="str">
        <v>M011</v>
      </c>
      <c r="K1184" s="2" t="str">
        <v>Branch</v>
      </c>
      <c r="L1184" s="2" t="str">
        <v>42</v>
      </c>
      <c r="M1184" s="2" t="str">
        <v>Doctor</v>
      </c>
      <c r="N1184" s="2" t="str">
        <v>37</v>
      </c>
      <c r="O1184" s="2" t="str">
        <v>1</v>
      </c>
      <c r="P1184" s="2" t="str">
        <v>7469.2</v>
      </c>
      <c r="Q1184" s="2" t="str">
        <v>2024-11-04 08:11:39</v>
      </c>
    </row>
    <row r="1185" spans="1:17" x14ac:dyDescent="0.3">
      <c r="A1185" s="1" t="s">
        <v>1142</v>
      </c>
      <c r="B1185" s="2" t="str" cm="1">
        <f t="array" ref="B1185:Q1185">_xlfn.TEXTSPLIT(A1185, ",")</f>
        <v>TX001142</v>
      </c>
      <c r="C1185" s="2" t="str">
        <v>AC00241</v>
      </c>
      <c r="D1185" s="2" t="str">
        <v>112.72</v>
      </c>
      <c r="E1185" s="2" t="str">
        <v>2023-03-27 16:34:18</v>
      </c>
      <c r="F1185" s="2" t="str">
        <v>Debit</v>
      </c>
      <c r="G1185" s="2" t="str">
        <v>Washington</v>
      </c>
      <c r="H1185" s="2" t="str">
        <v>D000602</v>
      </c>
      <c r="I1185" s="2" t="str">
        <v>189.248.139.91</v>
      </c>
      <c r="J1185" s="2" t="str">
        <v>M028</v>
      </c>
      <c r="K1185" s="2" t="str">
        <v>Branch</v>
      </c>
      <c r="L1185" s="2" t="str">
        <v>31</v>
      </c>
      <c r="M1185" s="2" t="str">
        <v>Doctor</v>
      </c>
      <c r="N1185" s="2" t="str">
        <v>17</v>
      </c>
      <c r="O1185" s="2" t="str">
        <v>1</v>
      </c>
      <c r="P1185" s="2" t="str">
        <v>9630.0</v>
      </c>
      <c r="Q1185" s="2" t="str">
        <v>2024-11-04 08:12:19</v>
      </c>
    </row>
    <row r="1186" spans="1:17" x14ac:dyDescent="0.3">
      <c r="A1186" s="1" t="s">
        <v>1466</v>
      </c>
      <c r="B1186" s="2" t="str" cm="1">
        <f t="array" ref="B1186:Q1186">_xlfn.TEXTSPLIT(A1186, ",")</f>
        <v>TX001466</v>
      </c>
      <c r="C1186" s="2" t="str">
        <v>AC00241</v>
      </c>
      <c r="D1186" s="2" t="str">
        <v>272.97</v>
      </c>
      <c r="E1186" s="2" t="str">
        <v>2023-04-17 18:42:04</v>
      </c>
      <c r="F1186" s="2" t="str">
        <v>Debit</v>
      </c>
      <c r="G1186" s="2" t="str">
        <v>Boston</v>
      </c>
      <c r="H1186" s="2" t="str">
        <v>D000638</v>
      </c>
      <c r="I1186" s="2" t="str">
        <v>66.226.179.193</v>
      </c>
      <c r="J1186" s="2" t="str">
        <v>M033</v>
      </c>
      <c r="K1186" s="2" t="str">
        <v>Online</v>
      </c>
      <c r="L1186" s="2" t="str">
        <v>68</v>
      </c>
      <c r="M1186" s="2" t="str">
        <v>Retired</v>
      </c>
      <c r="N1186" s="2" t="str">
        <v>174</v>
      </c>
      <c r="O1186" s="2" t="str">
        <v>1</v>
      </c>
      <c r="P1186" s="2" t="str">
        <v>7811.31</v>
      </c>
      <c r="Q1186" s="2" t="str">
        <v>2024-11-04 08:10:58</v>
      </c>
    </row>
    <row r="1187" spans="1:17" x14ac:dyDescent="0.3">
      <c r="A1187" s="1" t="s">
        <v>1587</v>
      </c>
      <c r="B1187" s="2" t="str" cm="1">
        <f t="array" ref="B1187:Q1187">_xlfn.TEXTSPLIT(A1187, ",")</f>
        <v>TX001587</v>
      </c>
      <c r="C1187" s="2" t="str">
        <v>AC00241</v>
      </c>
      <c r="D1187" s="2" t="str">
        <v>211.36</v>
      </c>
      <c r="E1187" s="2" t="str">
        <v>2023-09-14 17:08:40</v>
      </c>
      <c r="F1187" s="2" t="str">
        <v>Debit</v>
      </c>
      <c r="G1187" s="2" t="str">
        <v>San Francisco</v>
      </c>
      <c r="H1187" s="2" t="str">
        <v>D000039</v>
      </c>
      <c r="I1187" s="2" t="str">
        <v>223.189.165.37</v>
      </c>
      <c r="J1187" s="2" t="str">
        <v>M020</v>
      </c>
      <c r="K1187" s="2" t="str">
        <v>Branch</v>
      </c>
      <c r="L1187" s="2" t="str">
        <v>47</v>
      </c>
      <c r="M1187" s="2" t="str">
        <v>Engineer</v>
      </c>
      <c r="N1187" s="2" t="str">
        <v>194</v>
      </c>
      <c r="O1187" s="2" t="str">
        <v>1</v>
      </c>
      <c r="P1187" s="2" t="str">
        <v>4760.34</v>
      </c>
      <c r="Q1187" s="2" t="str">
        <v>2024-11-04 08:11:24</v>
      </c>
    </row>
    <row r="1188" spans="1:17" x14ac:dyDescent="0.3">
      <c r="A1188" s="1" t="s">
        <v>1666</v>
      </c>
      <c r="B1188" s="2" t="str" cm="1">
        <f t="array" ref="B1188:Q1188">_xlfn.TEXTSPLIT(A1188, ",")</f>
        <v>TX001666</v>
      </c>
      <c r="C1188" s="2" t="str">
        <v>AC00241</v>
      </c>
      <c r="D1188" s="2" t="str">
        <v>112.66</v>
      </c>
      <c r="E1188" s="2" t="str">
        <v>2023-09-18 16:28:56</v>
      </c>
      <c r="F1188" s="2" t="str">
        <v>Debit</v>
      </c>
      <c r="G1188" s="2" t="str">
        <v>Philadelphia</v>
      </c>
      <c r="H1188" s="2" t="str">
        <v>D000602</v>
      </c>
      <c r="I1188" s="2" t="str">
        <v>53.218.177.171</v>
      </c>
      <c r="J1188" s="2" t="str">
        <v>M049</v>
      </c>
      <c r="K1188" s="2" t="str">
        <v>Online</v>
      </c>
      <c r="L1188" s="2" t="str">
        <v>29</v>
      </c>
      <c r="M1188" s="2" t="str">
        <v>Engineer</v>
      </c>
      <c r="N1188" s="2" t="str">
        <v>176</v>
      </c>
      <c r="O1188" s="2" t="str">
        <v>3</v>
      </c>
      <c r="P1188" s="2" t="str">
        <v>852.98</v>
      </c>
      <c r="Q1188" s="2" t="str">
        <v>2024-11-04 08:07:58</v>
      </c>
    </row>
    <row r="1189" spans="1:17" x14ac:dyDescent="0.3">
      <c r="A1189" s="1" t="s">
        <v>2045</v>
      </c>
      <c r="B1189" s="2" t="str" cm="1">
        <f t="array" ref="B1189:Q1189">_xlfn.TEXTSPLIT(A1189, ",")</f>
        <v>TX002045</v>
      </c>
      <c r="C1189" s="2" t="str">
        <v>AC00241</v>
      </c>
      <c r="D1189" s="2" t="str">
        <v>188.61</v>
      </c>
      <c r="E1189" s="2" t="str">
        <v>2024-01-01 17:16:23</v>
      </c>
      <c r="F1189" s="2" t="str">
        <v>Debit</v>
      </c>
      <c r="G1189" s="2" t="str">
        <v>Boston</v>
      </c>
      <c r="H1189" s="2" t="str">
        <v>D000451</v>
      </c>
      <c r="I1189" s="2" t="str">
        <v>107.248.120.12</v>
      </c>
      <c r="J1189" s="2" t="str">
        <v>M083</v>
      </c>
      <c r="K1189" s="2" t="str">
        <v>Online</v>
      </c>
      <c r="L1189" s="2" t="str">
        <v>67</v>
      </c>
      <c r="M1189" s="2" t="str">
        <v>Retired</v>
      </c>
      <c r="N1189" s="2" t="str">
        <v>26</v>
      </c>
      <c r="O1189" s="2" t="str">
        <v>1</v>
      </c>
      <c r="P1189" s="2" t="str">
        <v>7167.57</v>
      </c>
      <c r="Q1189" s="2" t="str">
        <v>2024-11-04 08:06:23</v>
      </c>
    </row>
    <row r="1190" spans="1:17" x14ac:dyDescent="0.3">
      <c r="A1190" s="1" t="s">
        <v>2136</v>
      </c>
      <c r="B1190" s="2" t="str" cm="1">
        <f t="array" ref="B1190:Q1190">_xlfn.TEXTSPLIT(A1190, ",")</f>
        <v>TX002136</v>
      </c>
      <c r="C1190" s="2" t="str">
        <v>AC00241</v>
      </c>
      <c r="D1190" s="2" t="str">
        <v>440.43</v>
      </c>
      <c r="E1190" s="2" t="str">
        <v>2023-09-21 17:41:34</v>
      </c>
      <c r="F1190" s="2" t="str">
        <v>Debit</v>
      </c>
      <c r="G1190" s="2" t="str">
        <v>Colorado Springs</v>
      </c>
      <c r="H1190" s="2" t="str">
        <v>D000614</v>
      </c>
      <c r="I1190" s="2" t="str">
        <v>111.226.226.202</v>
      </c>
      <c r="J1190" s="2" t="str">
        <v>M015</v>
      </c>
      <c r="K1190" s="2" t="str">
        <v>Branch</v>
      </c>
      <c r="L1190" s="2" t="str">
        <v>78</v>
      </c>
      <c r="M1190" s="2" t="str">
        <v>Retired</v>
      </c>
      <c r="N1190" s="2" t="str">
        <v>23</v>
      </c>
      <c r="O1190" s="2" t="str">
        <v>1</v>
      </c>
      <c r="P1190" s="2" t="str">
        <v>5123.24</v>
      </c>
      <c r="Q1190" s="2" t="str">
        <v>2024-11-04 08:07:52</v>
      </c>
    </row>
    <row r="1191" spans="1:17" x14ac:dyDescent="0.3">
      <c r="A1191" s="1" t="s">
        <v>2397</v>
      </c>
      <c r="B1191" s="2" t="str" cm="1">
        <f t="array" ref="B1191:Q1191">_xlfn.TEXTSPLIT(A1191, ",")</f>
        <v>TX002397</v>
      </c>
      <c r="C1191" s="2" t="str">
        <v>AC00241</v>
      </c>
      <c r="D1191" s="2" t="str">
        <v>25.32</v>
      </c>
      <c r="E1191" s="2" t="str">
        <v>2023-03-07 17:49:13</v>
      </c>
      <c r="F1191" s="2" t="str">
        <v>Debit</v>
      </c>
      <c r="G1191" s="2" t="str">
        <v>Oklahoma City</v>
      </c>
      <c r="H1191" s="2" t="str">
        <v>D000422</v>
      </c>
      <c r="I1191" s="2" t="str">
        <v>9.230.41.239</v>
      </c>
      <c r="J1191" s="2" t="str">
        <v>M090</v>
      </c>
      <c r="K1191" s="2" t="str">
        <v>ATM</v>
      </c>
      <c r="L1191" s="2" t="str">
        <v>19</v>
      </c>
      <c r="M1191" s="2" t="str">
        <v>Student</v>
      </c>
      <c r="N1191" s="2" t="str">
        <v>25</v>
      </c>
      <c r="O1191" s="2" t="str">
        <v>1</v>
      </c>
      <c r="P1191" s="2" t="str">
        <v>1642.34</v>
      </c>
      <c r="Q1191" s="2" t="str">
        <v>2024-11-04 08:09:29</v>
      </c>
    </row>
    <row r="1192" spans="1:17" x14ac:dyDescent="0.3">
      <c r="A1192" s="1" t="s">
        <v>19</v>
      </c>
      <c r="B1192" s="2" t="str" cm="1">
        <f t="array" ref="B1192:Q1192">_xlfn.TEXTSPLIT(A1192, ",")</f>
        <v>TX000019</v>
      </c>
      <c r="C1192" s="2" t="str">
        <v>AC00242</v>
      </c>
      <c r="D1192" s="2" t="str">
        <v>18.68</v>
      </c>
      <c r="E1192" s="2" t="str">
        <v>2023-02-21 16:56:50</v>
      </c>
      <c r="F1192" s="2" t="str">
        <v>Credit</v>
      </c>
      <c r="G1192" s="2" t="str">
        <v>Albuquerque</v>
      </c>
      <c r="H1192" s="2" t="str">
        <v>D000530</v>
      </c>
      <c r="I1192" s="2" t="str">
        <v>93.218.115.132</v>
      </c>
      <c r="J1192" s="2" t="str">
        <v>M054</v>
      </c>
      <c r="K1192" s="2" t="str">
        <v>Branch</v>
      </c>
      <c r="L1192" s="2" t="str">
        <v>59</v>
      </c>
      <c r="M1192" s="2" t="str">
        <v>Retired</v>
      </c>
      <c r="N1192" s="2" t="str">
        <v>106</v>
      </c>
      <c r="O1192" s="2" t="str">
        <v>1</v>
      </c>
      <c r="P1192" s="2" t="str">
        <v>7948.37</v>
      </c>
      <c r="Q1192" s="2" t="str">
        <v>2024-11-04 08:12:01</v>
      </c>
    </row>
    <row r="1193" spans="1:17" x14ac:dyDescent="0.3">
      <c r="A1193" s="1" t="s">
        <v>66</v>
      </c>
      <c r="B1193" s="2" t="str" cm="1">
        <f t="array" ref="B1193:Q1193">_xlfn.TEXTSPLIT(A1193, ",")</f>
        <v>TX000066</v>
      </c>
      <c r="C1193" s="2" t="str">
        <v>AC00242</v>
      </c>
      <c r="D1193" s="2" t="str">
        <v>201.33</v>
      </c>
      <c r="E1193" s="2" t="str">
        <v>2023-03-29 17:00:31</v>
      </c>
      <c r="F1193" s="2" t="str">
        <v>Credit</v>
      </c>
      <c r="G1193" s="2" t="str">
        <v>Nashville</v>
      </c>
      <c r="H1193" s="2" t="str">
        <v>D000098</v>
      </c>
      <c r="I1193" s="2" t="str">
        <v>145.246.171.225</v>
      </c>
      <c r="J1193" s="2" t="str">
        <v>M003</v>
      </c>
      <c r="K1193" s="2" t="str">
        <v>Branch</v>
      </c>
      <c r="L1193" s="2" t="str">
        <v>42</v>
      </c>
      <c r="M1193" s="2" t="str">
        <v>Engineer</v>
      </c>
      <c r="N1193" s="2" t="str">
        <v>186</v>
      </c>
      <c r="O1193" s="2" t="str">
        <v>1</v>
      </c>
      <c r="P1193" s="2" t="str">
        <v>2585.07</v>
      </c>
      <c r="Q1193" s="2" t="str">
        <v>2024-11-04 08:11:41</v>
      </c>
    </row>
    <row r="1194" spans="1:17" x14ac:dyDescent="0.3">
      <c r="A1194" s="1" t="s">
        <v>152</v>
      </c>
      <c r="B1194" s="2" t="str" cm="1">
        <f t="array" ref="B1194:Q1194">_xlfn.TEXTSPLIT(A1194, ",")</f>
        <v>TX000152</v>
      </c>
      <c r="C1194" s="2" t="str">
        <v>AC00242</v>
      </c>
      <c r="D1194" s="2" t="str">
        <v>332.93</v>
      </c>
      <c r="E1194" s="2" t="str">
        <v>2023-11-20 16:29:48</v>
      </c>
      <c r="F1194" s="2" t="str">
        <v>Credit</v>
      </c>
      <c r="G1194" s="2" t="str">
        <v>Albuquerque</v>
      </c>
      <c r="H1194" s="2" t="str">
        <v>D000548</v>
      </c>
      <c r="I1194" s="2" t="str">
        <v>113.115.81.178</v>
      </c>
      <c r="J1194" s="2" t="str">
        <v>M039</v>
      </c>
      <c r="K1194" s="2" t="str">
        <v>Branch</v>
      </c>
      <c r="L1194" s="2" t="str">
        <v>35</v>
      </c>
      <c r="M1194" s="2" t="str">
        <v>Engineer</v>
      </c>
      <c r="N1194" s="2" t="str">
        <v>293</v>
      </c>
      <c r="O1194" s="2" t="str">
        <v>1</v>
      </c>
      <c r="P1194" s="2" t="str">
        <v>2788.2</v>
      </c>
      <c r="Q1194" s="2" t="str">
        <v>2024-11-04 08:08:14</v>
      </c>
    </row>
    <row r="1195" spans="1:17" x14ac:dyDescent="0.3">
      <c r="A1195" s="1" t="s">
        <v>612</v>
      </c>
      <c r="B1195" s="2" t="str" cm="1">
        <f t="array" ref="B1195:Q1195">_xlfn.TEXTSPLIT(A1195, ",")</f>
        <v>TX000612</v>
      </c>
      <c r="C1195" s="2" t="str">
        <v>AC00242</v>
      </c>
      <c r="D1195" s="2" t="str">
        <v>35.16</v>
      </c>
      <c r="E1195" s="2" t="str">
        <v>2023-10-25 17:50:23</v>
      </c>
      <c r="F1195" s="2" t="str">
        <v>Debit</v>
      </c>
      <c r="G1195" s="2" t="str">
        <v>Chicago</v>
      </c>
      <c r="H1195" s="2" t="str">
        <v>D000075</v>
      </c>
      <c r="I1195" s="2" t="str">
        <v>195.237.152.198</v>
      </c>
      <c r="J1195" s="2" t="str">
        <v>M029</v>
      </c>
      <c r="K1195" s="2" t="str">
        <v>Branch</v>
      </c>
      <c r="L1195" s="2" t="str">
        <v>32</v>
      </c>
      <c r="M1195" s="2" t="str">
        <v>Engineer</v>
      </c>
      <c r="N1195" s="2" t="str">
        <v>130</v>
      </c>
      <c r="O1195" s="2" t="str">
        <v>1</v>
      </c>
      <c r="P1195" s="2" t="str">
        <v>8459.18</v>
      </c>
      <c r="Q1195" s="2" t="str">
        <v>2024-11-04 08:10:34</v>
      </c>
    </row>
    <row r="1196" spans="1:17" x14ac:dyDescent="0.3">
      <c r="A1196" s="1" t="s">
        <v>684</v>
      </c>
      <c r="B1196" s="2" t="str" cm="1">
        <f t="array" ref="B1196:Q1196">_xlfn.TEXTSPLIT(A1196, ",")</f>
        <v>TX000684</v>
      </c>
      <c r="C1196" s="2" t="str">
        <v>AC00242</v>
      </c>
      <c r="D1196" s="2" t="str">
        <v>120.62</v>
      </c>
      <c r="E1196" s="2" t="str">
        <v>2023-02-27 16:37:11</v>
      </c>
      <c r="F1196" s="2" t="str">
        <v>Debit</v>
      </c>
      <c r="G1196" s="2" t="str">
        <v>Raleigh</v>
      </c>
      <c r="H1196" s="2" t="str">
        <v>D000024</v>
      </c>
      <c r="I1196" s="2" t="str">
        <v>134.222.122.238</v>
      </c>
      <c r="J1196" s="2" t="str">
        <v>M087</v>
      </c>
      <c r="K1196" s="2" t="str">
        <v>ATM</v>
      </c>
      <c r="L1196" s="2" t="str">
        <v>23</v>
      </c>
      <c r="M1196" s="2" t="str">
        <v>Student</v>
      </c>
      <c r="N1196" s="2" t="str">
        <v>85</v>
      </c>
      <c r="O1196" s="2" t="str">
        <v>1</v>
      </c>
      <c r="P1196" s="2" t="str">
        <v>9379.53</v>
      </c>
      <c r="Q1196" s="2" t="str">
        <v>2024-11-04 08:06:39</v>
      </c>
    </row>
    <row r="1197" spans="1:17" x14ac:dyDescent="0.3">
      <c r="A1197" s="1" t="s">
        <v>1383</v>
      </c>
      <c r="B1197" s="2" t="str" cm="1">
        <f t="array" ref="B1197:Q1197">_xlfn.TEXTSPLIT(A1197, ",")</f>
        <v>TX001383</v>
      </c>
      <c r="C1197" s="2" t="str">
        <v>AC00242</v>
      </c>
      <c r="D1197" s="2" t="str">
        <v>411.72</v>
      </c>
      <c r="E1197" s="2" t="str">
        <v>2023-06-20 18:43:51</v>
      </c>
      <c r="F1197" s="2" t="str">
        <v>Debit</v>
      </c>
      <c r="G1197" s="2" t="str">
        <v>Washington</v>
      </c>
      <c r="H1197" s="2" t="str">
        <v>D000104</v>
      </c>
      <c r="I1197" s="2" t="str">
        <v>166.41.54.117</v>
      </c>
      <c r="J1197" s="2" t="str">
        <v>M014</v>
      </c>
      <c r="K1197" s="2" t="str">
        <v>Branch</v>
      </c>
      <c r="L1197" s="2" t="str">
        <v>29</v>
      </c>
      <c r="M1197" s="2" t="str">
        <v>Doctor</v>
      </c>
      <c r="N1197" s="2" t="str">
        <v>153</v>
      </c>
      <c r="O1197" s="2" t="str">
        <v>1</v>
      </c>
      <c r="P1197" s="2" t="str">
        <v>8539.86</v>
      </c>
      <c r="Q1197" s="2" t="str">
        <v>2024-11-04 08:11:43</v>
      </c>
    </row>
    <row r="1198" spans="1:17" x14ac:dyDescent="0.3">
      <c r="A1198" s="1" t="s">
        <v>1582</v>
      </c>
      <c r="B1198" s="2" t="str" cm="1">
        <f t="array" ref="B1198:Q1198">_xlfn.TEXTSPLIT(A1198, ",")</f>
        <v>TX001582</v>
      </c>
      <c r="C1198" s="2" t="str">
        <v>AC00242</v>
      </c>
      <c r="D1198" s="2" t="str">
        <v>37.58</v>
      </c>
      <c r="E1198" s="2" t="str">
        <v>2023-04-17 18:22:37</v>
      </c>
      <c r="F1198" s="2" t="str">
        <v>Debit</v>
      </c>
      <c r="G1198" s="2" t="str">
        <v>Indianapolis</v>
      </c>
      <c r="H1198" s="2" t="str">
        <v>D000047</v>
      </c>
      <c r="I1198" s="2" t="str">
        <v>5.252.94.135</v>
      </c>
      <c r="J1198" s="2" t="str">
        <v>M051</v>
      </c>
      <c r="K1198" s="2" t="str">
        <v>ATM</v>
      </c>
      <c r="L1198" s="2" t="str">
        <v>57</v>
      </c>
      <c r="M1198" s="2" t="str">
        <v>Doctor</v>
      </c>
      <c r="N1198" s="2" t="str">
        <v>182</v>
      </c>
      <c r="O1198" s="2" t="str">
        <v>1</v>
      </c>
      <c r="P1198" s="2" t="str">
        <v>259.44</v>
      </c>
      <c r="Q1198" s="2" t="str">
        <v>2024-11-04 08:12:14</v>
      </c>
    </row>
    <row r="1199" spans="1:17" x14ac:dyDescent="0.3">
      <c r="A1199" s="1" t="s">
        <v>2127</v>
      </c>
      <c r="B1199" s="2" t="str" cm="1">
        <f t="array" ref="B1199:Q1199">_xlfn.TEXTSPLIT(A1199, ",")</f>
        <v>TX002127</v>
      </c>
      <c r="C1199" s="2" t="str">
        <v>AC00242</v>
      </c>
      <c r="D1199" s="2" t="str">
        <v>84.91</v>
      </c>
      <c r="E1199" s="2" t="str">
        <v>2023-10-16 18:38:15</v>
      </c>
      <c r="F1199" s="2" t="str">
        <v>Debit</v>
      </c>
      <c r="G1199" s="2" t="str">
        <v>Raleigh</v>
      </c>
      <c r="H1199" s="2" t="str">
        <v>D000667</v>
      </c>
      <c r="I1199" s="2" t="str">
        <v>141.201.46.191</v>
      </c>
      <c r="J1199" s="2" t="str">
        <v>M034</v>
      </c>
      <c r="K1199" s="2" t="str">
        <v>Online</v>
      </c>
      <c r="L1199" s="2" t="str">
        <v>18</v>
      </c>
      <c r="M1199" s="2" t="str">
        <v>Student</v>
      </c>
      <c r="N1199" s="2" t="str">
        <v>68</v>
      </c>
      <c r="O1199" s="2" t="str">
        <v>1</v>
      </c>
      <c r="P1199" s="2" t="str">
        <v>1671.86</v>
      </c>
      <c r="Q1199" s="2" t="str">
        <v>2024-11-04 08:06:59</v>
      </c>
    </row>
    <row r="1200" spans="1:17" x14ac:dyDescent="0.3">
      <c r="A1200" s="1" t="s">
        <v>2453</v>
      </c>
      <c r="B1200" s="2" t="str" cm="1">
        <f t="array" ref="B1200:Q1200">_xlfn.TEXTSPLIT(A1200, ",")</f>
        <v>TX002453</v>
      </c>
      <c r="C1200" s="2" t="str">
        <v>AC00242</v>
      </c>
      <c r="D1200" s="2" t="str">
        <v>66.76</v>
      </c>
      <c r="E1200" s="2" t="str">
        <v>2023-04-24 18:29:26</v>
      </c>
      <c r="F1200" s="2" t="str">
        <v>Credit</v>
      </c>
      <c r="G1200" s="2" t="str">
        <v>Austin</v>
      </c>
      <c r="H1200" s="2" t="str">
        <v>D000670</v>
      </c>
      <c r="I1200" s="2" t="str">
        <v>97.106.5.76</v>
      </c>
      <c r="J1200" s="2" t="str">
        <v>M004</v>
      </c>
      <c r="K1200" s="2" t="str">
        <v>Branch</v>
      </c>
      <c r="L1200" s="2" t="str">
        <v>36</v>
      </c>
      <c r="M1200" s="2" t="str">
        <v>Doctor</v>
      </c>
      <c r="N1200" s="2" t="str">
        <v>44</v>
      </c>
      <c r="O1200" s="2" t="str">
        <v>1</v>
      </c>
      <c r="P1200" s="2" t="str">
        <v>184.72</v>
      </c>
      <c r="Q1200" s="2" t="str">
        <v>2024-11-04 08:10:58</v>
      </c>
    </row>
    <row r="1201" spans="1:17" x14ac:dyDescent="0.3">
      <c r="A1201" s="1" t="s">
        <v>951</v>
      </c>
      <c r="B1201" s="2" t="str" cm="1">
        <f t="array" ref="B1201:Q1201">_xlfn.TEXTSPLIT(A1201, ",")</f>
        <v>TX000951</v>
      </c>
      <c r="C1201" s="2" t="str">
        <v>AC00243</v>
      </c>
      <c r="D1201" s="2" t="str">
        <v>388.98</v>
      </c>
      <c r="E1201" s="2" t="str">
        <v>2023-08-21 17:10:10</v>
      </c>
      <c r="F1201" s="2" t="str">
        <v>Debit</v>
      </c>
      <c r="G1201" s="2" t="str">
        <v>Fresno</v>
      </c>
      <c r="H1201" s="2" t="str">
        <v>D000548</v>
      </c>
      <c r="I1201" s="2" t="str">
        <v>78.69.172.205</v>
      </c>
      <c r="J1201" s="2" t="str">
        <v>M005</v>
      </c>
      <c r="K1201" s="2" t="str">
        <v>ATM</v>
      </c>
      <c r="L1201" s="2" t="str">
        <v>23</v>
      </c>
      <c r="M1201" s="2" t="str">
        <v>Student</v>
      </c>
      <c r="N1201" s="2" t="str">
        <v>155</v>
      </c>
      <c r="O1201" s="2" t="str">
        <v>1</v>
      </c>
      <c r="P1201" s="2" t="str">
        <v>1819.91</v>
      </c>
      <c r="Q1201" s="2" t="str">
        <v>2024-11-04 08:08:32</v>
      </c>
    </row>
    <row r="1202" spans="1:17" x14ac:dyDescent="0.3">
      <c r="A1202" s="1" t="s">
        <v>1160</v>
      </c>
      <c r="B1202" s="2" t="str" cm="1">
        <f t="array" ref="B1202:Q1202">_xlfn.TEXTSPLIT(A1202, ",")</f>
        <v>TX001160</v>
      </c>
      <c r="C1202" s="2" t="str">
        <v>AC00243</v>
      </c>
      <c r="D1202" s="2" t="str">
        <v>149.4</v>
      </c>
      <c r="E1202" s="2" t="str">
        <v>2023-05-02 16:30:52</v>
      </c>
      <c r="F1202" s="2" t="str">
        <v>Debit</v>
      </c>
      <c r="G1202" s="2" t="str">
        <v>Chicago</v>
      </c>
      <c r="H1202" s="2" t="str">
        <v>D000077</v>
      </c>
      <c r="I1202" s="2" t="str">
        <v>154.138.163.229</v>
      </c>
      <c r="J1202" s="2" t="str">
        <v>M039</v>
      </c>
      <c r="K1202" s="2" t="str">
        <v>ATM</v>
      </c>
      <c r="L1202" s="2" t="str">
        <v>53</v>
      </c>
      <c r="M1202" s="2" t="str">
        <v>Retired</v>
      </c>
      <c r="N1202" s="2" t="str">
        <v>123</v>
      </c>
      <c r="O1202" s="2" t="str">
        <v>1</v>
      </c>
      <c r="P1202" s="2" t="str">
        <v>1035.22</v>
      </c>
      <c r="Q1202" s="2" t="str">
        <v>2024-11-04 08:10:16</v>
      </c>
    </row>
    <row r="1203" spans="1:17" x14ac:dyDescent="0.3">
      <c r="A1203" s="1" t="s">
        <v>1922</v>
      </c>
      <c r="B1203" s="2" t="str" cm="1">
        <f t="array" ref="B1203:Q1203">_xlfn.TEXTSPLIT(A1203, ",")</f>
        <v>TX001922</v>
      </c>
      <c r="C1203" s="2" t="str">
        <v>AC00243</v>
      </c>
      <c r="D1203" s="2" t="str">
        <v>14.92</v>
      </c>
      <c r="E1203" s="2" t="str">
        <v>2023-05-22 16:51:28</v>
      </c>
      <c r="F1203" s="2" t="str">
        <v>Debit</v>
      </c>
      <c r="G1203" s="2" t="str">
        <v>Las Vegas</v>
      </c>
      <c r="H1203" s="2" t="str">
        <v>D000521</v>
      </c>
      <c r="I1203" s="2" t="str">
        <v>56.89.80.133</v>
      </c>
      <c r="J1203" s="2" t="str">
        <v>M044</v>
      </c>
      <c r="K1203" s="2" t="str">
        <v>Branch</v>
      </c>
      <c r="L1203" s="2" t="str">
        <v>26</v>
      </c>
      <c r="M1203" s="2" t="str">
        <v>Engineer</v>
      </c>
      <c r="N1203" s="2" t="str">
        <v>120</v>
      </c>
      <c r="O1203" s="2" t="str">
        <v>1</v>
      </c>
      <c r="P1203" s="2" t="str">
        <v>6611.26</v>
      </c>
      <c r="Q1203" s="2" t="str">
        <v>2024-11-04 08:07:33</v>
      </c>
    </row>
    <row r="1204" spans="1:17" x14ac:dyDescent="0.3">
      <c r="A1204" s="1" t="s">
        <v>2311</v>
      </c>
      <c r="B1204" s="2" t="str" cm="1">
        <f t="array" ref="B1204:Q1204">_xlfn.TEXTSPLIT(A1204, ",")</f>
        <v>TX002311</v>
      </c>
      <c r="C1204" s="2" t="str">
        <v>AC00243</v>
      </c>
      <c r="D1204" s="2" t="str">
        <v>176.52</v>
      </c>
      <c r="E1204" s="2" t="str">
        <v>2023-03-14 17:06:18</v>
      </c>
      <c r="F1204" s="2" t="str">
        <v>Credit</v>
      </c>
      <c r="G1204" s="2" t="str">
        <v>San Diego</v>
      </c>
      <c r="H1204" s="2" t="str">
        <v>D000333</v>
      </c>
      <c r="I1204" s="2" t="str">
        <v>223.32.70.156</v>
      </c>
      <c r="J1204" s="2" t="str">
        <v>M022</v>
      </c>
      <c r="K1204" s="2" t="str">
        <v>Online</v>
      </c>
      <c r="L1204" s="2" t="str">
        <v>73</v>
      </c>
      <c r="M1204" s="2" t="str">
        <v>Retired</v>
      </c>
      <c r="N1204" s="2" t="str">
        <v>94</v>
      </c>
      <c r="O1204" s="2" t="str">
        <v>5</v>
      </c>
      <c r="P1204" s="2" t="str">
        <v>7132.08</v>
      </c>
      <c r="Q1204" s="2" t="str">
        <v>2024-11-04 08:08:41</v>
      </c>
    </row>
    <row r="1205" spans="1:17" x14ac:dyDescent="0.3">
      <c r="A1205" s="1" t="s">
        <v>729</v>
      </c>
      <c r="B1205" s="2" t="str" cm="1">
        <f t="array" ref="B1205:Q1205">_xlfn.TEXTSPLIT(A1205, ",")</f>
        <v>TX000729</v>
      </c>
      <c r="C1205" s="2" t="str">
        <v>AC00244</v>
      </c>
      <c r="D1205" s="2" t="str">
        <v>504.71</v>
      </c>
      <c r="E1205" s="2" t="str">
        <v>2023-04-10 18:27:51</v>
      </c>
      <c r="F1205" s="2" t="str">
        <v>Debit</v>
      </c>
      <c r="G1205" s="2" t="str">
        <v>Detroit</v>
      </c>
      <c r="H1205" s="2" t="str">
        <v>D000009</v>
      </c>
      <c r="I1205" s="2" t="str">
        <v>24.148.92.177</v>
      </c>
      <c r="J1205" s="2" t="str">
        <v>M060</v>
      </c>
      <c r="K1205" s="2" t="str">
        <v>Online</v>
      </c>
      <c r="L1205" s="2" t="str">
        <v>29</v>
      </c>
      <c r="M1205" s="2" t="str">
        <v>Engineer</v>
      </c>
      <c r="N1205" s="2" t="str">
        <v>61</v>
      </c>
      <c r="O1205" s="2" t="str">
        <v>1</v>
      </c>
      <c r="P1205" s="2" t="str">
        <v>6214.54</v>
      </c>
      <c r="Q1205" s="2" t="str">
        <v>2024-11-04 08:08:37</v>
      </c>
    </row>
    <row r="1206" spans="1:17" x14ac:dyDescent="0.3">
      <c r="A1206" s="1" t="s">
        <v>1239</v>
      </c>
      <c r="B1206" s="2" t="str" cm="1">
        <f t="array" ref="B1206:Q1206">_xlfn.TEXTSPLIT(A1206, ",")</f>
        <v>TX001239</v>
      </c>
      <c r="C1206" s="2" t="str">
        <v>AC00244</v>
      </c>
      <c r="D1206" s="2" t="str">
        <v>410.97</v>
      </c>
      <c r="E1206" s="2" t="str">
        <v>2023-09-25 17:01:56</v>
      </c>
      <c r="F1206" s="2" t="str">
        <v>Debit</v>
      </c>
      <c r="G1206" s="2" t="str">
        <v>Los Angeles</v>
      </c>
      <c r="H1206" s="2" t="str">
        <v>D000309</v>
      </c>
      <c r="I1206" s="2" t="str">
        <v>148.112.151.27</v>
      </c>
      <c r="J1206" s="2" t="str">
        <v>M026</v>
      </c>
      <c r="K1206" s="2" t="str">
        <v>ATM</v>
      </c>
      <c r="L1206" s="2" t="str">
        <v>22</v>
      </c>
      <c r="M1206" s="2" t="str">
        <v>Student</v>
      </c>
      <c r="N1206" s="2" t="str">
        <v>45</v>
      </c>
      <c r="O1206" s="2" t="str">
        <v>1</v>
      </c>
      <c r="P1206" s="2" t="str">
        <v>151.42</v>
      </c>
      <c r="Q1206" s="2" t="str">
        <v>2024-11-04 08:11:11</v>
      </c>
    </row>
    <row r="1207" spans="1:17" x14ac:dyDescent="0.3">
      <c r="A1207" s="1" t="s">
        <v>1700</v>
      </c>
      <c r="B1207" s="2" t="str" cm="1">
        <f t="array" ref="B1207:Q1207">_xlfn.TEXTSPLIT(A1207, ",")</f>
        <v>TX001700</v>
      </c>
      <c r="C1207" s="2" t="str">
        <v>AC00244</v>
      </c>
      <c r="D1207" s="2" t="str">
        <v>152.34</v>
      </c>
      <c r="E1207" s="2" t="str">
        <v>2023-10-12 17:10:20</v>
      </c>
      <c r="F1207" s="2" t="str">
        <v>Debit</v>
      </c>
      <c r="G1207" s="2" t="str">
        <v>Omaha</v>
      </c>
      <c r="H1207" s="2" t="str">
        <v>D000128</v>
      </c>
      <c r="I1207" s="2" t="str">
        <v>110.64.1.201</v>
      </c>
      <c r="J1207" s="2" t="str">
        <v>M044</v>
      </c>
      <c r="K1207" s="2" t="str">
        <v>Branch</v>
      </c>
      <c r="L1207" s="2" t="str">
        <v>55</v>
      </c>
      <c r="M1207" s="2" t="str">
        <v>Doctor</v>
      </c>
      <c r="N1207" s="2" t="str">
        <v>115</v>
      </c>
      <c r="O1207" s="2" t="str">
        <v>1</v>
      </c>
      <c r="P1207" s="2" t="str">
        <v>6853.51</v>
      </c>
      <c r="Q1207" s="2" t="str">
        <v>2024-11-04 08:08:11</v>
      </c>
    </row>
    <row r="1208" spans="1:17" x14ac:dyDescent="0.3">
      <c r="A1208" s="1" t="s">
        <v>1701</v>
      </c>
      <c r="B1208" s="2" t="str" cm="1">
        <f t="array" ref="B1208:Q1208">_xlfn.TEXTSPLIT(A1208, ",")</f>
        <v>TX001701</v>
      </c>
      <c r="C1208" s="2" t="str">
        <v>AC00244</v>
      </c>
      <c r="D1208" s="2" t="str">
        <v>21.13</v>
      </c>
      <c r="E1208" s="2" t="str">
        <v>2023-04-25 16:11:22</v>
      </c>
      <c r="F1208" s="2" t="str">
        <v>Debit</v>
      </c>
      <c r="G1208" s="2" t="str">
        <v>Dallas</v>
      </c>
      <c r="H1208" s="2" t="str">
        <v>D000549</v>
      </c>
      <c r="I1208" s="2" t="str">
        <v>68.254.244.208</v>
      </c>
      <c r="J1208" s="2" t="str">
        <v>M090</v>
      </c>
      <c r="K1208" s="2" t="str">
        <v>Branch</v>
      </c>
      <c r="L1208" s="2" t="str">
        <v>28</v>
      </c>
      <c r="M1208" s="2" t="str">
        <v>Student</v>
      </c>
      <c r="N1208" s="2" t="str">
        <v>153</v>
      </c>
      <c r="O1208" s="2" t="str">
        <v>1</v>
      </c>
      <c r="P1208" s="2" t="str">
        <v>948.7</v>
      </c>
      <c r="Q1208" s="2" t="str">
        <v>2024-11-04 08:10:17</v>
      </c>
    </row>
    <row r="1209" spans="1:17" x14ac:dyDescent="0.3">
      <c r="A1209" s="1" t="s">
        <v>1950</v>
      </c>
      <c r="B1209" s="2" t="str" cm="1">
        <f t="array" ref="B1209:Q1209">_xlfn.TEXTSPLIT(A1209, ",")</f>
        <v>TX001950</v>
      </c>
      <c r="C1209" s="2" t="str">
        <v>AC00244</v>
      </c>
      <c r="D1209" s="2" t="str">
        <v>737.1</v>
      </c>
      <c r="E1209" s="2" t="str">
        <v>2023-07-19 16:11:01</v>
      </c>
      <c r="F1209" s="2" t="str">
        <v>Debit</v>
      </c>
      <c r="G1209" s="2" t="str">
        <v>Washington</v>
      </c>
      <c r="H1209" s="2" t="str">
        <v>D000637</v>
      </c>
      <c r="I1209" s="2" t="str">
        <v>146.250.144.172</v>
      </c>
      <c r="J1209" s="2" t="str">
        <v>M032</v>
      </c>
      <c r="K1209" s="2" t="str">
        <v>ATM</v>
      </c>
      <c r="L1209" s="2" t="str">
        <v>60</v>
      </c>
      <c r="M1209" s="2" t="str">
        <v>Retired</v>
      </c>
      <c r="N1209" s="2" t="str">
        <v>92</v>
      </c>
      <c r="O1209" s="2" t="str">
        <v>1</v>
      </c>
      <c r="P1209" s="2" t="str">
        <v>4644.19</v>
      </c>
      <c r="Q1209" s="2" t="str">
        <v>2024-11-04 08:11:08</v>
      </c>
    </row>
    <row r="1210" spans="1:17" x14ac:dyDescent="0.3">
      <c r="A1210" s="1" t="s">
        <v>1116</v>
      </c>
      <c r="B1210" s="2" t="str" cm="1">
        <f t="array" ref="B1210:Q1210">_xlfn.TEXTSPLIT(A1210, ",")</f>
        <v>TX001116</v>
      </c>
      <c r="C1210" s="2" t="str">
        <v>AC00245</v>
      </c>
      <c r="D1210" s="2" t="str">
        <v>42.58</v>
      </c>
      <c r="E1210" s="2" t="str">
        <v>2023-02-06 16:32:53</v>
      </c>
      <c r="F1210" s="2" t="str">
        <v>Debit</v>
      </c>
      <c r="G1210" s="2" t="str">
        <v>San Jose</v>
      </c>
      <c r="H1210" s="2" t="str">
        <v>D000388</v>
      </c>
      <c r="I1210" s="2" t="str">
        <v>214.247.164.80</v>
      </c>
      <c r="J1210" s="2" t="str">
        <v>M057</v>
      </c>
      <c r="K1210" s="2" t="str">
        <v>Online</v>
      </c>
      <c r="L1210" s="2" t="str">
        <v>30</v>
      </c>
      <c r="M1210" s="2" t="str">
        <v>Doctor</v>
      </c>
      <c r="N1210" s="2" t="str">
        <v>80</v>
      </c>
      <c r="O1210" s="2" t="str">
        <v>1</v>
      </c>
      <c r="P1210" s="2" t="str">
        <v>13485.0</v>
      </c>
      <c r="Q1210" s="2" t="str">
        <v>2024-11-04 08:10:23</v>
      </c>
    </row>
    <row r="1211" spans="1:17" x14ac:dyDescent="0.3">
      <c r="A1211" s="1" t="s">
        <v>1445</v>
      </c>
      <c r="B1211" s="2" t="str" cm="1">
        <f t="array" ref="B1211:Q1211">_xlfn.TEXTSPLIT(A1211, ",")</f>
        <v>TX001445</v>
      </c>
      <c r="C1211" s="2" t="str">
        <v>AC00245</v>
      </c>
      <c r="D1211" s="2" t="str">
        <v>169.28</v>
      </c>
      <c r="E1211" s="2" t="str">
        <v>2023-03-27 18:08:06</v>
      </c>
      <c r="F1211" s="2" t="str">
        <v>Debit</v>
      </c>
      <c r="G1211" s="2" t="str">
        <v>Philadelphia</v>
      </c>
      <c r="H1211" s="2" t="str">
        <v>D000227</v>
      </c>
      <c r="I1211" s="2" t="str">
        <v>218.238.171.184</v>
      </c>
      <c r="J1211" s="2" t="str">
        <v>M057</v>
      </c>
      <c r="K1211" s="2" t="str">
        <v>Branch</v>
      </c>
      <c r="L1211" s="2" t="str">
        <v>45</v>
      </c>
      <c r="M1211" s="2" t="str">
        <v>Doctor</v>
      </c>
      <c r="N1211" s="2" t="str">
        <v>114</v>
      </c>
      <c r="O1211" s="2" t="str">
        <v>1</v>
      </c>
      <c r="P1211" s="2" t="str">
        <v>5128.44</v>
      </c>
      <c r="Q1211" s="2" t="str">
        <v>2024-11-04 08:11:54</v>
      </c>
    </row>
    <row r="1212" spans="1:17" x14ac:dyDescent="0.3">
      <c r="A1212" s="1" t="s">
        <v>1558</v>
      </c>
      <c r="B1212" s="2" t="str" cm="1">
        <f t="array" ref="B1212:Q1212">_xlfn.TEXTSPLIT(A1212, ",")</f>
        <v>TX001558</v>
      </c>
      <c r="C1212" s="2" t="str">
        <v>AC00245</v>
      </c>
      <c r="D1212" s="2" t="str">
        <v>262.43</v>
      </c>
      <c r="E1212" s="2" t="str">
        <v>2023-06-13 17:26:54</v>
      </c>
      <c r="F1212" s="2" t="str">
        <v>Credit</v>
      </c>
      <c r="G1212" s="2" t="str">
        <v>San Diego</v>
      </c>
      <c r="H1212" s="2" t="str">
        <v>D000365</v>
      </c>
      <c r="I1212" s="2" t="str">
        <v>172.184.35.29</v>
      </c>
      <c r="J1212" s="2" t="str">
        <v>M046</v>
      </c>
      <c r="K1212" s="2" t="str">
        <v>Online</v>
      </c>
      <c r="L1212" s="2" t="str">
        <v>37</v>
      </c>
      <c r="M1212" s="2" t="str">
        <v>Doctor</v>
      </c>
      <c r="N1212" s="2" t="str">
        <v>274</v>
      </c>
      <c r="O1212" s="2" t="str">
        <v>5</v>
      </c>
      <c r="P1212" s="2" t="str">
        <v>12841.01</v>
      </c>
      <c r="Q1212" s="2" t="str">
        <v>2024-11-04 08:07:46</v>
      </c>
    </row>
    <row r="1213" spans="1:17" x14ac:dyDescent="0.3">
      <c r="A1213" s="1" t="s">
        <v>1986</v>
      </c>
      <c r="B1213" s="2" t="str" cm="1">
        <f t="array" ref="B1213:Q1213">_xlfn.TEXTSPLIT(A1213, ",")</f>
        <v>TX001986</v>
      </c>
      <c r="C1213" s="2" t="str">
        <v>AC00245</v>
      </c>
      <c r="D1213" s="2" t="str">
        <v>77.44</v>
      </c>
      <c r="E1213" s="2" t="str">
        <v>2023-06-26 16:28:59</v>
      </c>
      <c r="F1213" s="2" t="str">
        <v>Debit</v>
      </c>
      <c r="G1213" s="2" t="str">
        <v>Washington</v>
      </c>
      <c r="H1213" s="2" t="str">
        <v>D000218</v>
      </c>
      <c r="I1213" s="2" t="str">
        <v>195.164.171.146</v>
      </c>
      <c r="J1213" s="2" t="str">
        <v>M011</v>
      </c>
      <c r="K1213" s="2" t="str">
        <v>Branch</v>
      </c>
      <c r="L1213" s="2" t="str">
        <v>58</v>
      </c>
      <c r="M1213" s="2" t="str">
        <v>Retired</v>
      </c>
      <c r="N1213" s="2" t="str">
        <v>268</v>
      </c>
      <c r="O1213" s="2" t="str">
        <v>1</v>
      </c>
      <c r="P1213" s="2" t="str">
        <v>1950.63</v>
      </c>
      <c r="Q1213" s="2" t="str">
        <v>2024-11-04 08:10:59</v>
      </c>
    </row>
    <row r="1214" spans="1:17" x14ac:dyDescent="0.3">
      <c r="A1214" s="1" t="s">
        <v>2003</v>
      </c>
      <c r="B1214" s="2" t="str" cm="1">
        <f t="array" ref="B1214:Q1214">_xlfn.TEXTSPLIT(A1214, ",")</f>
        <v>TX002003</v>
      </c>
      <c r="C1214" s="2" t="str">
        <v>AC00245</v>
      </c>
      <c r="D1214" s="2" t="str">
        <v>178.55</v>
      </c>
      <c r="E1214" s="2" t="str">
        <v>2023-12-15 16:16:30</v>
      </c>
      <c r="F1214" s="2" t="str">
        <v>Debit</v>
      </c>
      <c r="G1214" s="2" t="str">
        <v>Houston</v>
      </c>
      <c r="H1214" s="2" t="str">
        <v>D000630</v>
      </c>
      <c r="I1214" s="2" t="str">
        <v>16.250.113.156</v>
      </c>
      <c r="J1214" s="2" t="str">
        <v>M076</v>
      </c>
      <c r="K1214" s="2" t="str">
        <v>Branch</v>
      </c>
      <c r="L1214" s="2" t="str">
        <v>55</v>
      </c>
      <c r="M1214" s="2" t="str">
        <v>Engineer</v>
      </c>
      <c r="N1214" s="2" t="str">
        <v>67</v>
      </c>
      <c r="O1214" s="2" t="str">
        <v>1</v>
      </c>
      <c r="P1214" s="2" t="str">
        <v>7568.4</v>
      </c>
      <c r="Q1214" s="2" t="str">
        <v>2024-11-04 08:12:21</v>
      </c>
    </row>
    <row r="1215" spans="1:17" x14ac:dyDescent="0.3">
      <c r="A1215" s="1" t="s">
        <v>2431</v>
      </c>
      <c r="B1215" s="2" t="str" cm="1">
        <f t="array" ref="B1215:Q1215">_xlfn.TEXTSPLIT(A1215, ",")</f>
        <v>TX002431</v>
      </c>
      <c r="C1215" s="2" t="str">
        <v>AC00245</v>
      </c>
      <c r="D1215" s="2" t="str">
        <v>331.22</v>
      </c>
      <c r="E1215" s="2" t="str">
        <v>2023-05-25 16:27:17</v>
      </c>
      <c r="F1215" s="2" t="str">
        <v>Credit</v>
      </c>
      <c r="G1215" s="2" t="str">
        <v>Oklahoma City</v>
      </c>
      <c r="H1215" s="2" t="str">
        <v>D000444</v>
      </c>
      <c r="I1215" s="2" t="str">
        <v>101.90.40.193</v>
      </c>
      <c r="J1215" s="2" t="str">
        <v>M035</v>
      </c>
      <c r="K1215" s="2" t="str">
        <v>Branch</v>
      </c>
      <c r="L1215" s="2" t="str">
        <v>61</v>
      </c>
      <c r="M1215" s="2" t="str">
        <v>Doctor</v>
      </c>
      <c r="N1215" s="2" t="str">
        <v>161</v>
      </c>
      <c r="O1215" s="2" t="str">
        <v>1</v>
      </c>
      <c r="P1215" s="2" t="str">
        <v>12613.25</v>
      </c>
      <c r="Q1215" s="2" t="str">
        <v>2024-11-04 08:12:21</v>
      </c>
    </row>
    <row r="1216" spans="1:17" x14ac:dyDescent="0.3">
      <c r="A1216" s="1" t="s">
        <v>1023</v>
      </c>
      <c r="B1216" s="2" t="str" cm="1">
        <f t="array" ref="B1216:Q1216">_xlfn.TEXTSPLIT(A1216, ",")</f>
        <v>TX001023</v>
      </c>
      <c r="C1216" s="2" t="str">
        <v>AC00246</v>
      </c>
      <c r="D1216" s="2" t="str">
        <v>77.25</v>
      </c>
      <c r="E1216" s="2" t="str">
        <v>2023-12-22 17:49:57</v>
      </c>
      <c r="F1216" s="2" t="str">
        <v>Debit</v>
      </c>
      <c r="G1216" s="2" t="str">
        <v>Virginia Beach</v>
      </c>
      <c r="H1216" s="2" t="str">
        <v>D000142</v>
      </c>
      <c r="I1216" s="2" t="str">
        <v>45.182.28.148</v>
      </c>
      <c r="J1216" s="2" t="str">
        <v>M059</v>
      </c>
      <c r="K1216" s="2" t="str">
        <v>Branch</v>
      </c>
      <c r="L1216" s="2" t="str">
        <v>68</v>
      </c>
      <c r="M1216" s="2" t="str">
        <v>Doctor</v>
      </c>
      <c r="N1216" s="2" t="str">
        <v>157</v>
      </c>
      <c r="O1216" s="2" t="str">
        <v>1</v>
      </c>
      <c r="P1216" s="2" t="str">
        <v>14077.97</v>
      </c>
      <c r="Q1216" s="2" t="str">
        <v>2024-11-04 08:07:50</v>
      </c>
    </row>
    <row r="1217" spans="1:17" x14ac:dyDescent="0.3">
      <c r="A1217" s="1" t="s">
        <v>1043</v>
      </c>
      <c r="B1217" s="2" t="str" cm="1">
        <f t="array" ref="B1217:Q1217">_xlfn.TEXTSPLIT(A1217, ",")</f>
        <v>TX001043</v>
      </c>
      <c r="C1217" s="2" t="str">
        <v>AC00246</v>
      </c>
      <c r="D1217" s="2" t="str">
        <v>180.65</v>
      </c>
      <c r="E1217" s="2" t="str">
        <v>2023-12-04 17:54:09</v>
      </c>
      <c r="F1217" s="2" t="str">
        <v>Debit</v>
      </c>
      <c r="G1217" s="2" t="str">
        <v>Charlotte</v>
      </c>
      <c r="H1217" s="2" t="str">
        <v>D000552</v>
      </c>
      <c r="I1217" s="2" t="str">
        <v>10.223.224.50</v>
      </c>
      <c r="J1217" s="2" t="str">
        <v>M012</v>
      </c>
      <c r="K1217" s="2" t="str">
        <v>Branch</v>
      </c>
      <c r="L1217" s="2" t="str">
        <v>22</v>
      </c>
      <c r="M1217" s="2" t="str">
        <v>Student</v>
      </c>
      <c r="N1217" s="2" t="str">
        <v>38</v>
      </c>
      <c r="O1217" s="2" t="str">
        <v>5</v>
      </c>
      <c r="P1217" s="2" t="str">
        <v>816.01</v>
      </c>
      <c r="Q1217" s="2" t="str">
        <v>2024-11-04 08:09:50</v>
      </c>
    </row>
    <row r="1218" spans="1:17" x14ac:dyDescent="0.3">
      <c r="A1218" s="1" t="s">
        <v>1521</v>
      </c>
      <c r="B1218" s="2" t="str" cm="1">
        <f t="array" ref="B1218:Q1218">_xlfn.TEXTSPLIT(A1218, ",")</f>
        <v>TX001521</v>
      </c>
      <c r="C1218" s="2" t="str">
        <v>AC00246</v>
      </c>
      <c r="D1218" s="2" t="str">
        <v>91.23</v>
      </c>
      <c r="E1218" s="2" t="str">
        <v>2023-05-15 16:13:54</v>
      </c>
      <c r="F1218" s="2" t="str">
        <v>Debit</v>
      </c>
      <c r="G1218" s="2" t="str">
        <v>Boston</v>
      </c>
      <c r="H1218" s="2" t="str">
        <v>D000184</v>
      </c>
      <c r="I1218" s="2" t="str">
        <v>32.240.176.64</v>
      </c>
      <c r="J1218" s="2" t="str">
        <v>M003</v>
      </c>
      <c r="K1218" s="2" t="str">
        <v>ATM</v>
      </c>
      <c r="L1218" s="2" t="str">
        <v>72</v>
      </c>
      <c r="M1218" s="2" t="str">
        <v>Retired</v>
      </c>
      <c r="N1218" s="2" t="str">
        <v>86</v>
      </c>
      <c r="O1218" s="2" t="str">
        <v>1</v>
      </c>
      <c r="P1218" s="2" t="str">
        <v>6385.12</v>
      </c>
      <c r="Q1218" s="2" t="str">
        <v>2024-11-04 08:08:29</v>
      </c>
    </row>
    <row r="1219" spans="1:17" x14ac:dyDescent="0.3">
      <c r="A1219" s="1" t="s">
        <v>1524</v>
      </c>
      <c r="B1219" s="2" t="str" cm="1">
        <f t="array" ref="B1219:Q1219">_xlfn.TEXTSPLIT(A1219, ",")</f>
        <v>TX001524</v>
      </c>
      <c r="C1219" s="2" t="str">
        <v>AC00246</v>
      </c>
      <c r="D1219" s="2" t="str">
        <v>3.65</v>
      </c>
      <c r="E1219" s="2" t="str">
        <v>2023-02-13 17:48:36</v>
      </c>
      <c r="F1219" s="2" t="str">
        <v>Debit</v>
      </c>
      <c r="G1219" s="2" t="str">
        <v>Miami</v>
      </c>
      <c r="H1219" s="2" t="str">
        <v>D000115</v>
      </c>
      <c r="I1219" s="2" t="str">
        <v>21.28.32.1</v>
      </c>
      <c r="J1219" s="2" t="str">
        <v>M098</v>
      </c>
      <c r="K1219" s="2" t="str">
        <v>Online</v>
      </c>
      <c r="L1219" s="2" t="str">
        <v>69</v>
      </c>
      <c r="M1219" s="2" t="str">
        <v>Doctor</v>
      </c>
      <c r="N1219" s="2" t="str">
        <v>146</v>
      </c>
      <c r="O1219" s="2" t="str">
        <v>1</v>
      </c>
      <c r="P1219" s="2" t="str">
        <v>10017.11</v>
      </c>
      <c r="Q1219" s="2" t="str">
        <v>2024-11-04 08:11:01</v>
      </c>
    </row>
    <row r="1220" spans="1:17" x14ac:dyDescent="0.3">
      <c r="A1220" s="1" t="s">
        <v>1726</v>
      </c>
      <c r="B1220" s="2" t="str" cm="1">
        <f t="array" ref="B1220:Q1220">_xlfn.TEXTSPLIT(A1220, ",")</f>
        <v>TX001726</v>
      </c>
      <c r="C1220" s="2" t="str">
        <v>AC00246</v>
      </c>
      <c r="D1220" s="2" t="str">
        <v>290.86</v>
      </c>
      <c r="E1220" s="2" t="str">
        <v>2023-06-05 17:45:07</v>
      </c>
      <c r="F1220" s="2" t="str">
        <v>Debit</v>
      </c>
      <c r="G1220" s="2" t="str">
        <v>Louisville</v>
      </c>
      <c r="H1220" s="2" t="str">
        <v>D000621</v>
      </c>
      <c r="I1220" s="2" t="str">
        <v>173.232.121.213</v>
      </c>
      <c r="J1220" s="2" t="str">
        <v>M068</v>
      </c>
      <c r="K1220" s="2" t="str">
        <v>Online</v>
      </c>
      <c r="L1220" s="2" t="str">
        <v>45</v>
      </c>
      <c r="M1220" s="2" t="str">
        <v>Doctor</v>
      </c>
      <c r="N1220" s="2" t="str">
        <v>36</v>
      </c>
      <c r="O1220" s="2" t="str">
        <v>1</v>
      </c>
      <c r="P1220" s="2" t="str">
        <v>14631.88</v>
      </c>
      <c r="Q1220" s="2" t="str">
        <v>2024-11-04 08:10:45</v>
      </c>
    </row>
    <row r="1221" spans="1:17" x14ac:dyDescent="0.3">
      <c r="A1221" s="1" t="s">
        <v>173</v>
      </c>
      <c r="B1221" s="2" t="str" cm="1">
        <f t="array" ref="B1221:Q1221">_xlfn.TEXTSPLIT(A1221, ",")</f>
        <v>TX000173</v>
      </c>
      <c r="C1221" s="2" t="str">
        <v>AC00247</v>
      </c>
      <c r="D1221" s="2" t="str">
        <v>177.19</v>
      </c>
      <c r="E1221" s="2" t="str">
        <v>2023-05-15 17:25:28</v>
      </c>
      <c r="F1221" s="2" t="str">
        <v>Debit</v>
      </c>
      <c r="G1221" s="2" t="str">
        <v>Chicago</v>
      </c>
      <c r="H1221" s="2" t="str">
        <v>D000666</v>
      </c>
      <c r="I1221" s="2" t="str">
        <v>130.92.201.49</v>
      </c>
      <c r="J1221" s="2" t="str">
        <v>M088</v>
      </c>
      <c r="K1221" s="2" t="str">
        <v>Online</v>
      </c>
      <c r="L1221" s="2" t="str">
        <v>76</v>
      </c>
      <c r="M1221" s="2" t="str">
        <v>Retired</v>
      </c>
      <c r="N1221" s="2" t="str">
        <v>43</v>
      </c>
      <c r="O1221" s="2" t="str">
        <v>1</v>
      </c>
      <c r="P1221" s="2" t="str">
        <v>5343.3</v>
      </c>
      <c r="Q1221" s="2" t="str">
        <v>2024-11-04 08:06:30</v>
      </c>
    </row>
    <row r="1222" spans="1:17" x14ac:dyDescent="0.3">
      <c r="A1222" s="1" t="s">
        <v>964</v>
      </c>
      <c r="B1222" s="2" t="str" cm="1">
        <f t="array" ref="B1222:Q1222">_xlfn.TEXTSPLIT(A1222, ",")</f>
        <v>TX000964</v>
      </c>
      <c r="C1222" s="2" t="str">
        <v>AC00247</v>
      </c>
      <c r="D1222" s="2" t="str">
        <v>10.77</v>
      </c>
      <c r="E1222" s="2" t="str">
        <v>2023-03-08 16:58:31</v>
      </c>
      <c r="F1222" s="2" t="str">
        <v>Debit</v>
      </c>
      <c r="G1222" s="2" t="str">
        <v>Indianapolis</v>
      </c>
      <c r="H1222" s="2" t="str">
        <v>D000253</v>
      </c>
      <c r="I1222" s="2" t="str">
        <v>37.227.215.145</v>
      </c>
      <c r="J1222" s="2" t="str">
        <v>M096</v>
      </c>
      <c r="K1222" s="2" t="str">
        <v>ATM</v>
      </c>
      <c r="L1222" s="2" t="str">
        <v>31</v>
      </c>
      <c r="M1222" s="2" t="str">
        <v>Doctor</v>
      </c>
      <c r="N1222" s="2" t="str">
        <v>178</v>
      </c>
      <c r="O1222" s="2" t="str">
        <v>1</v>
      </c>
      <c r="P1222" s="2" t="str">
        <v>10704.95</v>
      </c>
      <c r="Q1222" s="2" t="str">
        <v>2024-11-04 08:10:45</v>
      </c>
    </row>
    <row r="1223" spans="1:17" x14ac:dyDescent="0.3">
      <c r="A1223" s="1" t="s">
        <v>985</v>
      </c>
      <c r="B1223" s="2" t="str" cm="1">
        <f t="array" ref="B1223:Q1223">_xlfn.TEXTSPLIT(A1223, ",")</f>
        <v>TX000985</v>
      </c>
      <c r="C1223" s="2" t="str">
        <v>AC00247</v>
      </c>
      <c r="D1223" s="2" t="str">
        <v>111.26</v>
      </c>
      <c r="E1223" s="2" t="str">
        <v>2023-08-18 17:07:18</v>
      </c>
      <c r="F1223" s="2" t="str">
        <v>Debit</v>
      </c>
      <c r="G1223" s="2" t="str">
        <v>Boston</v>
      </c>
      <c r="H1223" s="2" t="str">
        <v>D000102</v>
      </c>
      <c r="I1223" s="2" t="str">
        <v>138.220.61.84</v>
      </c>
      <c r="J1223" s="2" t="str">
        <v>M096</v>
      </c>
      <c r="K1223" s="2" t="str">
        <v>ATM</v>
      </c>
      <c r="L1223" s="2" t="str">
        <v>66</v>
      </c>
      <c r="M1223" s="2" t="str">
        <v>Doctor</v>
      </c>
      <c r="N1223" s="2" t="str">
        <v>43</v>
      </c>
      <c r="O1223" s="2" t="str">
        <v>1</v>
      </c>
      <c r="P1223" s="2" t="str">
        <v>14350.11</v>
      </c>
      <c r="Q1223" s="2" t="str">
        <v>2024-11-04 08:07:47</v>
      </c>
    </row>
    <row r="1224" spans="1:17" x14ac:dyDescent="0.3">
      <c r="A1224" s="1" t="s">
        <v>1011</v>
      </c>
      <c r="B1224" s="2" t="str" cm="1">
        <f t="array" ref="B1224:Q1224">_xlfn.TEXTSPLIT(A1224, ",")</f>
        <v>TX001011</v>
      </c>
      <c r="C1224" s="2" t="str">
        <v>AC00247</v>
      </c>
      <c r="D1224" s="2" t="str">
        <v>273.92</v>
      </c>
      <c r="E1224" s="2" t="str">
        <v>2023-05-08 17:54:56</v>
      </c>
      <c r="F1224" s="2" t="str">
        <v>Debit</v>
      </c>
      <c r="G1224" s="2" t="str">
        <v>Virginia Beach</v>
      </c>
      <c r="H1224" s="2" t="str">
        <v>D000602</v>
      </c>
      <c r="I1224" s="2" t="str">
        <v>101.90.40.193</v>
      </c>
      <c r="J1224" s="2" t="str">
        <v>M086</v>
      </c>
      <c r="K1224" s="2" t="str">
        <v>Online</v>
      </c>
      <c r="L1224" s="2" t="str">
        <v>28</v>
      </c>
      <c r="M1224" s="2" t="str">
        <v>Student</v>
      </c>
      <c r="N1224" s="2" t="str">
        <v>35</v>
      </c>
      <c r="O1224" s="2" t="str">
        <v>1</v>
      </c>
      <c r="P1224" s="2" t="str">
        <v>1029.15</v>
      </c>
      <c r="Q1224" s="2" t="str">
        <v>2024-11-04 08:09:46</v>
      </c>
    </row>
    <row r="1225" spans="1:17" x14ac:dyDescent="0.3">
      <c r="A1225" s="1" t="s">
        <v>1261</v>
      </c>
      <c r="B1225" s="2" t="str" cm="1">
        <f t="array" ref="B1225:Q1225">_xlfn.TEXTSPLIT(A1225, ",")</f>
        <v>TX001261</v>
      </c>
      <c r="C1225" s="2" t="str">
        <v>AC00247</v>
      </c>
      <c r="D1225" s="2" t="str">
        <v>414.77</v>
      </c>
      <c r="E1225" s="2" t="str">
        <v>2024-01-01 17:37:04</v>
      </c>
      <c r="F1225" s="2" t="str">
        <v>Debit</v>
      </c>
      <c r="G1225" s="2" t="str">
        <v>San Francisco</v>
      </c>
      <c r="H1225" s="2" t="str">
        <v>D000577</v>
      </c>
      <c r="I1225" s="2" t="str">
        <v>49.20.211.229</v>
      </c>
      <c r="J1225" s="2" t="str">
        <v>M014</v>
      </c>
      <c r="K1225" s="2" t="str">
        <v>Online</v>
      </c>
      <c r="L1225" s="2" t="str">
        <v>29</v>
      </c>
      <c r="M1225" s="2" t="str">
        <v>Doctor</v>
      </c>
      <c r="N1225" s="2" t="str">
        <v>274</v>
      </c>
      <c r="O1225" s="2" t="str">
        <v>1</v>
      </c>
      <c r="P1225" s="2" t="str">
        <v>5599.81</v>
      </c>
      <c r="Q1225" s="2" t="str">
        <v>2024-11-04 08:08:05</v>
      </c>
    </row>
    <row r="1226" spans="1:17" x14ac:dyDescent="0.3">
      <c r="A1226" s="1" t="s">
        <v>1572</v>
      </c>
      <c r="B1226" s="2" t="str" cm="1">
        <f t="array" ref="B1226:Q1226">_xlfn.TEXTSPLIT(A1226, ",")</f>
        <v>TX001572</v>
      </c>
      <c r="C1226" s="2" t="str">
        <v>AC00247</v>
      </c>
      <c r="D1226" s="2" t="str">
        <v>101.28</v>
      </c>
      <c r="E1226" s="2" t="str">
        <v>2023-08-23 18:19:06</v>
      </c>
      <c r="F1226" s="2" t="str">
        <v>Credit</v>
      </c>
      <c r="G1226" s="2" t="str">
        <v>Chicago</v>
      </c>
      <c r="H1226" s="2" t="str">
        <v>D000506</v>
      </c>
      <c r="I1226" s="2" t="str">
        <v>81.222.37.186</v>
      </c>
      <c r="J1226" s="2" t="str">
        <v>M023</v>
      </c>
      <c r="K1226" s="2" t="str">
        <v>Online</v>
      </c>
      <c r="L1226" s="2" t="str">
        <v>32</v>
      </c>
      <c r="M1226" s="2" t="str">
        <v>Engineer</v>
      </c>
      <c r="N1226" s="2" t="str">
        <v>75</v>
      </c>
      <c r="O1226" s="2" t="str">
        <v>1</v>
      </c>
      <c r="P1226" s="2" t="str">
        <v>2774.35</v>
      </c>
      <c r="Q1226" s="2" t="str">
        <v>2024-11-04 08:06:44</v>
      </c>
    </row>
    <row r="1227" spans="1:17" x14ac:dyDescent="0.3">
      <c r="A1227" s="1" t="s">
        <v>1680</v>
      </c>
      <c r="B1227" s="2" t="str" cm="1">
        <f t="array" ref="B1227:Q1227">_xlfn.TEXTSPLIT(A1227, ",")</f>
        <v>TX001680</v>
      </c>
      <c r="C1227" s="2" t="str">
        <v>AC00247</v>
      </c>
      <c r="D1227" s="2" t="str">
        <v>67.25</v>
      </c>
      <c r="E1227" s="2" t="str">
        <v>2023-07-03 16:38:45</v>
      </c>
      <c r="F1227" s="2" t="str">
        <v>Debit</v>
      </c>
      <c r="G1227" s="2" t="str">
        <v>Miami</v>
      </c>
      <c r="H1227" s="2" t="str">
        <v>D000413</v>
      </c>
      <c r="I1227" s="2" t="str">
        <v>42.3.3.101</v>
      </c>
      <c r="J1227" s="2" t="str">
        <v>M013</v>
      </c>
      <c r="K1227" s="2" t="str">
        <v>Online</v>
      </c>
      <c r="L1227" s="2" t="str">
        <v>19</v>
      </c>
      <c r="M1227" s="2" t="str">
        <v>Student</v>
      </c>
      <c r="N1227" s="2" t="str">
        <v>157</v>
      </c>
      <c r="O1227" s="2" t="str">
        <v>1</v>
      </c>
      <c r="P1227" s="2" t="str">
        <v>467.4</v>
      </c>
      <c r="Q1227" s="2" t="str">
        <v>2024-11-04 08:11:37</v>
      </c>
    </row>
    <row r="1228" spans="1:17" x14ac:dyDescent="0.3">
      <c r="A1228" s="1" t="s">
        <v>324</v>
      </c>
      <c r="B1228" s="2" t="str" cm="1">
        <f t="array" ref="B1228:Q1228">_xlfn.TEXTSPLIT(A1228, ",")</f>
        <v>TX000324</v>
      </c>
      <c r="C1228" s="2" t="str">
        <v>AC00248</v>
      </c>
      <c r="D1228" s="2" t="str">
        <v>138.12</v>
      </c>
      <c r="E1228" s="2" t="str">
        <v>2023-04-11 17:18:50</v>
      </c>
      <c r="F1228" s="2" t="str">
        <v>Credit</v>
      </c>
      <c r="G1228" s="2" t="str">
        <v>Los Angeles</v>
      </c>
      <c r="H1228" s="2" t="str">
        <v>D000182</v>
      </c>
      <c r="I1228" s="2" t="str">
        <v>45.182.28.148</v>
      </c>
      <c r="J1228" s="2" t="str">
        <v>M067</v>
      </c>
      <c r="K1228" s="2" t="str">
        <v>Branch</v>
      </c>
      <c r="L1228" s="2" t="str">
        <v>53</v>
      </c>
      <c r="M1228" s="2" t="str">
        <v>Doctor</v>
      </c>
      <c r="N1228" s="2" t="str">
        <v>281</v>
      </c>
      <c r="O1228" s="2" t="str">
        <v>1</v>
      </c>
      <c r="P1228" s="2" t="str">
        <v>1649.69</v>
      </c>
      <c r="Q1228" s="2" t="str">
        <v>2024-11-04 08:11:23</v>
      </c>
    </row>
    <row r="1229" spans="1:17" x14ac:dyDescent="0.3">
      <c r="A1229" s="1" t="s">
        <v>1068</v>
      </c>
      <c r="B1229" s="2" t="str" cm="1">
        <f t="array" ref="B1229:Q1229">_xlfn.TEXTSPLIT(A1229, ",")</f>
        <v>TX001068</v>
      </c>
      <c r="C1229" s="2" t="str">
        <v>AC00248</v>
      </c>
      <c r="D1229" s="2" t="str">
        <v>48.77</v>
      </c>
      <c r="E1229" s="2" t="str">
        <v>2023-06-15 17:49:07</v>
      </c>
      <c r="F1229" s="2" t="str">
        <v>Credit</v>
      </c>
      <c r="G1229" s="2" t="str">
        <v>Austin</v>
      </c>
      <c r="H1229" s="2" t="str">
        <v>D000273</v>
      </c>
      <c r="I1229" s="2" t="str">
        <v>110.247.153.70</v>
      </c>
      <c r="J1229" s="2" t="str">
        <v>M013</v>
      </c>
      <c r="K1229" s="2" t="str">
        <v>Online</v>
      </c>
      <c r="L1229" s="2" t="str">
        <v>42</v>
      </c>
      <c r="M1229" s="2" t="str">
        <v>Engineer</v>
      </c>
      <c r="N1229" s="2" t="str">
        <v>51</v>
      </c>
      <c r="O1229" s="2" t="str">
        <v>1</v>
      </c>
      <c r="P1229" s="2" t="str">
        <v>2040.16</v>
      </c>
      <c r="Q1229" s="2" t="str">
        <v>2024-11-04 08:08:21</v>
      </c>
    </row>
    <row r="1230" spans="1:17" x14ac:dyDescent="0.3">
      <c r="A1230" s="1" t="s">
        <v>1075</v>
      </c>
      <c r="B1230" s="2" t="str" cm="1">
        <f t="array" ref="B1230:Q1230">_xlfn.TEXTSPLIT(A1230, ",")</f>
        <v>TX001075</v>
      </c>
      <c r="C1230" s="2" t="str">
        <v>AC00248</v>
      </c>
      <c r="D1230" s="2" t="str">
        <v>44.54</v>
      </c>
      <c r="E1230" s="2" t="str">
        <v>2023-10-16 16:23:58</v>
      </c>
      <c r="F1230" s="2" t="str">
        <v>Debit</v>
      </c>
      <c r="G1230" s="2" t="str">
        <v>San Antonio</v>
      </c>
      <c r="H1230" s="2" t="str">
        <v>D000046</v>
      </c>
      <c r="I1230" s="2" t="str">
        <v>81.67.222.238</v>
      </c>
      <c r="J1230" s="2" t="str">
        <v>M048</v>
      </c>
      <c r="K1230" s="2" t="str">
        <v>ATM</v>
      </c>
      <c r="L1230" s="2" t="str">
        <v>31</v>
      </c>
      <c r="M1230" s="2" t="str">
        <v>Engineer</v>
      </c>
      <c r="N1230" s="2" t="str">
        <v>164</v>
      </c>
      <c r="O1230" s="2" t="str">
        <v>1</v>
      </c>
      <c r="P1230" s="2" t="str">
        <v>362.4</v>
      </c>
      <c r="Q1230" s="2" t="str">
        <v>2024-11-04 08:07:59</v>
      </c>
    </row>
    <row r="1231" spans="1:17" x14ac:dyDescent="0.3">
      <c r="A1231" s="1" t="s">
        <v>1957</v>
      </c>
      <c r="B1231" s="2" t="str" cm="1">
        <f t="array" ref="B1231:Q1231">_xlfn.TEXTSPLIT(A1231, ",")</f>
        <v>TX001957</v>
      </c>
      <c r="C1231" s="2" t="str">
        <v>AC00248</v>
      </c>
      <c r="D1231" s="2" t="str">
        <v>26.1</v>
      </c>
      <c r="E1231" s="2" t="str">
        <v>2023-12-01 17:45:05</v>
      </c>
      <c r="F1231" s="2" t="str">
        <v>Credit</v>
      </c>
      <c r="G1231" s="2" t="str">
        <v>Detroit</v>
      </c>
      <c r="H1231" s="2" t="str">
        <v>D000017</v>
      </c>
      <c r="I1231" s="2" t="str">
        <v>170.154.69.105</v>
      </c>
      <c r="J1231" s="2" t="str">
        <v>M032</v>
      </c>
      <c r="K1231" s="2" t="str">
        <v>Branch</v>
      </c>
      <c r="L1231" s="2" t="str">
        <v>66</v>
      </c>
      <c r="M1231" s="2" t="str">
        <v>Doctor</v>
      </c>
      <c r="N1231" s="2" t="str">
        <v>115</v>
      </c>
      <c r="O1231" s="2" t="str">
        <v>1</v>
      </c>
      <c r="P1231" s="2" t="str">
        <v>5243.0</v>
      </c>
      <c r="Q1231" s="2" t="str">
        <v>2024-11-04 08:10:24</v>
      </c>
    </row>
    <row r="1232" spans="1:17" x14ac:dyDescent="0.3">
      <c r="A1232" s="1" t="s">
        <v>2012</v>
      </c>
      <c r="B1232" s="2" t="str" cm="1">
        <f t="array" ref="B1232:Q1232">_xlfn.TEXTSPLIT(A1232, ",")</f>
        <v>TX002012</v>
      </c>
      <c r="C1232" s="2" t="str">
        <v>AC00248</v>
      </c>
      <c r="D1232" s="2" t="str">
        <v>585.58</v>
      </c>
      <c r="E1232" s="2" t="str">
        <v>2023-09-04 16:13:40</v>
      </c>
      <c r="F1232" s="2" t="str">
        <v>Debit</v>
      </c>
      <c r="G1232" s="2" t="str">
        <v>Raleigh</v>
      </c>
      <c r="H1232" s="2" t="str">
        <v>D000580</v>
      </c>
      <c r="I1232" s="2" t="str">
        <v>175.166.115.182</v>
      </c>
      <c r="J1232" s="2" t="str">
        <v>M091</v>
      </c>
      <c r="K1232" s="2" t="str">
        <v>Branch</v>
      </c>
      <c r="L1232" s="2" t="str">
        <v>23</v>
      </c>
      <c r="M1232" s="2" t="str">
        <v>Student</v>
      </c>
      <c r="N1232" s="2" t="str">
        <v>55</v>
      </c>
      <c r="O1232" s="2" t="str">
        <v>1</v>
      </c>
      <c r="P1232" s="2" t="str">
        <v>1729.02</v>
      </c>
      <c r="Q1232" s="2" t="str">
        <v>2024-11-04 08:09:16</v>
      </c>
    </row>
    <row r="1233" spans="1:17" x14ac:dyDescent="0.3">
      <c r="A1233" s="1" t="s">
        <v>2119</v>
      </c>
      <c r="B1233" s="2" t="str" cm="1">
        <f t="array" ref="B1233:Q1233">_xlfn.TEXTSPLIT(A1233, ",")</f>
        <v>TX002119</v>
      </c>
      <c r="C1233" s="2" t="str">
        <v>AC00248</v>
      </c>
      <c r="D1233" s="2" t="str">
        <v>746.78</v>
      </c>
      <c r="E1233" s="2" t="str">
        <v>2023-11-27 16:29:16</v>
      </c>
      <c r="F1233" s="2" t="str">
        <v>Credit</v>
      </c>
      <c r="G1233" s="2" t="str">
        <v>Mesa</v>
      </c>
      <c r="H1233" s="2" t="str">
        <v>D000243</v>
      </c>
      <c r="I1233" s="2" t="str">
        <v>112.66.191.48</v>
      </c>
      <c r="J1233" s="2" t="str">
        <v>M001</v>
      </c>
      <c r="K1233" s="2" t="str">
        <v>Branch</v>
      </c>
      <c r="L1233" s="2" t="str">
        <v>21</v>
      </c>
      <c r="M1233" s="2" t="str">
        <v>Student</v>
      </c>
      <c r="N1233" s="2" t="str">
        <v>64</v>
      </c>
      <c r="O1233" s="2" t="str">
        <v>1</v>
      </c>
      <c r="P1233" s="2" t="str">
        <v>1699.81</v>
      </c>
      <c r="Q1233" s="2" t="str">
        <v>2024-11-04 08:07:44</v>
      </c>
    </row>
    <row r="1234" spans="1:17" x14ac:dyDescent="0.3">
      <c r="A1234" s="1" t="s">
        <v>2219</v>
      </c>
      <c r="B1234" s="2" t="str" cm="1">
        <f t="array" ref="B1234:Q1234">_xlfn.TEXTSPLIT(A1234, ",")</f>
        <v>TX002219</v>
      </c>
      <c r="C1234" s="2" t="str">
        <v>AC00248</v>
      </c>
      <c r="D1234" s="2" t="str">
        <v>590.68</v>
      </c>
      <c r="E1234" s="2" t="str">
        <v>2023-09-25 16:56:21</v>
      </c>
      <c r="F1234" s="2" t="str">
        <v>Debit</v>
      </c>
      <c r="G1234" s="2" t="str">
        <v>Washington</v>
      </c>
      <c r="H1234" s="2" t="str">
        <v>D000249</v>
      </c>
      <c r="I1234" s="2" t="str">
        <v>179.43.245.131</v>
      </c>
      <c r="J1234" s="2" t="str">
        <v>M037</v>
      </c>
      <c r="K1234" s="2" t="str">
        <v>Branch</v>
      </c>
      <c r="L1234" s="2" t="str">
        <v>27</v>
      </c>
      <c r="M1234" s="2" t="str">
        <v>Student</v>
      </c>
      <c r="N1234" s="2" t="str">
        <v>23</v>
      </c>
      <c r="O1234" s="2" t="str">
        <v>1</v>
      </c>
      <c r="P1234" s="2" t="str">
        <v>852.2</v>
      </c>
      <c r="Q1234" s="2" t="str">
        <v>2024-11-04 08:09:15</v>
      </c>
    </row>
    <row r="1235" spans="1:17" x14ac:dyDescent="0.3">
      <c r="A1235" s="1" t="s">
        <v>211</v>
      </c>
      <c r="B1235" s="2" t="str" cm="1">
        <f t="array" ref="B1235:Q1235">_xlfn.TEXTSPLIT(A1235, ",")</f>
        <v>TX000211</v>
      </c>
      <c r="C1235" s="2" t="str">
        <v>AC00249</v>
      </c>
      <c r="D1235" s="2" t="str">
        <v>304.93</v>
      </c>
      <c r="E1235" s="2" t="str">
        <v>2023-02-24 16:23:22</v>
      </c>
      <c r="F1235" s="2" t="str">
        <v>Debit</v>
      </c>
      <c r="G1235" s="2" t="str">
        <v>Portland</v>
      </c>
      <c r="H1235" s="2" t="str">
        <v>D000700</v>
      </c>
      <c r="I1235" s="2" t="str">
        <v>21.190.11.223</v>
      </c>
      <c r="J1235" s="2" t="str">
        <v>M098</v>
      </c>
      <c r="K1235" s="2" t="str">
        <v>ATM</v>
      </c>
      <c r="L1235" s="2" t="str">
        <v>65</v>
      </c>
      <c r="M1235" s="2" t="str">
        <v>Doctor</v>
      </c>
      <c r="N1235" s="2" t="str">
        <v>158</v>
      </c>
      <c r="O1235" s="2" t="str">
        <v>1</v>
      </c>
      <c r="P1235" s="2" t="str">
        <v>13531.22</v>
      </c>
      <c r="Q1235" s="2" t="str">
        <v>2024-11-04 08:08:15</v>
      </c>
    </row>
    <row r="1236" spans="1:17" x14ac:dyDescent="0.3">
      <c r="A1236" s="1" t="s">
        <v>829</v>
      </c>
      <c r="B1236" s="2" t="str" cm="1">
        <f t="array" ref="B1236:Q1236">_xlfn.TEXTSPLIT(A1236, ",")</f>
        <v>TX000829</v>
      </c>
      <c r="C1236" s="2" t="str">
        <v>AC00249</v>
      </c>
      <c r="D1236" s="2" t="str">
        <v>70.03</v>
      </c>
      <c r="E1236" s="2" t="str">
        <v>2023-12-18 18:34:33</v>
      </c>
      <c r="F1236" s="2" t="str">
        <v>Debit</v>
      </c>
      <c r="G1236" s="2" t="str">
        <v>Nashville</v>
      </c>
      <c r="H1236" s="2" t="str">
        <v>D000005</v>
      </c>
      <c r="I1236" s="2" t="str">
        <v>193.221.15.59</v>
      </c>
      <c r="J1236" s="2" t="str">
        <v>M073</v>
      </c>
      <c r="K1236" s="2" t="str">
        <v>Branch</v>
      </c>
      <c r="L1236" s="2" t="str">
        <v>63</v>
      </c>
      <c r="M1236" s="2" t="str">
        <v>Retired</v>
      </c>
      <c r="N1236" s="2" t="str">
        <v>49</v>
      </c>
      <c r="O1236" s="2" t="str">
        <v>1</v>
      </c>
      <c r="P1236" s="2" t="str">
        <v>7330.31</v>
      </c>
      <c r="Q1236" s="2" t="str">
        <v>2024-11-04 08:07:55</v>
      </c>
    </row>
    <row r="1237" spans="1:17" x14ac:dyDescent="0.3">
      <c r="A1237" s="1" t="s">
        <v>1071</v>
      </c>
      <c r="B1237" s="2" t="str" cm="1">
        <f t="array" ref="B1237:Q1237">_xlfn.TEXTSPLIT(A1237, ",")</f>
        <v>TX001071</v>
      </c>
      <c r="C1237" s="2" t="str">
        <v>AC00249</v>
      </c>
      <c r="D1237" s="2" t="str">
        <v>48.29</v>
      </c>
      <c r="E1237" s="2" t="str">
        <v>2023-09-25 17:58:54</v>
      </c>
      <c r="F1237" s="2" t="str">
        <v>Debit</v>
      </c>
      <c r="G1237" s="2" t="str">
        <v>San Diego</v>
      </c>
      <c r="H1237" s="2" t="str">
        <v>D000295</v>
      </c>
      <c r="I1237" s="2" t="str">
        <v>221.105.243.251</v>
      </c>
      <c r="J1237" s="2" t="str">
        <v>M060</v>
      </c>
      <c r="K1237" s="2" t="str">
        <v>Online</v>
      </c>
      <c r="L1237" s="2" t="str">
        <v>37</v>
      </c>
      <c r="M1237" s="2" t="str">
        <v>Engineer</v>
      </c>
      <c r="N1237" s="2" t="str">
        <v>242</v>
      </c>
      <c r="O1237" s="2" t="str">
        <v>1</v>
      </c>
      <c r="P1237" s="2" t="str">
        <v>8883.4</v>
      </c>
      <c r="Q1237" s="2" t="str">
        <v>2024-11-04 08:07:56</v>
      </c>
    </row>
    <row r="1238" spans="1:17" x14ac:dyDescent="0.3">
      <c r="A1238" s="1" t="s">
        <v>1201</v>
      </c>
      <c r="B1238" s="2" t="str" cm="1">
        <f t="array" ref="B1238:Q1238">_xlfn.TEXTSPLIT(A1238, ",")</f>
        <v>TX001201</v>
      </c>
      <c r="C1238" s="2" t="str">
        <v>AC00249</v>
      </c>
      <c r="D1238" s="2" t="str">
        <v>18.41</v>
      </c>
      <c r="E1238" s="2" t="str">
        <v>2023-12-01 17:26:46</v>
      </c>
      <c r="F1238" s="2" t="str">
        <v>Debit</v>
      </c>
      <c r="G1238" s="2" t="str">
        <v>Atlanta</v>
      </c>
      <c r="H1238" s="2" t="str">
        <v>D000028</v>
      </c>
      <c r="I1238" s="2" t="str">
        <v>58.190.9.136</v>
      </c>
      <c r="J1238" s="2" t="str">
        <v>M072</v>
      </c>
      <c r="K1238" s="2" t="str">
        <v>Branch</v>
      </c>
      <c r="L1238" s="2" t="str">
        <v>53</v>
      </c>
      <c r="M1238" s="2" t="str">
        <v>Doctor</v>
      </c>
      <c r="N1238" s="2" t="str">
        <v>168</v>
      </c>
      <c r="O1238" s="2" t="str">
        <v>1</v>
      </c>
      <c r="P1238" s="2" t="str">
        <v>8287.54</v>
      </c>
      <c r="Q1238" s="2" t="str">
        <v>2024-11-04 08:11:30</v>
      </c>
    </row>
    <row r="1239" spans="1:17" x14ac:dyDescent="0.3">
      <c r="A1239" s="1" t="s">
        <v>1506</v>
      </c>
      <c r="B1239" s="2" t="str" cm="1">
        <f t="array" ref="B1239:Q1239">_xlfn.TEXTSPLIT(A1239, ",")</f>
        <v>TX001506</v>
      </c>
      <c r="C1239" s="2" t="str">
        <v>AC00249</v>
      </c>
      <c r="D1239" s="2" t="str">
        <v>160.52</v>
      </c>
      <c r="E1239" s="2" t="str">
        <v>2023-08-07 16:15:05</v>
      </c>
      <c r="F1239" s="2" t="str">
        <v>Credit</v>
      </c>
      <c r="G1239" s="2" t="str">
        <v>Jacksonville</v>
      </c>
      <c r="H1239" s="2" t="str">
        <v>D000254</v>
      </c>
      <c r="I1239" s="2" t="str">
        <v>98.255.160.110</v>
      </c>
      <c r="J1239" s="2" t="str">
        <v>M034</v>
      </c>
      <c r="K1239" s="2" t="str">
        <v>ATM</v>
      </c>
      <c r="L1239" s="2" t="str">
        <v>78</v>
      </c>
      <c r="M1239" s="2" t="str">
        <v>Retired</v>
      </c>
      <c r="N1239" s="2" t="str">
        <v>112</v>
      </c>
      <c r="O1239" s="2" t="str">
        <v>1</v>
      </c>
      <c r="P1239" s="2" t="str">
        <v>5379.25</v>
      </c>
      <c r="Q1239" s="2" t="str">
        <v>2024-11-04 08:07:59</v>
      </c>
    </row>
    <row r="1240" spans="1:17" x14ac:dyDescent="0.3">
      <c r="A1240" s="1" t="s">
        <v>1334</v>
      </c>
      <c r="B1240" s="2" t="str" cm="1">
        <f t="array" ref="B1240:Q1240">_xlfn.TEXTSPLIT(A1240, ",")</f>
        <v>TX001334</v>
      </c>
      <c r="C1240" s="2" t="str">
        <v>AC00250</v>
      </c>
      <c r="D1240" s="2" t="str">
        <v>840.16</v>
      </c>
      <c r="E1240" s="2" t="str">
        <v>2023-03-20 16:35:53</v>
      </c>
      <c r="F1240" s="2" t="str">
        <v>Credit</v>
      </c>
      <c r="G1240" s="2" t="str">
        <v>Colorado Springs</v>
      </c>
      <c r="H1240" s="2" t="str">
        <v>D000692</v>
      </c>
      <c r="I1240" s="2" t="str">
        <v>23.163.145.195</v>
      </c>
      <c r="J1240" s="2" t="str">
        <v>M014</v>
      </c>
      <c r="K1240" s="2" t="str">
        <v>Branch</v>
      </c>
      <c r="L1240" s="2" t="str">
        <v>20</v>
      </c>
      <c r="M1240" s="2" t="str">
        <v>Student</v>
      </c>
      <c r="N1240" s="2" t="str">
        <v>68</v>
      </c>
      <c r="O1240" s="2" t="str">
        <v>1</v>
      </c>
      <c r="P1240" s="2" t="str">
        <v>1236.76</v>
      </c>
      <c r="Q1240" s="2" t="str">
        <v>2024-11-04 08:12:12</v>
      </c>
    </row>
    <row r="1241" spans="1:17" x14ac:dyDescent="0.3">
      <c r="A1241" s="1" t="s">
        <v>1472</v>
      </c>
      <c r="B1241" s="2" t="str" cm="1">
        <f t="array" ref="B1241:Q1241">_xlfn.TEXTSPLIT(A1241, ",")</f>
        <v>TX001472</v>
      </c>
      <c r="C1241" s="2" t="str">
        <v>AC00250</v>
      </c>
      <c r="D1241" s="2" t="str">
        <v>153.07</v>
      </c>
      <c r="E1241" s="2" t="str">
        <v>2023-04-03 18:37:57</v>
      </c>
      <c r="F1241" s="2" t="str">
        <v>Debit</v>
      </c>
      <c r="G1241" s="2" t="str">
        <v>Detroit</v>
      </c>
      <c r="H1241" s="2" t="str">
        <v>D000503</v>
      </c>
      <c r="I1241" s="2" t="str">
        <v>92.214.76.157</v>
      </c>
      <c r="J1241" s="2" t="str">
        <v>M034</v>
      </c>
      <c r="K1241" s="2" t="str">
        <v>ATM</v>
      </c>
      <c r="L1241" s="2" t="str">
        <v>56</v>
      </c>
      <c r="M1241" s="2" t="str">
        <v>Engineer</v>
      </c>
      <c r="N1241" s="2" t="str">
        <v>116</v>
      </c>
      <c r="O1241" s="2" t="str">
        <v>1</v>
      </c>
      <c r="P1241" s="2" t="str">
        <v>8873.43</v>
      </c>
      <c r="Q1241" s="2" t="str">
        <v>2024-11-04 08:12:06</v>
      </c>
    </row>
    <row r="1242" spans="1:17" x14ac:dyDescent="0.3">
      <c r="A1242" s="1" t="s">
        <v>391</v>
      </c>
      <c r="B1242" s="2" t="str" cm="1">
        <f t="array" ref="B1242:Q1242">_xlfn.TEXTSPLIT(A1242, ",")</f>
        <v>TX000391</v>
      </c>
      <c r="C1242" s="2" t="str">
        <v>AC00251</v>
      </c>
      <c r="D1242" s="2" t="str">
        <v>426.93</v>
      </c>
      <c r="E1242" s="2" t="str">
        <v>2023-12-25 17:05:00</v>
      </c>
      <c r="F1242" s="2" t="str">
        <v>Debit</v>
      </c>
      <c r="G1242" s="2" t="str">
        <v>Omaha</v>
      </c>
      <c r="H1242" s="2" t="str">
        <v>D000129</v>
      </c>
      <c r="I1242" s="2" t="str">
        <v>3.70.1.133</v>
      </c>
      <c r="J1242" s="2" t="str">
        <v>M054</v>
      </c>
      <c r="K1242" s="2" t="str">
        <v>ATM</v>
      </c>
      <c r="L1242" s="2" t="str">
        <v>19</v>
      </c>
      <c r="M1242" s="2" t="str">
        <v>Student</v>
      </c>
      <c r="N1242" s="2" t="str">
        <v>248</v>
      </c>
      <c r="O1242" s="2" t="str">
        <v>1</v>
      </c>
      <c r="P1242" s="2" t="str">
        <v>476.19</v>
      </c>
      <c r="Q1242" s="2" t="str">
        <v>2024-11-04 08:09:12</v>
      </c>
    </row>
    <row r="1243" spans="1:17" x14ac:dyDescent="0.3">
      <c r="A1243" s="1" t="s">
        <v>2098</v>
      </c>
      <c r="B1243" s="2" t="str" cm="1">
        <f t="array" ref="B1243:Q1243">_xlfn.TEXTSPLIT(A1243, ",")</f>
        <v>TX002098</v>
      </c>
      <c r="C1243" s="2" t="str">
        <v>AC00251</v>
      </c>
      <c r="D1243" s="2" t="str">
        <v>1026.46</v>
      </c>
      <c r="E1243" s="2" t="str">
        <v>2023-06-21 16:40:17</v>
      </c>
      <c r="F1243" s="2" t="str">
        <v>Debit</v>
      </c>
      <c r="G1243" s="2" t="str">
        <v>Philadelphia</v>
      </c>
      <c r="H1243" s="2" t="str">
        <v>D000292</v>
      </c>
      <c r="I1243" s="2" t="str">
        <v>131.41.45.13</v>
      </c>
      <c r="J1243" s="2" t="str">
        <v>M009</v>
      </c>
      <c r="K1243" s="2" t="str">
        <v>Branch</v>
      </c>
      <c r="L1243" s="2" t="str">
        <v>53</v>
      </c>
      <c r="M1243" s="2" t="str">
        <v>Retired</v>
      </c>
      <c r="N1243" s="2" t="str">
        <v>165</v>
      </c>
      <c r="O1243" s="2" t="str">
        <v>1</v>
      </c>
      <c r="P1243" s="2" t="str">
        <v>3134.47</v>
      </c>
      <c r="Q1243" s="2" t="str">
        <v>2024-11-04 08:07:24</v>
      </c>
    </row>
    <row r="1244" spans="1:17" x14ac:dyDescent="0.3">
      <c r="A1244" s="1" t="s">
        <v>2239</v>
      </c>
      <c r="B1244" s="2" t="str" cm="1">
        <f t="array" ref="B1244:Q1244">_xlfn.TEXTSPLIT(A1244, ",")</f>
        <v>TX002239</v>
      </c>
      <c r="C1244" s="2" t="str">
        <v>AC00251</v>
      </c>
      <c r="D1244" s="2" t="str">
        <v>433.53</v>
      </c>
      <c r="E1244" s="2" t="str">
        <v>2023-10-19 17:06:57</v>
      </c>
      <c r="F1244" s="2" t="str">
        <v>Debit</v>
      </c>
      <c r="G1244" s="2" t="str">
        <v>Philadelphia</v>
      </c>
      <c r="H1244" s="2" t="str">
        <v>D000573</v>
      </c>
      <c r="I1244" s="2" t="str">
        <v>166.79.195.157</v>
      </c>
      <c r="J1244" s="2" t="str">
        <v>M098</v>
      </c>
      <c r="K1244" s="2" t="str">
        <v>Branch</v>
      </c>
      <c r="L1244" s="2" t="str">
        <v>38</v>
      </c>
      <c r="M1244" s="2" t="str">
        <v>Doctor</v>
      </c>
      <c r="N1244" s="2" t="str">
        <v>231</v>
      </c>
      <c r="O1244" s="2" t="str">
        <v>1</v>
      </c>
      <c r="P1244" s="2" t="str">
        <v>6368.32</v>
      </c>
      <c r="Q1244" s="2" t="str">
        <v>2024-11-04 08:09:08</v>
      </c>
    </row>
    <row r="1245" spans="1:17" x14ac:dyDescent="0.3">
      <c r="A1245" s="1" t="s">
        <v>2467</v>
      </c>
      <c r="B1245" s="2" t="str" cm="1">
        <f t="array" ref="B1245:Q1245">_xlfn.TEXTSPLIT(A1245, ",")</f>
        <v>TX002467</v>
      </c>
      <c r="C1245" s="2" t="str">
        <v>AC00251</v>
      </c>
      <c r="D1245" s="2" t="str">
        <v>883.92</v>
      </c>
      <c r="E1245" s="2" t="str">
        <v>2023-11-03 16:08:00</v>
      </c>
      <c r="F1245" s="2" t="str">
        <v>Credit</v>
      </c>
      <c r="G1245" s="2" t="str">
        <v>Tucson</v>
      </c>
      <c r="H1245" s="2" t="str">
        <v>D000058</v>
      </c>
      <c r="I1245" s="2" t="str">
        <v>117.67.192.211</v>
      </c>
      <c r="J1245" s="2" t="str">
        <v>M006</v>
      </c>
      <c r="K1245" s="2" t="str">
        <v>Online</v>
      </c>
      <c r="L1245" s="2" t="str">
        <v>53</v>
      </c>
      <c r="M1245" s="2" t="str">
        <v>Retired</v>
      </c>
      <c r="N1245" s="2" t="str">
        <v>129</v>
      </c>
      <c r="O1245" s="2" t="str">
        <v>1</v>
      </c>
      <c r="P1245" s="2" t="str">
        <v>2342.64</v>
      </c>
      <c r="Q1245" s="2" t="str">
        <v>2024-11-04 08:11:08</v>
      </c>
    </row>
    <row r="1246" spans="1:17" x14ac:dyDescent="0.3">
      <c r="A1246" s="1" t="s">
        <v>2015</v>
      </c>
      <c r="B1246" s="2" t="str" cm="1">
        <f t="array" ref="B1246:Q1246">_xlfn.TEXTSPLIT(A1246, ",")</f>
        <v>TX002015</v>
      </c>
      <c r="C1246" s="2" t="str">
        <v>AC00252</v>
      </c>
      <c r="D1246" s="2" t="str">
        <v>331.98</v>
      </c>
      <c r="E1246" s="2" t="str">
        <v>2023-08-28 16:40:01</v>
      </c>
      <c r="F1246" s="2" t="str">
        <v>Debit</v>
      </c>
      <c r="G1246" s="2" t="str">
        <v>Denver</v>
      </c>
      <c r="H1246" s="2" t="str">
        <v>D000302</v>
      </c>
      <c r="I1246" s="2" t="str">
        <v>60.153.124.80</v>
      </c>
      <c r="J1246" s="2" t="str">
        <v>M047</v>
      </c>
      <c r="K1246" s="2" t="str">
        <v>ATM</v>
      </c>
      <c r="L1246" s="2" t="str">
        <v>74</v>
      </c>
      <c r="M1246" s="2" t="str">
        <v>Retired</v>
      </c>
      <c r="N1246" s="2" t="str">
        <v>12</v>
      </c>
      <c r="O1246" s="2" t="str">
        <v>1</v>
      </c>
      <c r="P1246" s="2" t="str">
        <v>7600.99</v>
      </c>
      <c r="Q1246" s="2" t="str">
        <v>2024-11-04 08:09:26</v>
      </c>
    </row>
    <row r="1247" spans="1:17" x14ac:dyDescent="0.3">
      <c r="A1247" s="1" t="s">
        <v>2243</v>
      </c>
      <c r="B1247" s="2" t="str" cm="1">
        <f t="array" ref="B1247:Q1247">_xlfn.TEXTSPLIT(A1247, ",")</f>
        <v>TX002243</v>
      </c>
      <c r="C1247" s="2" t="str">
        <v>AC00252</v>
      </c>
      <c r="D1247" s="2" t="str">
        <v>1169.59</v>
      </c>
      <c r="E1247" s="2" t="str">
        <v>2023-12-25 17:12:21</v>
      </c>
      <c r="F1247" s="2" t="str">
        <v>Debit</v>
      </c>
      <c r="G1247" s="2" t="str">
        <v>New York</v>
      </c>
      <c r="H1247" s="2" t="str">
        <v>D000484</v>
      </c>
      <c r="I1247" s="2" t="str">
        <v>142.184.68.230</v>
      </c>
      <c r="J1247" s="2" t="str">
        <v>M067</v>
      </c>
      <c r="K1247" s="2" t="str">
        <v>Online</v>
      </c>
      <c r="L1247" s="2" t="str">
        <v>28</v>
      </c>
      <c r="M1247" s="2" t="str">
        <v>Student</v>
      </c>
      <c r="N1247" s="2" t="str">
        <v>114</v>
      </c>
      <c r="O1247" s="2" t="str">
        <v>1</v>
      </c>
      <c r="P1247" s="2" t="str">
        <v>5946.45</v>
      </c>
      <c r="Q1247" s="2" t="str">
        <v>2024-11-04 08:11:33</v>
      </c>
    </row>
    <row r="1248" spans="1:17" x14ac:dyDescent="0.3">
      <c r="A1248" s="1" t="s">
        <v>249</v>
      </c>
      <c r="B1248" s="2" t="str" cm="1">
        <f t="array" ref="B1248:Q1248">_xlfn.TEXTSPLIT(A1248, ",")</f>
        <v>TX000249</v>
      </c>
      <c r="C1248" s="2" t="str">
        <v>AC00253</v>
      </c>
      <c r="D1248" s="2" t="str">
        <v>842.01</v>
      </c>
      <c r="E1248" s="2" t="str">
        <v>2023-09-12 16:43:27</v>
      </c>
      <c r="F1248" s="2" t="str">
        <v>Credit</v>
      </c>
      <c r="G1248" s="2" t="str">
        <v>Virginia Beach</v>
      </c>
      <c r="H1248" s="2" t="str">
        <v>D000209</v>
      </c>
      <c r="I1248" s="2" t="str">
        <v>62.152.134.92</v>
      </c>
      <c r="J1248" s="2" t="str">
        <v>M015</v>
      </c>
      <c r="K1248" s="2" t="str">
        <v>Online</v>
      </c>
      <c r="L1248" s="2" t="str">
        <v>53</v>
      </c>
      <c r="M1248" s="2" t="str">
        <v>Doctor</v>
      </c>
      <c r="N1248" s="2" t="str">
        <v>185</v>
      </c>
      <c r="O1248" s="2" t="str">
        <v>1</v>
      </c>
      <c r="P1248" s="2" t="str">
        <v>509.45</v>
      </c>
      <c r="Q1248" s="2" t="str">
        <v>2024-11-04 08:08:33</v>
      </c>
    </row>
    <row r="1249" spans="1:17" x14ac:dyDescent="0.3">
      <c r="A1249" s="1" t="s">
        <v>731</v>
      </c>
      <c r="B1249" s="2" t="str" cm="1">
        <f t="array" ref="B1249:Q1249">_xlfn.TEXTSPLIT(A1249, ",")</f>
        <v>TX000731</v>
      </c>
      <c r="C1249" s="2" t="str">
        <v>AC00253</v>
      </c>
      <c r="D1249" s="2" t="str">
        <v>430.35</v>
      </c>
      <c r="E1249" s="2" t="str">
        <v>2023-02-20 17:23:03</v>
      </c>
      <c r="F1249" s="2" t="str">
        <v>Debit</v>
      </c>
      <c r="G1249" s="2" t="str">
        <v>Charlotte</v>
      </c>
      <c r="H1249" s="2" t="str">
        <v>D000096</v>
      </c>
      <c r="I1249" s="2" t="str">
        <v>217.233.219.196</v>
      </c>
      <c r="J1249" s="2" t="str">
        <v>M007</v>
      </c>
      <c r="K1249" s="2" t="str">
        <v>Online</v>
      </c>
      <c r="L1249" s="2" t="str">
        <v>36</v>
      </c>
      <c r="M1249" s="2" t="str">
        <v>Doctor</v>
      </c>
      <c r="N1249" s="2" t="str">
        <v>205</v>
      </c>
      <c r="O1249" s="2" t="str">
        <v>1</v>
      </c>
      <c r="P1249" s="2" t="str">
        <v>354.9</v>
      </c>
      <c r="Q1249" s="2" t="str">
        <v>2024-11-04 08:10:51</v>
      </c>
    </row>
    <row r="1250" spans="1:17" x14ac:dyDescent="0.3">
      <c r="A1250" s="1" t="s">
        <v>874</v>
      </c>
      <c r="B1250" s="2" t="str" cm="1">
        <f t="array" ref="B1250:Q1250">_xlfn.TEXTSPLIT(A1250, ",")</f>
        <v>TX000874</v>
      </c>
      <c r="C1250" s="2" t="str">
        <v>AC00253</v>
      </c>
      <c r="D1250" s="2" t="str">
        <v>758.12</v>
      </c>
      <c r="E1250" s="2" t="str">
        <v>2023-07-03 18:46:29</v>
      </c>
      <c r="F1250" s="2" t="str">
        <v>Debit</v>
      </c>
      <c r="G1250" s="2" t="str">
        <v>San Francisco</v>
      </c>
      <c r="H1250" s="2" t="str">
        <v>D000413</v>
      </c>
      <c r="I1250" s="2" t="str">
        <v>179.132.235.182</v>
      </c>
      <c r="J1250" s="2" t="str">
        <v>M028</v>
      </c>
      <c r="K1250" s="2" t="str">
        <v>ATM</v>
      </c>
      <c r="L1250" s="2" t="str">
        <v>69</v>
      </c>
      <c r="M1250" s="2" t="str">
        <v>Retired</v>
      </c>
      <c r="N1250" s="2" t="str">
        <v>90</v>
      </c>
      <c r="O1250" s="2" t="str">
        <v>1</v>
      </c>
      <c r="P1250" s="2" t="str">
        <v>6164.65</v>
      </c>
      <c r="Q1250" s="2" t="str">
        <v>2024-11-04 08:11:14</v>
      </c>
    </row>
    <row r="1251" spans="1:17" x14ac:dyDescent="0.3">
      <c r="A1251" s="1" t="s">
        <v>1539</v>
      </c>
      <c r="B1251" s="2" t="str" cm="1">
        <f t="array" ref="B1251:Q1251">_xlfn.TEXTSPLIT(A1251, ",")</f>
        <v>TX001539</v>
      </c>
      <c r="C1251" s="2" t="str">
        <v>AC00253</v>
      </c>
      <c r="D1251" s="2" t="str">
        <v>20.05</v>
      </c>
      <c r="E1251" s="2" t="str">
        <v>2023-11-29 17:43:51</v>
      </c>
      <c r="F1251" s="2" t="str">
        <v>Debit</v>
      </c>
      <c r="G1251" s="2" t="str">
        <v>Chicago</v>
      </c>
      <c r="H1251" s="2" t="str">
        <v>D000293</v>
      </c>
      <c r="I1251" s="2" t="str">
        <v>164.75.163.220</v>
      </c>
      <c r="J1251" s="2" t="str">
        <v>M018</v>
      </c>
      <c r="K1251" s="2" t="str">
        <v>ATM</v>
      </c>
      <c r="L1251" s="2" t="str">
        <v>72</v>
      </c>
      <c r="M1251" s="2" t="str">
        <v>Retired</v>
      </c>
      <c r="N1251" s="2" t="str">
        <v>171</v>
      </c>
      <c r="O1251" s="2" t="str">
        <v>1</v>
      </c>
      <c r="P1251" s="2" t="str">
        <v>7145.67</v>
      </c>
      <c r="Q1251" s="2" t="str">
        <v>2024-11-04 08:08:00</v>
      </c>
    </row>
    <row r="1252" spans="1:17" x14ac:dyDescent="0.3">
      <c r="A1252" s="1" t="s">
        <v>1882</v>
      </c>
      <c r="B1252" s="2" t="str" cm="1">
        <f t="array" ref="B1252:Q1252">_xlfn.TEXTSPLIT(A1252, ",")</f>
        <v>TX001882</v>
      </c>
      <c r="C1252" s="2" t="str">
        <v>AC00253</v>
      </c>
      <c r="D1252" s="2" t="str">
        <v>767.66</v>
      </c>
      <c r="E1252" s="2" t="str">
        <v>2023-05-08 17:44:34</v>
      </c>
      <c r="F1252" s="2" t="str">
        <v>Debit</v>
      </c>
      <c r="G1252" s="2" t="str">
        <v>San Jose</v>
      </c>
      <c r="H1252" s="2" t="str">
        <v>D000074</v>
      </c>
      <c r="I1252" s="2" t="str">
        <v>193.209.134.233</v>
      </c>
      <c r="J1252" s="2" t="str">
        <v>M085</v>
      </c>
      <c r="K1252" s="2" t="str">
        <v>ATM</v>
      </c>
      <c r="L1252" s="2" t="str">
        <v>63</v>
      </c>
      <c r="M1252" s="2" t="str">
        <v>Doctor</v>
      </c>
      <c r="N1252" s="2" t="str">
        <v>155</v>
      </c>
      <c r="O1252" s="2" t="str">
        <v>1</v>
      </c>
      <c r="P1252" s="2" t="str">
        <v>1801.69</v>
      </c>
      <c r="Q1252" s="2" t="str">
        <v>2024-11-04 08:12:04</v>
      </c>
    </row>
    <row r="1253" spans="1:17" x14ac:dyDescent="0.3">
      <c r="A1253" s="1" t="s">
        <v>2288</v>
      </c>
      <c r="B1253" s="2" t="str" cm="1">
        <f t="array" ref="B1253:Q1253">_xlfn.TEXTSPLIT(A1253, ",")</f>
        <v>TX002288</v>
      </c>
      <c r="C1253" s="2" t="str">
        <v>AC00253</v>
      </c>
      <c r="D1253" s="2" t="str">
        <v>275.65</v>
      </c>
      <c r="E1253" s="2" t="str">
        <v>2023-08-14 16:52:32</v>
      </c>
      <c r="F1253" s="2" t="str">
        <v>Credit</v>
      </c>
      <c r="G1253" s="2" t="str">
        <v>Atlanta</v>
      </c>
      <c r="H1253" s="2" t="str">
        <v>D000241</v>
      </c>
      <c r="I1253" s="2" t="str">
        <v>6.44.165.160</v>
      </c>
      <c r="J1253" s="2" t="str">
        <v>M013</v>
      </c>
      <c r="K1253" s="2" t="str">
        <v>Branch</v>
      </c>
      <c r="L1253" s="2" t="str">
        <v>28</v>
      </c>
      <c r="M1253" s="2" t="str">
        <v>Engineer</v>
      </c>
      <c r="N1253" s="2" t="str">
        <v>14</v>
      </c>
      <c r="O1253" s="2" t="str">
        <v>1</v>
      </c>
      <c r="P1253" s="2" t="str">
        <v>4957.57</v>
      </c>
      <c r="Q1253" s="2" t="str">
        <v>2024-11-04 08:08:18</v>
      </c>
    </row>
    <row r="1254" spans="1:17" x14ac:dyDescent="0.3">
      <c r="A1254" s="1" t="s">
        <v>934</v>
      </c>
      <c r="B1254" s="2" t="str" cm="1">
        <f t="array" ref="B1254:Q1254">_xlfn.TEXTSPLIT(A1254, ",")</f>
        <v>TX000934</v>
      </c>
      <c r="C1254" s="2" t="str">
        <v>AC00254</v>
      </c>
      <c r="D1254" s="2" t="str">
        <v>32.46</v>
      </c>
      <c r="E1254" s="2" t="str">
        <v>2023-03-10 18:59:46</v>
      </c>
      <c r="F1254" s="2" t="str">
        <v>Debit</v>
      </c>
      <c r="G1254" s="2" t="str">
        <v>Charlotte</v>
      </c>
      <c r="H1254" s="2" t="str">
        <v>D000536</v>
      </c>
      <c r="I1254" s="2" t="str">
        <v>156.187.182.236</v>
      </c>
      <c r="J1254" s="2" t="str">
        <v>M092</v>
      </c>
      <c r="K1254" s="2" t="str">
        <v>Online</v>
      </c>
      <c r="L1254" s="2" t="str">
        <v>31</v>
      </c>
      <c r="M1254" s="2" t="str">
        <v>Doctor</v>
      </c>
      <c r="N1254" s="2" t="str">
        <v>10</v>
      </c>
      <c r="O1254" s="2" t="str">
        <v>1</v>
      </c>
      <c r="P1254" s="2" t="str">
        <v>8656.18</v>
      </c>
      <c r="Q1254" s="2" t="str">
        <v>2024-11-04 08:09:33</v>
      </c>
    </row>
    <row r="1255" spans="1:17" x14ac:dyDescent="0.3">
      <c r="A1255" s="1" t="s">
        <v>1112</v>
      </c>
      <c r="B1255" s="2" t="str" cm="1">
        <f t="array" ref="B1255:Q1255">_xlfn.TEXTSPLIT(A1255, ",")</f>
        <v>TX001112</v>
      </c>
      <c r="C1255" s="2" t="str">
        <v>AC00254</v>
      </c>
      <c r="D1255" s="2" t="str">
        <v>508.16</v>
      </c>
      <c r="E1255" s="2" t="str">
        <v>2023-03-28 18:19:10</v>
      </c>
      <c r="F1255" s="2" t="str">
        <v>Debit</v>
      </c>
      <c r="G1255" s="2" t="str">
        <v>Mesa</v>
      </c>
      <c r="H1255" s="2" t="str">
        <v>D000010</v>
      </c>
      <c r="I1255" s="2" t="str">
        <v>7.28.148.225</v>
      </c>
      <c r="J1255" s="2" t="str">
        <v>M038</v>
      </c>
      <c r="K1255" s="2" t="str">
        <v>ATM</v>
      </c>
      <c r="L1255" s="2" t="str">
        <v>39</v>
      </c>
      <c r="M1255" s="2" t="str">
        <v>Engineer</v>
      </c>
      <c r="N1255" s="2" t="str">
        <v>131</v>
      </c>
      <c r="O1255" s="2" t="str">
        <v>1</v>
      </c>
      <c r="P1255" s="2" t="str">
        <v>5609.44</v>
      </c>
      <c r="Q1255" s="2" t="str">
        <v>2024-11-04 08:09:54</v>
      </c>
    </row>
    <row r="1256" spans="1:17" x14ac:dyDescent="0.3">
      <c r="A1256" s="1" t="s">
        <v>1150</v>
      </c>
      <c r="B1256" s="2" t="str" cm="1">
        <f t="array" ref="B1256:Q1256">_xlfn.TEXTSPLIT(A1256, ",")</f>
        <v>TX001150</v>
      </c>
      <c r="C1256" s="2" t="str">
        <v>AC00254</v>
      </c>
      <c r="D1256" s="2" t="str">
        <v>283.15</v>
      </c>
      <c r="E1256" s="2" t="str">
        <v>2023-08-11 16:31:43</v>
      </c>
      <c r="F1256" s="2" t="str">
        <v>Debit</v>
      </c>
      <c r="G1256" s="2" t="str">
        <v>Baltimore</v>
      </c>
      <c r="H1256" s="2" t="str">
        <v>D000383</v>
      </c>
      <c r="I1256" s="2" t="str">
        <v>36.77.94.252</v>
      </c>
      <c r="J1256" s="2" t="str">
        <v>M089</v>
      </c>
      <c r="K1256" s="2" t="str">
        <v>Online</v>
      </c>
      <c r="L1256" s="2" t="str">
        <v>24</v>
      </c>
      <c r="M1256" s="2" t="str">
        <v>Student</v>
      </c>
      <c r="N1256" s="2" t="str">
        <v>180</v>
      </c>
      <c r="O1256" s="2" t="str">
        <v>1</v>
      </c>
      <c r="P1256" s="2" t="str">
        <v>603.79</v>
      </c>
      <c r="Q1256" s="2" t="str">
        <v>2024-11-04 08:11:16</v>
      </c>
    </row>
    <row r="1257" spans="1:17" x14ac:dyDescent="0.3">
      <c r="A1257" s="1" t="s">
        <v>1246</v>
      </c>
      <c r="B1257" s="2" t="str" cm="1">
        <f t="array" ref="B1257:Q1257">_xlfn.TEXTSPLIT(A1257, ",")</f>
        <v>TX001246</v>
      </c>
      <c r="C1257" s="2" t="str">
        <v>AC00254</v>
      </c>
      <c r="D1257" s="2" t="str">
        <v>175.07</v>
      </c>
      <c r="E1257" s="2" t="str">
        <v>2023-11-23 16:59:11</v>
      </c>
      <c r="F1257" s="2" t="str">
        <v>Debit</v>
      </c>
      <c r="G1257" s="2" t="str">
        <v>Las Vegas</v>
      </c>
      <c r="H1257" s="2" t="str">
        <v>D000406</v>
      </c>
      <c r="I1257" s="2" t="str">
        <v>58.190.9.136</v>
      </c>
      <c r="J1257" s="2" t="str">
        <v>M100</v>
      </c>
      <c r="K1257" s="2" t="str">
        <v>Online</v>
      </c>
      <c r="L1257" s="2" t="str">
        <v>28</v>
      </c>
      <c r="M1257" s="2" t="str">
        <v>Engineer</v>
      </c>
      <c r="N1257" s="2" t="str">
        <v>169</v>
      </c>
      <c r="O1257" s="2" t="str">
        <v>2</v>
      </c>
      <c r="P1257" s="2" t="str">
        <v>9274.64</v>
      </c>
      <c r="Q1257" s="2" t="str">
        <v>2024-11-04 08:12:07</v>
      </c>
    </row>
    <row r="1258" spans="1:17" x14ac:dyDescent="0.3">
      <c r="A1258" s="1" t="s">
        <v>1449</v>
      </c>
      <c r="B1258" s="2" t="str" cm="1">
        <f t="array" ref="B1258:Q1258">_xlfn.TEXTSPLIT(A1258, ",")</f>
        <v>TX001449</v>
      </c>
      <c r="C1258" s="2" t="str">
        <v>AC00254</v>
      </c>
      <c r="D1258" s="2" t="str">
        <v>39.24</v>
      </c>
      <c r="E1258" s="2" t="str">
        <v>2023-11-14 18:33:32</v>
      </c>
      <c r="F1258" s="2" t="str">
        <v>Debit</v>
      </c>
      <c r="G1258" s="2" t="str">
        <v>Dallas</v>
      </c>
      <c r="H1258" s="2" t="str">
        <v>D000164</v>
      </c>
      <c r="I1258" s="2" t="str">
        <v>214.67.148.245</v>
      </c>
      <c r="J1258" s="2" t="str">
        <v>M095</v>
      </c>
      <c r="K1258" s="2" t="str">
        <v>ATM</v>
      </c>
      <c r="L1258" s="2" t="str">
        <v>77</v>
      </c>
      <c r="M1258" s="2" t="str">
        <v>Retired</v>
      </c>
      <c r="N1258" s="2" t="str">
        <v>106</v>
      </c>
      <c r="O1258" s="2" t="str">
        <v>1</v>
      </c>
      <c r="P1258" s="2" t="str">
        <v>6462.41</v>
      </c>
      <c r="Q1258" s="2" t="str">
        <v>2024-11-04 08:11:18</v>
      </c>
    </row>
    <row r="1259" spans="1:17" x14ac:dyDescent="0.3">
      <c r="A1259" s="1" t="s">
        <v>1586</v>
      </c>
      <c r="B1259" s="2" t="str" cm="1">
        <f t="array" ref="B1259:Q1259">_xlfn.TEXTSPLIT(A1259, ",")</f>
        <v>TX001586</v>
      </c>
      <c r="C1259" s="2" t="str">
        <v>AC00254</v>
      </c>
      <c r="D1259" s="2" t="str">
        <v>165.91</v>
      </c>
      <c r="E1259" s="2" t="str">
        <v>2023-03-15 17:40:16</v>
      </c>
      <c r="F1259" s="2" t="str">
        <v>Debit</v>
      </c>
      <c r="G1259" s="2" t="str">
        <v>Jacksonville</v>
      </c>
      <c r="H1259" s="2" t="str">
        <v>D000574</v>
      </c>
      <c r="I1259" s="2" t="str">
        <v>1.198.76.182</v>
      </c>
      <c r="J1259" s="2" t="str">
        <v>M084</v>
      </c>
      <c r="K1259" s="2" t="str">
        <v>ATM</v>
      </c>
      <c r="L1259" s="2" t="str">
        <v>26</v>
      </c>
      <c r="M1259" s="2" t="str">
        <v>Student</v>
      </c>
      <c r="N1259" s="2" t="str">
        <v>84</v>
      </c>
      <c r="O1259" s="2" t="str">
        <v>1</v>
      </c>
      <c r="P1259" s="2" t="str">
        <v>587.12</v>
      </c>
      <c r="Q1259" s="2" t="str">
        <v>2024-11-04 08:09:22</v>
      </c>
    </row>
    <row r="1260" spans="1:17" x14ac:dyDescent="0.3">
      <c r="A1260" s="1" t="s">
        <v>1007</v>
      </c>
      <c r="B1260" s="2" t="str" cm="1">
        <f t="array" ref="B1260:Q1260">_xlfn.TEXTSPLIT(A1260, ",")</f>
        <v>TX001007</v>
      </c>
      <c r="C1260" s="2" t="str">
        <v>AC00255</v>
      </c>
      <c r="D1260" s="2" t="str">
        <v>353.68</v>
      </c>
      <c r="E1260" s="2" t="str">
        <v>2023-11-06 16:32:58</v>
      </c>
      <c r="F1260" s="2" t="str">
        <v>Debit</v>
      </c>
      <c r="G1260" s="2" t="str">
        <v>Las Vegas</v>
      </c>
      <c r="H1260" s="2" t="str">
        <v>D000614</v>
      </c>
      <c r="I1260" s="2" t="str">
        <v>147.234.20.46</v>
      </c>
      <c r="J1260" s="2" t="str">
        <v>M030</v>
      </c>
      <c r="K1260" s="2" t="str">
        <v>Online</v>
      </c>
      <c r="L1260" s="2" t="str">
        <v>70</v>
      </c>
      <c r="M1260" s="2" t="str">
        <v>Retired</v>
      </c>
      <c r="N1260" s="2" t="str">
        <v>145</v>
      </c>
      <c r="O1260" s="2" t="str">
        <v>1</v>
      </c>
      <c r="P1260" s="2" t="str">
        <v>6777.12</v>
      </c>
      <c r="Q1260" s="2" t="str">
        <v>2024-11-04 08:08:35</v>
      </c>
    </row>
    <row r="1261" spans="1:17" x14ac:dyDescent="0.3">
      <c r="A1261" s="1" t="s">
        <v>1839</v>
      </c>
      <c r="B1261" s="2" t="str" cm="1">
        <f t="array" ref="B1261:Q1261">_xlfn.TEXTSPLIT(A1261, ",")</f>
        <v>TX001839</v>
      </c>
      <c r="C1261" s="2" t="str">
        <v>AC00255</v>
      </c>
      <c r="D1261" s="2" t="str">
        <v>137.86</v>
      </c>
      <c r="E1261" s="2" t="str">
        <v>2023-08-28 16:16:57</v>
      </c>
      <c r="F1261" s="2" t="str">
        <v>Credit</v>
      </c>
      <c r="G1261" s="2" t="str">
        <v>Sacramento</v>
      </c>
      <c r="H1261" s="2" t="str">
        <v>D000431</v>
      </c>
      <c r="I1261" s="2" t="str">
        <v>110.64.1.201</v>
      </c>
      <c r="J1261" s="2" t="str">
        <v>M096</v>
      </c>
      <c r="K1261" s="2" t="str">
        <v>Online</v>
      </c>
      <c r="L1261" s="2" t="str">
        <v>66</v>
      </c>
      <c r="M1261" s="2" t="str">
        <v>Doctor</v>
      </c>
      <c r="N1261" s="2" t="str">
        <v>120</v>
      </c>
      <c r="O1261" s="2" t="str">
        <v>1</v>
      </c>
      <c r="P1261" s="2" t="str">
        <v>8046.94</v>
      </c>
      <c r="Q1261" s="2" t="str">
        <v>2024-11-04 08:11:15</v>
      </c>
    </row>
    <row r="1262" spans="1:17" x14ac:dyDescent="0.3">
      <c r="A1262" s="1" t="s">
        <v>2309</v>
      </c>
      <c r="B1262" s="2" t="str" cm="1">
        <f t="array" ref="B1262:Q1262">_xlfn.TEXTSPLIT(A1262, ",")</f>
        <v>TX002309</v>
      </c>
      <c r="C1262" s="2" t="str">
        <v>AC00255</v>
      </c>
      <c r="D1262" s="2" t="str">
        <v>588.36</v>
      </c>
      <c r="E1262" s="2" t="str">
        <v>2023-01-09 16:08:44</v>
      </c>
      <c r="F1262" s="2" t="str">
        <v>Debit</v>
      </c>
      <c r="G1262" s="2" t="str">
        <v>Charlotte</v>
      </c>
      <c r="H1262" s="2" t="str">
        <v>D000356</v>
      </c>
      <c r="I1262" s="2" t="str">
        <v>82.51.236.134</v>
      </c>
      <c r="J1262" s="2" t="str">
        <v>M068</v>
      </c>
      <c r="K1262" s="2" t="str">
        <v>Online</v>
      </c>
      <c r="L1262" s="2" t="str">
        <v>33</v>
      </c>
      <c r="M1262" s="2" t="str">
        <v>Engineer</v>
      </c>
      <c r="N1262" s="2" t="str">
        <v>134</v>
      </c>
      <c r="O1262" s="2" t="str">
        <v>1</v>
      </c>
      <c r="P1262" s="2" t="str">
        <v>8434.99</v>
      </c>
      <c r="Q1262" s="2" t="str">
        <v>2024-11-04 08:10:22</v>
      </c>
    </row>
    <row r="1263" spans="1:17" x14ac:dyDescent="0.3">
      <c r="A1263" s="1" t="s">
        <v>490</v>
      </c>
      <c r="B1263" s="2" t="str" cm="1">
        <f t="array" ref="B1263:Q1263">_xlfn.TEXTSPLIT(A1263, ",")</f>
        <v>TX000490</v>
      </c>
      <c r="C1263" s="2" t="str">
        <v>AC00256</v>
      </c>
      <c r="D1263" s="2" t="str">
        <v>166.68</v>
      </c>
      <c r="E1263" s="2" t="str">
        <v>2023-03-27 18:47:56</v>
      </c>
      <c r="F1263" s="2" t="str">
        <v>Debit</v>
      </c>
      <c r="G1263" s="2" t="str">
        <v>Mesa</v>
      </c>
      <c r="H1263" s="2" t="str">
        <v>D000130</v>
      </c>
      <c r="I1263" s="2" t="str">
        <v>187.52.200.18</v>
      </c>
      <c r="J1263" s="2" t="str">
        <v>M008</v>
      </c>
      <c r="K1263" s="2" t="str">
        <v>ATM</v>
      </c>
      <c r="L1263" s="2" t="str">
        <v>57</v>
      </c>
      <c r="M1263" s="2" t="str">
        <v>Retired</v>
      </c>
      <c r="N1263" s="2" t="str">
        <v>139</v>
      </c>
      <c r="O1263" s="2" t="str">
        <v>1</v>
      </c>
      <c r="P1263" s="2" t="str">
        <v>5141.19</v>
      </c>
      <c r="Q1263" s="2" t="str">
        <v>2024-11-04 08:12:19</v>
      </c>
    </row>
    <row r="1264" spans="1:17" x14ac:dyDescent="0.3">
      <c r="A1264" s="1" t="s">
        <v>1982</v>
      </c>
      <c r="B1264" s="2" t="str" cm="1">
        <f t="array" ref="B1264:Q1264">_xlfn.TEXTSPLIT(A1264, ",")</f>
        <v>TX001982</v>
      </c>
      <c r="C1264" s="2" t="str">
        <v>AC00256</v>
      </c>
      <c r="D1264" s="2" t="str">
        <v>584.88</v>
      </c>
      <c r="E1264" s="2" t="str">
        <v>2023-12-19 17:19:47</v>
      </c>
      <c r="F1264" s="2" t="str">
        <v>Debit</v>
      </c>
      <c r="G1264" s="2" t="str">
        <v>Philadelphia</v>
      </c>
      <c r="H1264" s="2" t="str">
        <v>D000202</v>
      </c>
      <c r="I1264" s="2" t="str">
        <v>91.204.200.167</v>
      </c>
      <c r="J1264" s="2" t="str">
        <v>M042</v>
      </c>
      <c r="K1264" s="2" t="str">
        <v>ATM</v>
      </c>
      <c r="L1264" s="2" t="str">
        <v>26</v>
      </c>
      <c r="M1264" s="2" t="str">
        <v>Student</v>
      </c>
      <c r="N1264" s="2" t="str">
        <v>121</v>
      </c>
      <c r="O1264" s="2" t="str">
        <v>1</v>
      </c>
      <c r="P1264" s="2" t="str">
        <v>548.45</v>
      </c>
      <c r="Q1264" s="2" t="str">
        <v>2024-11-04 08:11:03</v>
      </c>
    </row>
    <row r="1265" spans="1:17" x14ac:dyDescent="0.3">
      <c r="A1265" s="1" t="s">
        <v>2079</v>
      </c>
      <c r="B1265" s="2" t="str" cm="1">
        <f t="array" ref="B1265:Q1265">_xlfn.TEXTSPLIT(A1265, ",")</f>
        <v>TX002079</v>
      </c>
      <c r="C1265" s="2" t="str">
        <v>AC00256</v>
      </c>
      <c r="D1265" s="2" t="str">
        <v>506.83</v>
      </c>
      <c r="E1265" s="2" t="str">
        <v>2023-04-24 17:27:12</v>
      </c>
      <c r="F1265" s="2" t="str">
        <v>Debit</v>
      </c>
      <c r="G1265" s="2" t="str">
        <v>Indianapolis</v>
      </c>
      <c r="H1265" s="2" t="str">
        <v>D000410</v>
      </c>
      <c r="I1265" s="2" t="str">
        <v>116.43.88.219</v>
      </c>
      <c r="J1265" s="2" t="str">
        <v>M064</v>
      </c>
      <c r="K1265" s="2" t="str">
        <v>Branch</v>
      </c>
      <c r="L1265" s="2" t="str">
        <v>37</v>
      </c>
      <c r="M1265" s="2" t="str">
        <v>Engineer</v>
      </c>
      <c r="N1265" s="2" t="str">
        <v>45</v>
      </c>
      <c r="O1265" s="2" t="str">
        <v>1</v>
      </c>
      <c r="P1265" s="2" t="str">
        <v>9975.79</v>
      </c>
      <c r="Q1265" s="2" t="str">
        <v>2024-11-04 08:07:31</v>
      </c>
    </row>
    <row r="1266" spans="1:17" x14ac:dyDescent="0.3">
      <c r="A1266" s="1" t="s">
        <v>163</v>
      </c>
      <c r="B1266" s="2" t="str" cm="1">
        <f t="array" ref="B1266:Q1266">_xlfn.TEXTSPLIT(A1266, ",")</f>
        <v>TX000163</v>
      </c>
      <c r="C1266" s="2" t="str">
        <v>AC00257</v>
      </c>
      <c r="D1266" s="2" t="str">
        <v>60.65</v>
      </c>
      <c r="E1266" s="2" t="str">
        <v>2023-05-26 18:15:08</v>
      </c>
      <c r="F1266" s="2" t="str">
        <v>Credit</v>
      </c>
      <c r="G1266" s="2" t="str">
        <v>Tucson</v>
      </c>
      <c r="H1266" s="2" t="str">
        <v>D000456</v>
      </c>
      <c r="I1266" s="2" t="str">
        <v>10.144.131.89</v>
      </c>
      <c r="J1266" s="2" t="str">
        <v>M085</v>
      </c>
      <c r="K1266" s="2" t="str">
        <v>Branch</v>
      </c>
      <c r="L1266" s="2" t="str">
        <v>56</v>
      </c>
      <c r="M1266" s="2" t="str">
        <v>Retired</v>
      </c>
      <c r="N1266" s="2" t="str">
        <v>53</v>
      </c>
      <c r="O1266" s="2" t="str">
        <v>1</v>
      </c>
      <c r="P1266" s="2" t="str">
        <v>1047.28</v>
      </c>
      <c r="Q1266" s="2" t="str">
        <v>2024-11-04 08:09:22</v>
      </c>
    </row>
    <row r="1267" spans="1:17" x14ac:dyDescent="0.3">
      <c r="A1267" s="1" t="s">
        <v>550</v>
      </c>
      <c r="B1267" s="2" t="str" cm="1">
        <f t="array" ref="B1267:Q1267">_xlfn.TEXTSPLIT(A1267, ",")</f>
        <v>TX000550</v>
      </c>
      <c r="C1267" s="2" t="str">
        <v>AC00257</v>
      </c>
      <c r="D1267" s="2" t="str">
        <v>73.88</v>
      </c>
      <c r="E1267" s="2" t="str">
        <v>2023-01-02 16:27:18</v>
      </c>
      <c r="F1267" s="2" t="str">
        <v>Debit</v>
      </c>
      <c r="G1267" s="2" t="str">
        <v>Charlotte</v>
      </c>
      <c r="H1267" s="2" t="str">
        <v>D000611</v>
      </c>
      <c r="I1267" s="2" t="str">
        <v>142.148.226.178</v>
      </c>
      <c r="J1267" s="2" t="str">
        <v>M015</v>
      </c>
      <c r="K1267" s="2" t="str">
        <v>Online</v>
      </c>
      <c r="L1267" s="2" t="str">
        <v>39</v>
      </c>
      <c r="M1267" s="2" t="str">
        <v>Doctor</v>
      </c>
      <c r="N1267" s="2" t="str">
        <v>34</v>
      </c>
      <c r="O1267" s="2" t="str">
        <v>1</v>
      </c>
      <c r="P1267" s="2" t="str">
        <v>6474.41</v>
      </c>
      <c r="Q1267" s="2" t="str">
        <v>2024-11-04 08:09:09</v>
      </c>
    </row>
    <row r="1268" spans="1:17" x14ac:dyDescent="0.3">
      <c r="A1268" s="1" t="s">
        <v>661</v>
      </c>
      <c r="B1268" s="2" t="str" cm="1">
        <f t="array" ref="B1268:Q1268">_xlfn.TEXTSPLIT(A1268, ",")</f>
        <v>TX000661</v>
      </c>
      <c r="C1268" s="2" t="str">
        <v>AC00257</v>
      </c>
      <c r="D1268" s="2" t="str">
        <v>326.29</v>
      </c>
      <c r="E1268" s="2" t="str">
        <v>2023-12-06 17:10:35</v>
      </c>
      <c r="F1268" s="2" t="str">
        <v>Debit</v>
      </c>
      <c r="G1268" s="2" t="str">
        <v>Denver</v>
      </c>
      <c r="H1268" s="2" t="str">
        <v>D000184</v>
      </c>
      <c r="I1268" s="2" t="str">
        <v>6.44.165.160</v>
      </c>
      <c r="J1268" s="2" t="str">
        <v>M025</v>
      </c>
      <c r="K1268" s="2" t="str">
        <v>Online</v>
      </c>
      <c r="L1268" s="2" t="str">
        <v>56</v>
      </c>
      <c r="M1268" s="2" t="str">
        <v>Engineer</v>
      </c>
      <c r="N1268" s="2" t="str">
        <v>179</v>
      </c>
      <c r="O1268" s="2" t="str">
        <v>1</v>
      </c>
      <c r="P1268" s="2" t="str">
        <v>8171.26</v>
      </c>
      <c r="Q1268" s="2" t="str">
        <v>2024-11-04 08:10:44</v>
      </c>
    </row>
    <row r="1269" spans="1:17" x14ac:dyDescent="0.3">
      <c r="A1269" s="1" t="s">
        <v>748</v>
      </c>
      <c r="B1269" s="2" t="str" cm="1">
        <f t="array" ref="B1269:Q1269">_xlfn.TEXTSPLIT(A1269, ",")</f>
        <v>TX000748</v>
      </c>
      <c r="C1269" s="2" t="str">
        <v>AC00257</v>
      </c>
      <c r="D1269" s="2" t="str">
        <v>389.63</v>
      </c>
      <c r="E1269" s="2" t="str">
        <v>2023-02-16 16:20:06</v>
      </c>
      <c r="F1269" s="2" t="str">
        <v>Debit</v>
      </c>
      <c r="G1269" s="2" t="str">
        <v>Mesa</v>
      </c>
      <c r="H1269" s="2" t="str">
        <v>D000645</v>
      </c>
      <c r="I1269" s="2" t="str">
        <v>155.140.33.42</v>
      </c>
      <c r="J1269" s="2" t="str">
        <v>M100</v>
      </c>
      <c r="K1269" s="2" t="str">
        <v>Online</v>
      </c>
      <c r="L1269" s="2" t="str">
        <v>27</v>
      </c>
      <c r="M1269" s="2" t="str">
        <v>Engineer</v>
      </c>
      <c r="N1269" s="2" t="str">
        <v>99</v>
      </c>
      <c r="O1269" s="2" t="str">
        <v>1</v>
      </c>
      <c r="P1269" s="2" t="str">
        <v>9748.48</v>
      </c>
      <c r="Q1269" s="2" t="str">
        <v>2024-11-04 08:08:55</v>
      </c>
    </row>
    <row r="1270" spans="1:17" x14ac:dyDescent="0.3">
      <c r="A1270" s="1" t="s">
        <v>1013</v>
      </c>
      <c r="B1270" s="2" t="str" cm="1">
        <f t="array" ref="B1270:Q1270">_xlfn.TEXTSPLIT(A1270, ",")</f>
        <v>TX001013</v>
      </c>
      <c r="C1270" s="2" t="str">
        <v>AC00257</v>
      </c>
      <c r="D1270" s="2" t="str">
        <v>963.77</v>
      </c>
      <c r="E1270" s="2" t="str">
        <v>2023-07-11 16:45:22</v>
      </c>
      <c r="F1270" s="2" t="str">
        <v>Debit</v>
      </c>
      <c r="G1270" s="2" t="str">
        <v>Louisville</v>
      </c>
      <c r="H1270" s="2" t="str">
        <v>D000382</v>
      </c>
      <c r="I1270" s="2" t="str">
        <v>32.13.122.242</v>
      </c>
      <c r="J1270" s="2" t="str">
        <v>M055</v>
      </c>
      <c r="K1270" s="2" t="str">
        <v>ATM</v>
      </c>
      <c r="L1270" s="2" t="str">
        <v>41</v>
      </c>
      <c r="M1270" s="2" t="str">
        <v>Engineer</v>
      </c>
      <c r="N1270" s="2" t="str">
        <v>248</v>
      </c>
      <c r="O1270" s="2" t="str">
        <v>1</v>
      </c>
      <c r="P1270" s="2" t="str">
        <v>6710.51</v>
      </c>
      <c r="Q1270" s="2" t="str">
        <v>2024-11-04 08:10:12</v>
      </c>
    </row>
    <row r="1271" spans="1:17" x14ac:dyDescent="0.3">
      <c r="A1271" s="1" t="s">
        <v>1430</v>
      </c>
      <c r="B1271" s="2" t="str" cm="1">
        <f t="array" ref="B1271:Q1271">_xlfn.TEXTSPLIT(A1271, ",")</f>
        <v>TX001430</v>
      </c>
      <c r="C1271" s="2" t="str">
        <v>AC00257</v>
      </c>
      <c r="D1271" s="2" t="str">
        <v>83.43</v>
      </c>
      <c r="E1271" s="2" t="str">
        <v>2023-05-30 16:28:48</v>
      </c>
      <c r="F1271" s="2" t="str">
        <v>Debit</v>
      </c>
      <c r="G1271" s="2" t="str">
        <v>New York</v>
      </c>
      <c r="H1271" s="2" t="str">
        <v>D000627</v>
      </c>
      <c r="I1271" s="2" t="str">
        <v>23.255.214.209</v>
      </c>
      <c r="J1271" s="2" t="str">
        <v>M012</v>
      </c>
      <c r="K1271" s="2" t="str">
        <v>Online</v>
      </c>
      <c r="L1271" s="2" t="str">
        <v>56</v>
      </c>
      <c r="M1271" s="2" t="str">
        <v>Retired</v>
      </c>
      <c r="N1271" s="2" t="str">
        <v>109</v>
      </c>
      <c r="O1271" s="2" t="str">
        <v>1</v>
      </c>
      <c r="P1271" s="2" t="str">
        <v>1870.16</v>
      </c>
      <c r="Q1271" s="2" t="str">
        <v>2024-11-04 08:11:40</v>
      </c>
    </row>
    <row r="1272" spans="1:17" x14ac:dyDescent="0.3">
      <c r="A1272" s="1" t="s">
        <v>1453</v>
      </c>
      <c r="B1272" s="2" t="str" cm="1">
        <f t="array" ref="B1272:Q1272">_xlfn.TEXTSPLIT(A1272, ",")</f>
        <v>TX001453</v>
      </c>
      <c r="C1272" s="2" t="str">
        <v>AC00257</v>
      </c>
      <c r="D1272" s="2" t="str">
        <v>83.62</v>
      </c>
      <c r="E1272" s="2" t="str">
        <v>2023-06-22 17:18:09</v>
      </c>
      <c r="F1272" s="2" t="str">
        <v>Debit</v>
      </c>
      <c r="G1272" s="2" t="str">
        <v>Raleigh</v>
      </c>
      <c r="H1272" s="2" t="str">
        <v>D000554</v>
      </c>
      <c r="I1272" s="2" t="str">
        <v>202.21.120.44</v>
      </c>
      <c r="J1272" s="2" t="str">
        <v>M069</v>
      </c>
      <c r="K1272" s="2" t="str">
        <v>ATM</v>
      </c>
      <c r="L1272" s="2" t="str">
        <v>48</v>
      </c>
      <c r="M1272" s="2" t="str">
        <v>Doctor</v>
      </c>
      <c r="N1272" s="2" t="str">
        <v>146</v>
      </c>
      <c r="O1272" s="2" t="str">
        <v>1</v>
      </c>
      <c r="P1272" s="2" t="str">
        <v>12652.22</v>
      </c>
      <c r="Q1272" s="2" t="str">
        <v>2024-11-04 08:12:06</v>
      </c>
    </row>
    <row r="1273" spans="1:17" x14ac:dyDescent="0.3">
      <c r="A1273" s="1" t="s">
        <v>1606</v>
      </c>
      <c r="B1273" s="2" t="str" cm="1">
        <f t="array" ref="B1273:Q1273">_xlfn.TEXTSPLIT(A1273, ",")</f>
        <v>TX001606</v>
      </c>
      <c r="C1273" s="2" t="str">
        <v>AC00257</v>
      </c>
      <c r="D1273" s="2" t="str">
        <v>620.54</v>
      </c>
      <c r="E1273" s="2" t="str">
        <v>2023-03-27 16:26:46</v>
      </c>
      <c r="F1273" s="2" t="str">
        <v>Credit</v>
      </c>
      <c r="G1273" s="2" t="str">
        <v>Omaha</v>
      </c>
      <c r="H1273" s="2" t="str">
        <v>D000078</v>
      </c>
      <c r="I1273" s="2" t="str">
        <v>161.168.126.136</v>
      </c>
      <c r="J1273" s="2" t="str">
        <v>M009</v>
      </c>
      <c r="K1273" s="2" t="str">
        <v>Branch</v>
      </c>
      <c r="L1273" s="2" t="str">
        <v>28</v>
      </c>
      <c r="M1273" s="2" t="str">
        <v>Student</v>
      </c>
      <c r="N1273" s="2" t="str">
        <v>98</v>
      </c>
      <c r="O1273" s="2" t="str">
        <v>1</v>
      </c>
      <c r="P1273" s="2" t="str">
        <v>213.36</v>
      </c>
      <c r="Q1273" s="2" t="str">
        <v>2024-11-04 08:07:26</v>
      </c>
    </row>
    <row r="1274" spans="1:17" x14ac:dyDescent="0.3">
      <c r="A1274" s="1" t="s">
        <v>1627</v>
      </c>
      <c r="B1274" s="2" t="str" cm="1">
        <f t="array" ref="B1274:Q1274">_xlfn.TEXTSPLIT(A1274, ",")</f>
        <v>TX001627</v>
      </c>
      <c r="C1274" s="2" t="str">
        <v>AC00257</v>
      </c>
      <c r="D1274" s="2" t="str">
        <v>18.23</v>
      </c>
      <c r="E1274" s="2" t="str">
        <v>2023-03-22 17:31:23</v>
      </c>
      <c r="F1274" s="2" t="str">
        <v>Debit</v>
      </c>
      <c r="G1274" s="2" t="str">
        <v>Nashville</v>
      </c>
      <c r="H1274" s="2" t="str">
        <v>D000187</v>
      </c>
      <c r="I1274" s="2" t="str">
        <v>193.217.248.188</v>
      </c>
      <c r="J1274" s="2" t="str">
        <v>M064</v>
      </c>
      <c r="K1274" s="2" t="str">
        <v>ATM</v>
      </c>
      <c r="L1274" s="2" t="str">
        <v>56</v>
      </c>
      <c r="M1274" s="2" t="str">
        <v>Engineer</v>
      </c>
      <c r="N1274" s="2" t="str">
        <v>28</v>
      </c>
      <c r="O1274" s="2" t="str">
        <v>1</v>
      </c>
      <c r="P1274" s="2" t="str">
        <v>8422.2</v>
      </c>
      <c r="Q1274" s="2" t="str">
        <v>2024-11-04 08:11:20</v>
      </c>
    </row>
    <row r="1275" spans="1:17" x14ac:dyDescent="0.3">
      <c r="A1275" s="1" t="s">
        <v>2187</v>
      </c>
      <c r="B1275" s="2" t="str" cm="1">
        <f t="array" ref="B1275:Q1275">_xlfn.TEXTSPLIT(A1275, ",")</f>
        <v>TX002187</v>
      </c>
      <c r="C1275" s="2" t="str">
        <v>AC00257</v>
      </c>
      <c r="D1275" s="2" t="str">
        <v>512.76</v>
      </c>
      <c r="E1275" s="2" t="str">
        <v>2023-04-11 16:37:54</v>
      </c>
      <c r="F1275" s="2" t="str">
        <v>Debit</v>
      </c>
      <c r="G1275" s="2" t="str">
        <v>Fresno</v>
      </c>
      <c r="H1275" s="2" t="str">
        <v>D000678</v>
      </c>
      <c r="I1275" s="2" t="str">
        <v>210.228.226.64</v>
      </c>
      <c r="J1275" s="2" t="str">
        <v>M080</v>
      </c>
      <c r="K1275" s="2" t="str">
        <v>ATM</v>
      </c>
      <c r="L1275" s="2" t="str">
        <v>52</v>
      </c>
      <c r="M1275" s="2" t="str">
        <v>Doctor</v>
      </c>
      <c r="N1275" s="2" t="str">
        <v>26</v>
      </c>
      <c r="O1275" s="2" t="str">
        <v>1</v>
      </c>
      <c r="P1275" s="2" t="str">
        <v>5121.36</v>
      </c>
      <c r="Q1275" s="2" t="str">
        <v>2024-11-04 08:07:06</v>
      </c>
    </row>
    <row r="1276" spans="1:17" x14ac:dyDescent="0.3">
      <c r="A1276" s="1" t="s">
        <v>2420</v>
      </c>
      <c r="B1276" s="2" t="str" cm="1">
        <f t="array" ref="B1276:Q1276">_xlfn.TEXTSPLIT(A1276, ",")</f>
        <v>TX002420</v>
      </c>
      <c r="C1276" s="2" t="str">
        <v>AC00257</v>
      </c>
      <c r="D1276" s="2" t="str">
        <v>277.22</v>
      </c>
      <c r="E1276" s="2" t="str">
        <v>2023-08-17 17:10:25</v>
      </c>
      <c r="F1276" s="2" t="str">
        <v>Debit</v>
      </c>
      <c r="G1276" s="2" t="str">
        <v>Kansas City</v>
      </c>
      <c r="H1276" s="2" t="str">
        <v>D000582</v>
      </c>
      <c r="I1276" s="2" t="str">
        <v>148.42.122.1</v>
      </c>
      <c r="J1276" s="2" t="str">
        <v>M035</v>
      </c>
      <c r="K1276" s="2" t="str">
        <v>Branch</v>
      </c>
      <c r="L1276" s="2" t="str">
        <v>35</v>
      </c>
      <c r="M1276" s="2" t="str">
        <v>Doctor</v>
      </c>
      <c r="N1276" s="2" t="str">
        <v>41</v>
      </c>
      <c r="O1276" s="2" t="str">
        <v>1</v>
      </c>
      <c r="P1276" s="2" t="str">
        <v>12104.51</v>
      </c>
      <c r="Q1276" s="2" t="str">
        <v>2024-11-04 08:07:27</v>
      </c>
    </row>
    <row r="1277" spans="1:17" x14ac:dyDescent="0.3">
      <c r="A1277" s="1" t="s">
        <v>188</v>
      </c>
      <c r="B1277" s="2" t="str" cm="1">
        <f t="array" ref="B1277:Q1277">_xlfn.TEXTSPLIT(A1277, ",")</f>
        <v>TX000188</v>
      </c>
      <c r="C1277" s="2" t="str">
        <v>AC00258</v>
      </c>
      <c r="D1277" s="2" t="str">
        <v>630.36</v>
      </c>
      <c r="E1277" s="2" t="str">
        <v>2023-03-02 16:11:53</v>
      </c>
      <c r="F1277" s="2" t="str">
        <v>Debit</v>
      </c>
      <c r="G1277" s="2" t="str">
        <v>Mesa</v>
      </c>
      <c r="H1277" s="2" t="str">
        <v>D000091</v>
      </c>
      <c r="I1277" s="2" t="str">
        <v>200.22.195.243</v>
      </c>
      <c r="J1277" s="2" t="str">
        <v>M084</v>
      </c>
      <c r="K1277" s="2" t="str">
        <v>ATM</v>
      </c>
      <c r="L1277" s="2" t="str">
        <v>62</v>
      </c>
      <c r="M1277" s="2" t="str">
        <v>Retired</v>
      </c>
      <c r="N1277" s="2" t="str">
        <v>52</v>
      </c>
      <c r="O1277" s="2" t="str">
        <v>1</v>
      </c>
      <c r="P1277" s="2" t="str">
        <v>1363.65</v>
      </c>
      <c r="Q1277" s="2" t="str">
        <v>2024-11-04 08:12:15</v>
      </c>
    </row>
    <row r="1278" spans="1:17" x14ac:dyDescent="0.3">
      <c r="A1278" s="1" t="s">
        <v>256</v>
      </c>
      <c r="B1278" s="2" t="str" cm="1">
        <f t="array" ref="B1278:Q1278">_xlfn.TEXTSPLIT(A1278, ",")</f>
        <v>TX000256</v>
      </c>
      <c r="C1278" s="2" t="str">
        <v>AC00258</v>
      </c>
      <c r="D1278" s="2" t="str">
        <v>237.99</v>
      </c>
      <c r="E1278" s="2" t="str">
        <v>2023-05-08 16:45:11</v>
      </c>
      <c r="F1278" s="2" t="str">
        <v>Credit</v>
      </c>
      <c r="G1278" s="2" t="str">
        <v>Kansas City</v>
      </c>
      <c r="H1278" s="2" t="str">
        <v>D000563</v>
      </c>
      <c r="I1278" s="2" t="str">
        <v>168.55.35.243</v>
      </c>
      <c r="J1278" s="2" t="str">
        <v>M043</v>
      </c>
      <c r="K1278" s="2" t="str">
        <v>Branch</v>
      </c>
      <c r="L1278" s="2" t="str">
        <v>39</v>
      </c>
      <c r="M1278" s="2" t="str">
        <v>Doctor</v>
      </c>
      <c r="N1278" s="2" t="str">
        <v>86</v>
      </c>
      <c r="O1278" s="2" t="str">
        <v>1</v>
      </c>
      <c r="P1278" s="2" t="str">
        <v>8510.09</v>
      </c>
      <c r="Q1278" s="2" t="str">
        <v>2024-11-04 08:11:36</v>
      </c>
    </row>
    <row r="1279" spans="1:17" x14ac:dyDescent="0.3">
      <c r="A1279" s="1" t="s">
        <v>1032</v>
      </c>
      <c r="B1279" s="2" t="str" cm="1">
        <f t="array" ref="B1279:Q1279">_xlfn.TEXTSPLIT(A1279, ",")</f>
        <v>TX001032</v>
      </c>
      <c r="C1279" s="2" t="str">
        <v>AC00258</v>
      </c>
      <c r="D1279" s="2" t="str">
        <v>66.69</v>
      </c>
      <c r="E1279" s="2" t="str">
        <v>2023-11-01 16:03:17</v>
      </c>
      <c r="F1279" s="2" t="str">
        <v>Credit</v>
      </c>
      <c r="G1279" s="2" t="str">
        <v>San Antonio</v>
      </c>
      <c r="H1279" s="2" t="str">
        <v>D000624</v>
      </c>
      <c r="I1279" s="2" t="str">
        <v>52.50.209.49</v>
      </c>
      <c r="J1279" s="2" t="str">
        <v>M043</v>
      </c>
      <c r="K1279" s="2" t="str">
        <v>Branch</v>
      </c>
      <c r="L1279" s="2" t="str">
        <v>25</v>
      </c>
      <c r="M1279" s="2" t="str">
        <v>Student</v>
      </c>
      <c r="N1279" s="2" t="str">
        <v>140</v>
      </c>
      <c r="O1279" s="2" t="str">
        <v>1</v>
      </c>
      <c r="P1279" s="2" t="str">
        <v>1210.33</v>
      </c>
      <c r="Q1279" s="2" t="str">
        <v>2024-11-04 08:07:16</v>
      </c>
    </row>
    <row r="1280" spans="1:17" x14ac:dyDescent="0.3">
      <c r="A1280" s="1" t="s">
        <v>1144</v>
      </c>
      <c r="B1280" s="2" t="str" cm="1">
        <f t="array" ref="B1280:Q1280">_xlfn.TEXTSPLIT(A1280, ",")</f>
        <v>TX001144</v>
      </c>
      <c r="C1280" s="2" t="str">
        <v>AC00258</v>
      </c>
      <c r="D1280" s="2" t="str">
        <v>189.03</v>
      </c>
      <c r="E1280" s="2" t="str">
        <v>2023-04-20 17:54:10</v>
      </c>
      <c r="F1280" s="2" t="str">
        <v>Debit</v>
      </c>
      <c r="G1280" s="2" t="str">
        <v>Oklahoma City</v>
      </c>
      <c r="H1280" s="2" t="str">
        <v>D000074</v>
      </c>
      <c r="I1280" s="2" t="str">
        <v>41.82.55.163</v>
      </c>
      <c r="J1280" s="2" t="str">
        <v>M046</v>
      </c>
      <c r="K1280" s="2" t="str">
        <v>ATM</v>
      </c>
      <c r="L1280" s="2" t="str">
        <v>28</v>
      </c>
      <c r="M1280" s="2" t="str">
        <v>Student</v>
      </c>
      <c r="N1280" s="2" t="str">
        <v>50</v>
      </c>
      <c r="O1280" s="2" t="str">
        <v>1</v>
      </c>
      <c r="P1280" s="2" t="str">
        <v>1916.46</v>
      </c>
      <c r="Q1280" s="2" t="str">
        <v>2024-11-04 08:09:07</v>
      </c>
    </row>
    <row r="1281" spans="1:17" x14ac:dyDescent="0.3">
      <c r="A1281" s="1" t="s">
        <v>1605</v>
      </c>
      <c r="B1281" s="2" t="str" cm="1">
        <f t="array" ref="B1281:Q1281">_xlfn.TEXTSPLIT(A1281, ",")</f>
        <v>TX001605</v>
      </c>
      <c r="C1281" s="2" t="str">
        <v>AC00258</v>
      </c>
      <c r="D1281" s="2" t="str">
        <v>304.15</v>
      </c>
      <c r="E1281" s="2" t="str">
        <v>2023-11-28 16:09:34</v>
      </c>
      <c r="F1281" s="2" t="str">
        <v>Debit</v>
      </c>
      <c r="G1281" s="2" t="str">
        <v>Atlanta</v>
      </c>
      <c r="H1281" s="2" t="str">
        <v>D000012</v>
      </c>
      <c r="I1281" s="2" t="str">
        <v>214.67.148.245</v>
      </c>
      <c r="J1281" s="2" t="str">
        <v>M010</v>
      </c>
      <c r="K1281" s="2" t="str">
        <v>Branch</v>
      </c>
      <c r="L1281" s="2" t="str">
        <v>20</v>
      </c>
      <c r="M1281" s="2" t="str">
        <v>Student</v>
      </c>
      <c r="N1281" s="2" t="str">
        <v>40</v>
      </c>
      <c r="O1281" s="2" t="str">
        <v>1</v>
      </c>
      <c r="P1281" s="2" t="str">
        <v>686.91</v>
      </c>
      <c r="Q1281" s="2" t="str">
        <v>2024-11-04 08:10:17</v>
      </c>
    </row>
    <row r="1282" spans="1:17" x14ac:dyDescent="0.3">
      <c r="A1282" s="1" t="s">
        <v>1875</v>
      </c>
      <c r="B1282" s="2" t="str" cm="1">
        <f t="array" ref="B1282:Q1282">_xlfn.TEXTSPLIT(A1282, ",")</f>
        <v>TX001875</v>
      </c>
      <c r="C1282" s="2" t="str">
        <v>AC00258</v>
      </c>
      <c r="D1282" s="2" t="str">
        <v>79.14</v>
      </c>
      <c r="E1282" s="2" t="str">
        <v>2023-04-12 17:21:31</v>
      </c>
      <c r="F1282" s="2" t="str">
        <v>Credit</v>
      </c>
      <c r="G1282" s="2" t="str">
        <v>Portland</v>
      </c>
      <c r="H1282" s="2" t="str">
        <v>D000236</v>
      </c>
      <c r="I1282" s="2" t="str">
        <v>170.99.15.217</v>
      </c>
      <c r="J1282" s="2" t="str">
        <v>M061</v>
      </c>
      <c r="K1282" s="2" t="str">
        <v>Online</v>
      </c>
      <c r="L1282" s="2" t="str">
        <v>57</v>
      </c>
      <c r="M1282" s="2" t="str">
        <v>Retired</v>
      </c>
      <c r="N1282" s="2" t="str">
        <v>22</v>
      </c>
      <c r="O1282" s="2" t="str">
        <v>1</v>
      </c>
      <c r="P1282" s="2" t="str">
        <v>2229.56</v>
      </c>
      <c r="Q1282" s="2" t="str">
        <v>2024-11-04 08:08:52</v>
      </c>
    </row>
    <row r="1283" spans="1:17" x14ac:dyDescent="0.3">
      <c r="A1283" s="1" t="s">
        <v>2507</v>
      </c>
      <c r="B1283" s="2" t="str" cm="1">
        <f t="array" ref="B1283:Q1283">_xlfn.TEXTSPLIT(A1283, ",")</f>
        <v>TX002507</v>
      </c>
      <c r="C1283" s="2" t="str">
        <v>AC00258</v>
      </c>
      <c r="D1283" s="2" t="str">
        <v>92.24</v>
      </c>
      <c r="E1283" s="2" t="str">
        <v>2023-04-13 17:45:33</v>
      </c>
      <c r="F1283" s="2" t="str">
        <v>Debit</v>
      </c>
      <c r="G1283" s="2" t="str">
        <v>Philadelphia</v>
      </c>
      <c r="H1283" s="2" t="str">
        <v>D000531</v>
      </c>
      <c r="I1283" s="2" t="str">
        <v>189.183.50.147</v>
      </c>
      <c r="J1283" s="2" t="str">
        <v>M076</v>
      </c>
      <c r="K1283" s="2" t="str">
        <v>Branch</v>
      </c>
      <c r="L1283" s="2" t="str">
        <v>60</v>
      </c>
      <c r="M1283" s="2" t="str">
        <v>Engineer</v>
      </c>
      <c r="N1283" s="2" t="str">
        <v>93</v>
      </c>
      <c r="O1283" s="2" t="str">
        <v>1</v>
      </c>
      <c r="P1283" s="2" t="str">
        <v>6937.48</v>
      </c>
      <c r="Q1283" s="2" t="str">
        <v>2024-11-04 08:09:06</v>
      </c>
    </row>
    <row r="1284" spans="1:17" x14ac:dyDescent="0.3">
      <c r="A1284" s="1" t="s">
        <v>1323</v>
      </c>
      <c r="B1284" s="2" t="str" cm="1">
        <f t="array" ref="B1284:Q1284">_xlfn.TEXTSPLIT(A1284, ",")</f>
        <v>TX001323</v>
      </c>
      <c r="C1284" s="2" t="str">
        <v>AC00259</v>
      </c>
      <c r="D1284" s="2" t="str">
        <v>202.34</v>
      </c>
      <c r="E1284" s="2" t="str">
        <v>2023-01-10 16:32:06</v>
      </c>
      <c r="F1284" s="2" t="str">
        <v>Debit</v>
      </c>
      <c r="G1284" s="2" t="str">
        <v>New York</v>
      </c>
      <c r="H1284" s="2" t="str">
        <v>D000023</v>
      </c>
      <c r="I1284" s="2" t="str">
        <v>146.250.144.172</v>
      </c>
      <c r="J1284" s="2" t="str">
        <v>M049</v>
      </c>
      <c r="K1284" s="2" t="str">
        <v>Online</v>
      </c>
      <c r="L1284" s="2" t="str">
        <v>20</v>
      </c>
      <c r="M1284" s="2" t="str">
        <v>Student</v>
      </c>
      <c r="N1284" s="2" t="str">
        <v>134</v>
      </c>
      <c r="O1284" s="2" t="str">
        <v>1</v>
      </c>
      <c r="P1284" s="2" t="str">
        <v>1223.45</v>
      </c>
      <c r="Q1284" s="2" t="str">
        <v>2024-11-04 08:11:25</v>
      </c>
    </row>
    <row r="1285" spans="1:17" x14ac:dyDescent="0.3">
      <c r="A1285" s="1" t="s">
        <v>1612</v>
      </c>
      <c r="B1285" s="2" t="str" cm="1">
        <f t="array" ref="B1285:Q1285">_xlfn.TEXTSPLIT(A1285, ",")</f>
        <v>TX001612</v>
      </c>
      <c r="C1285" s="2" t="str">
        <v>AC00259</v>
      </c>
      <c r="D1285" s="2" t="str">
        <v>35.94</v>
      </c>
      <c r="E1285" s="2" t="str">
        <v>2023-05-08 16:22:52</v>
      </c>
      <c r="F1285" s="2" t="str">
        <v>Credit</v>
      </c>
      <c r="G1285" s="2" t="str">
        <v>Fresno</v>
      </c>
      <c r="H1285" s="2" t="str">
        <v>D000187</v>
      </c>
      <c r="I1285" s="2" t="str">
        <v>149.84.108.18</v>
      </c>
      <c r="J1285" s="2" t="str">
        <v>M050</v>
      </c>
      <c r="K1285" s="2" t="str">
        <v>Branch</v>
      </c>
      <c r="L1285" s="2" t="str">
        <v>23</v>
      </c>
      <c r="M1285" s="2" t="str">
        <v>Student</v>
      </c>
      <c r="N1285" s="2" t="str">
        <v>141</v>
      </c>
      <c r="O1285" s="2" t="str">
        <v>1</v>
      </c>
      <c r="P1285" s="2" t="str">
        <v>1697.28</v>
      </c>
      <c r="Q1285" s="2" t="str">
        <v>2024-11-04 08:09:24</v>
      </c>
    </row>
    <row r="1286" spans="1:17" x14ac:dyDescent="0.3">
      <c r="A1286" s="1" t="s">
        <v>1761</v>
      </c>
      <c r="B1286" s="2" t="str" cm="1">
        <f t="array" ref="B1286:Q1286">_xlfn.TEXTSPLIT(A1286, ",")</f>
        <v>TX001761</v>
      </c>
      <c r="C1286" s="2" t="str">
        <v>AC00259</v>
      </c>
      <c r="D1286" s="2" t="str">
        <v>373.99</v>
      </c>
      <c r="E1286" s="2" t="str">
        <v>2023-10-23 16:27:20</v>
      </c>
      <c r="F1286" s="2" t="str">
        <v>Debit</v>
      </c>
      <c r="G1286" s="2" t="str">
        <v>Sacramento</v>
      </c>
      <c r="H1286" s="2" t="str">
        <v>D000617</v>
      </c>
      <c r="I1286" s="2" t="str">
        <v>11.3.59.231</v>
      </c>
      <c r="J1286" s="2" t="str">
        <v>M097</v>
      </c>
      <c r="K1286" s="2" t="str">
        <v>ATM</v>
      </c>
      <c r="L1286" s="2" t="str">
        <v>60</v>
      </c>
      <c r="M1286" s="2" t="str">
        <v>Doctor</v>
      </c>
      <c r="N1286" s="2" t="str">
        <v>140</v>
      </c>
      <c r="O1286" s="2" t="str">
        <v>1</v>
      </c>
      <c r="P1286" s="2" t="str">
        <v>8590.5</v>
      </c>
      <c r="Q1286" s="2" t="str">
        <v>2024-11-04 08:07:10</v>
      </c>
    </row>
    <row r="1287" spans="1:17" x14ac:dyDescent="0.3">
      <c r="A1287" s="1" t="s">
        <v>246</v>
      </c>
      <c r="B1287" s="2" t="str" cm="1">
        <f t="array" ref="B1287:Q1287">_xlfn.TEXTSPLIT(A1287, ",")</f>
        <v>TX000246</v>
      </c>
      <c r="C1287" s="2" t="str">
        <v>AC00260</v>
      </c>
      <c r="D1287" s="2" t="str">
        <v>97.22</v>
      </c>
      <c r="E1287" s="2" t="str">
        <v>2023-02-20 17:30:19</v>
      </c>
      <c r="F1287" s="2" t="str">
        <v>Credit</v>
      </c>
      <c r="G1287" s="2" t="str">
        <v>Atlanta</v>
      </c>
      <c r="H1287" s="2" t="str">
        <v>D000507</v>
      </c>
      <c r="I1287" s="2" t="str">
        <v>188.205.152.176</v>
      </c>
      <c r="J1287" s="2" t="str">
        <v>M063</v>
      </c>
      <c r="K1287" s="2" t="str">
        <v>Branch</v>
      </c>
      <c r="L1287" s="2" t="str">
        <v>77</v>
      </c>
      <c r="M1287" s="2" t="str">
        <v>Retired</v>
      </c>
      <c r="N1287" s="2" t="str">
        <v>55</v>
      </c>
      <c r="O1287" s="2" t="str">
        <v>1</v>
      </c>
      <c r="P1287" s="2" t="str">
        <v>6647.73</v>
      </c>
      <c r="Q1287" s="2" t="str">
        <v>2024-11-04 08:11:17</v>
      </c>
    </row>
    <row r="1288" spans="1:17" x14ac:dyDescent="0.3">
      <c r="A1288" s="1" t="s">
        <v>1268</v>
      </c>
      <c r="B1288" s="2" t="str" cm="1">
        <f t="array" ref="B1288:Q1288">_xlfn.TEXTSPLIT(A1288, ",")</f>
        <v>TX001268</v>
      </c>
      <c r="C1288" s="2" t="str">
        <v>AC00260</v>
      </c>
      <c r="D1288" s="2" t="str">
        <v>249.34</v>
      </c>
      <c r="E1288" s="2" t="str">
        <v>2023-08-15 17:21:47</v>
      </c>
      <c r="F1288" s="2" t="str">
        <v>Debit</v>
      </c>
      <c r="G1288" s="2" t="str">
        <v>Charlotte</v>
      </c>
      <c r="H1288" s="2" t="str">
        <v>D000498</v>
      </c>
      <c r="I1288" s="2" t="str">
        <v>152.140.239.181</v>
      </c>
      <c r="J1288" s="2" t="str">
        <v>M088</v>
      </c>
      <c r="K1288" s="2" t="str">
        <v>ATM</v>
      </c>
      <c r="L1288" s="2" t="str">
        <v>26</v>
      </c>
      <c r="M1288" s="2" t="str">
        <v>Engineer</v>
      </c>
      <c r="N1288" s="2" t="str">
        <v>197</v>
      </c>
      <c r="O1288" s="2" t="str">
        <v>1</v>
      </c>
      <c r="P1288" s="2" t="str">
        <v>3030.97</v>
      </c>
      <c r="Q1288" s="2" t="str">
        <v>2024-11-04 08:07:57</v>
      </c>
    </row>
    <row r="1289" spans="1:17" x14ac:dyDescent="0.3">
      <c r="A1289" s="1" t="s">
        <v>1976</v>
      </c>
      <c r="B1289" s="2" t="str" cm="1">
        <f t="array" ref="B1289:Q1289">_xlfn.TEXTSPLIT(A1289, ",")</f>
        <v>TX001976</v>
      </c>
      <c r="C1289" s="2" t="str">
        <v>AC00260</v>
      </c>
      <c r="D1289" s="2" t="str">
        <v>79.21</v>
      </c>
      <c r="E1289" s="2" t="str">
        <v>2023-11-24 17:52:34</v>
      </c>
      <c r="F1289" s="2" t="str">
        <v>Debit</v>
      </c>
      <c r="G1289" s="2" t="str">
        <v>Colorado Springs</v>
      </c>
      <c r="H1289" s="2" t="str">
        <v>D000014</v>
      </c>
      <c r="I1289" s="2" t="str">
        <v>165.143.173.165</v>
      </c>
      <c r="J1289" s="2" t="str">
        <v>M055</v>
      </c>
      <c r="K1289" s="2" t="str">
        <v>Branch</v>
      </c>
      <c r="L1289" s="2" t="str">
        <v>56</v>
      </c>
      <c r="M1289" s="2" t="str">
        <v>Retired</v>
      </c>
      <c r="N1289" s="2" t="str">
        <v>140</v>
      </c>
      <c r="O1289" s="2" t="str">
        <v>1</v>
      </c>
      <c r="P1289" s="2" t="str">
        <v>1615.04</v>
      </c>
      <c r="Q1289" s="2" t="str">
        <v>2024-11-04 08:07:01</v>
      </c>
    </row>
    <row r="1290" spans="1:17" x14ac:dyDescent="0.3">
      <c r="A1290" s="1" t="s">
        <v>2373</v>
      </c>
      <c r="B1290" s="2" t="str" cm="1">
        <f t="array" ref="B1290:Q1290">_xlfn.TEXTSPLIT(A1290, ",")</f>
        <v>TX002373</v>
      </c>
      <c r="C1290" s="2" t="str">
        <v>AC00260</v>
      </c>
      <c r="D1290" s="2" t="str">
        <v>95.23</v>
      </c>
      <c r="E1290" s="2" t="str">
        <v>2023-10-16 18:47:17</v>
      </c>
      <c r="F1290" s="2" t="str">
        <v>Debit</v>
      </c>
      <c r="G1290" s="2" t="str">
        <v>Denver</v>
      </c>
      <c r="H1290" s="2" t="str">
        <v>D000287</v>
      </c>
      <c r="I1290" s="2" t="str">
        <v>5.252.94.135</v>
      </c>
      <c r="J1290" s="2" t="str">
        <v>M077</v>
      </c>
      <c r="K1290" s="2" t="str">
        <v>Online</v>
      </c>
      <c r="L1290" s="2" t="str">
        <v>20</v>
      </c>
      <c r="M1290" s="2" t="str">
        <v>Student</v>
      </c>
      <c r="N1290" s="2" t="str">
        <v>60</v>
      </c>
      <c r="O1290" s="2" t="str">
        <v>3</v>
      </c>
      <c r="P1290" s="2" t="str">
        <v>966.88</v>
      </c>
      <c r="Q1290" s="2" t="str">
        <v>2024-11-04 08:11:38</v>
      </c>
    </row>
    <row r="1291" spans="1:17" x14ac:dyDescent="0.3">
      <c r="A1291" s="1" t="s">
        <v>357</v>
      </c>
      <c r="B1291" s="2" t="str" cm="1">
        <f t="array" ref="B1291:Q1291">_xlfn.TEXTSPLIT(A1291, ",")</f>
        <v>TX000357</v>
      </c>
      <c r="C1291" s="2" t="str">
        <v>AC00261</v>
      </c>
      <c r="D1291" s="2" t="str">
        <v>121.82</v>
      </c>
      <c r="E1291" s="2" t="str">
        <v>2023-02-07 17:20:24</v>
      </c>
      <c r="F1291" s="2" t="str">
        <v>Debit</v>
      </c>
      <c r="G1291" s="2" t="str">
        <v>Colorado Springs</v>
      </c>
      <c r="H1291" s="2" t="str">
        <v>D000095</v>
      </c>
      <c r="I1291" s="2" t="str">
        <v>186.54.68.246</v>
      </c>
      <c r="J1291" s="2" t="str">
        <v>M094</v>
      </c>
      <c r="K1291" s="2" t="str">
        <v>Online</v>
      </c>
      <c r="L1291" s="2" t="str">
        <v>69</v>
      </c>
      <c r="M1291" s="2" t="str">
        <v>Doctor</v>
      </c>
      <c r="N1291" s="2" t="str">
        <v>123</v>
      </c>
      <c r="O1291" s="2" t="str">
        <v>3</v>
      </c>
      <c r="P1291" s="2" t="str">
        <v>8354.54</v>
      </c>
      <c r="Q1291" s="2" t="str">
        <v>2024-11-04 08:08:07</v>
      </c>
    </row>
    <row r="1292" spans="1:17" x14ac:dyDescent="0.3">
      <c r="A1292" s="1" t="s">
        <v>1288</v>
      </c>
      <c r="B1292" s="2" t="str" cm="1">
        <f t="array" ref="B1292:Q1292">_xlfn.TEXTSPLIT(A1292, ",")</f>
        <v>TX001288</v>
      </c>
      <c r="C1292" s="2" t="str">
        <v>AC00261</v>
      </c>
      <c r="D1292" s="2" t="str">
        <v>451.68</v>
      </c>
      <c r="E1292" s="2" t="str">
        <v>2023-04-18 18:55:32</v>
      </c>
      <c r="F1292" s="2" t="str">
        <v>Debit</v>
      </c>
      <c r="G1292" s="2" t="str">
        <v>Houston</v>
      </c>
      <c r="H1292" s="2" t="str">
        <v>D000113</v>
      </c>
      <c r="I1292" s="2" t="str">
        <v>210.160.90.52</v>
      </c>
      <c r="J1292" s="2" t="str">
        <v>M072</v>
      </c>
      <c r="K1292" s="2" t="str">
        <v>Online</v>
      </c>
      <c r="L1292" s="2" t="str">
        <v>33</v>
      </c>
      <c r="M1292" s="2" t="str">
        <v>Engineer</v>
      </c>
      <c r="N1292" s="2" t="str">
        <v>15</v>
      </c>
      <c r="O1292" s="2" t="str">
        <v>1</v>
      </c>
      <c r="P1292" s="2" t="str">
        <v>4381.54</v>
      </c>
      <c r="Q1292" s="2" t="str">
        <v>2024-11-04 08:09:51</v>
      </c>
    </row>
    <row r="1293" spans="1:17" x14ac:dyDescent="0.3">
      <c r="A1293" s="1" t="s">
        <v>1384</v>
      </c>
      <c r="B1293" s="2" t="str" cm="1">
        <f t="array" ref="B1293:Q1293">_xlfn.TEXTSPLIT(A1293, ",")</f>
        <v>TX001384</v>
      </c>
      <c r="C1293" s="2" t="str">
        <v>AC00261</v>
      </c>
      <c r="D1293" s="2" t="str">
        <v>508.73</v>
      </c>
      <c r="E1293" s="2" t="str">
        <v>2023-07-14 16:22:54</v>
      </c>
      <c r="F1293" s="2" t="str">
        <v>Debit</v>
      </c>
      <c r="G1293" s="2" t="str">
        <v>Chicago</v>
      </c>
      <c r="H1293" s="2" t="str">
        <v>D000316</v>
      </c>
      <c r="I1293" s="2" t="str">
        <v>172.184.35.29</v>
      </c>
      <c r="J1293" s="2" t="str">
        <v>M071</v>
      </c>
      <c r="K1293" s="2" t="str">
        <v>Branch</v>
      </c>
      <c r="L1293" s="2" t="str">
        <v>59</v>
      </c>
      <c r="M1293" s="2" t="str">
        <v>Retired</v>
      </c>
      <c r="N1293" s="2" t="str">
        <v>89</v>
      </c>
      <c r="O1293" s="2" t="str">
        <v>1</v>
      </c>
      <c r="P1293" s="2" t="str">
        <v>7640.57</v>
      </c>
      <c r="Q1293" s="2" t="str">
        <v>2024-11-04 08:09:07</v>
      </c>
    </row>
    <row r="1294" spans="1:17" x14ac:dyDescent="0.3">
      <c r="A1294" s="1" t="s">
        <v>1419</v>
      </c>
      <c r="B1294" s="2" t="str" cm="1">
        <f t="array" ref="B1294:Q1294">_xlfn.TEXTSPLIT(A1294, ",")</f>
        <v>TX001419</v>
      </c>
      <c r="C1294" s="2" t="str">
        <v>AC00261</v>
      </c>
      <c r="D1294" s="2" t="str">
        <v>7.38</v>
      </c>
      <c r="E1294" s="2" t="str">
        <v>2023-03-15 16:47:45</v>
      </c>
      <c r="F1294" s="2" t="str">
        <v>Debit</v>
      </c>
      <c r="G1294" s="2" t="str">
        <v>Houston</v>
      </c>
      <c r="H1294" s="2" t="str">
        <v>D000011</v>
      </c>
      <c r="I1294" s="2" t="str">
        <v>156.96.135.18</v>
      </c>
      <c r="J1294" s="2" t="str">
        <v>M076</v>
      </c>
      <c r="K1294" s="2" t="str">
        <v>Online</v>
      </c>
      <c r="L1294" s="2" t="str">
        <v>67</v>
      </c>
      <c r="M1294" s="2" t="str">
        <v>Retired</v>
      </c>
      <c r="N1294" s="2" t="str">
        <v>105</v>
      </c>
      <c r="O1294" s="2" t="str">
        <v>1</v>
      </c>
      <c r="P1294" s="2" t="str">
        <v>2923.83</v>
      </c>
      <c r="Q1294" s="2" t="str">
        <v>2024-11-04 08:10:18</v>
      </c>
    </row>
    <row r="1295" spans="1:17" x14ac:dyDescent="0.3">
      <c r="A1295" s="1" t="s">
        <v>1641</v>
      </c>
      <c r="B1295" s="2" t="str" cm="1">
        <f t="array" ref="B1295:Q1295">_xlfn.TEXTSPLIT(A1295, ",")</f>
        <v>TX001641</v>
      </c>
      <c r="C1295" s="2" t="str">
        <v>AC00261</v>
      </c>
      <c r="D1295" s="2" t="str">
        <v>1.41</v>
      </c>
      <c r="E1295" s="2" t="str">
        <v>2023-06-07 17:02:33</v>
      </c>
      <c r="F1295" s="2" t="str">
        <v>Debit</v>
      </c>
      <c r="G1295" s="2" t="str">
        <v>Sacramento</v>
      </c>
      <c r="H1295" s="2" t="str">
        <v>D000344</v>
      </c>
      <c r="I1295" s="2" t="str">
        <v>170.225.23.251</v>
      </c>
      <c r="J1295" s="2" t="str">
        <v>M084</v>
      </c>
      <c r="K1295" s="2" t="str">
        <v>ATM</v>
      </c>
      <c r="L1295" s="2" t="str">
        <v>53</v>
      </c>
      <c r="M1295" s="2" t="str">
        <v>Retired</v>
      </c>
      <c r="N1295" s="2" t="str">
        <v>278</v>
      </c>
      <c r="O1295" s="2" t="str">
        <v>1</v>
      </c>
      <c r="P1295" s="2" t="str">
        <v>1244.17</v>
      </c>
      <c r="Q1295" s="2" t="str">
        <v>2024-11-04 08:12:04</v>
      </c>
    </row>
    <row r="1296" spans="1:17" x14ac:dyDescent="0.3">
      <c r="A1296" s="1" t="s">
        <v>1725</v>
      </c>
      <c r="B1296" s="2" t="str" cm="1">
        <f t="array" ref="B1296:Q1296">_xlfn.TEXTSPLIT(A1296, ",")</f>
        <v>TX001725</v>
      </c>
      <c r="C1296" s="2" t="str">
        <v>AC00261</v>
      </c>
      <c r="D1296" s="2" t="str">
        <v>16.27</v>
      </c>
      <c r="E1296" s="2" t="str">
        <v>2023-02-13 17:58:45</v>
      </c>
      <c r="F1296" s="2" t="str">
        <v>Debit</v>
      </c>
      <c r="G1296" s="2" t="str">
        <v>Atlanta</v>
      </c>
      <c r="H1296" s="2" t="str">
        <v>D000697</v>
      </c>
      <c r="I1296" s="2" t="str">
        <v>155.37.19.43</v>
      </c>
      <c r="J1296" s="2" t="str">
        <v>M038</v>
      </c>
      <c r="K1296" s="2" t="str">
        <v>ATM</v>
      </c>
      <c r="L1296" s="2" t="str">
        <v>57</v>
      </c>
      <c r="M1296" s="2" t="str">
        <v>Doctor</v>
      </c>
      <c r="N1296" s="2" t="str">
        <v>44</v>
      </c>
      <c r="O1296" s="2" t="str">
        <v>1</v>
      </c>
      <c r="P1296" s="2" t="str">
        <v>10971.32</v>
      </c>
      <c r="Q1296" s="2" t="str">
        <v>2024-11-04 08:09:04</v>
      </c>
    </row>
    <row r="1297" spans="1:17" x14ac:dyDescent="0.3">
      <c r="A1297" s="1" t="s">
        <v>2000</v>
      </c>
      <c r="B1297" s="2" t="str" cm="1">
        <f t="array" ref="B1297:Q1297">_xlfn.TEXTSPLIT(A1297, ",")</f>
        <v>TX002000</v>
      </c>
      <c r="C1297" s="2" t="str">
        <v>AC00261</v>
      </c>
      <c r="D1297" s="2" t="str">
        <v>27.64</v>
      </c>
      <c r="E1297" s="2" t="str">
        <v>2023-06-09 17:14:26</v>
      </c>
      <c r="F1297" s="2" t="str">
        <v>Debit</v>
      </c>
      <c r="G1297" s="2" t="str">
        <v>New York</v>
      </c>
      <c r="H1297" s="2" t="str">
        <v>D000044</v>
      </c>
      <c r="I1297" s="2" t="str">
        <v>208.142.57.37</v>
      </c>
      <c r="J1297" s="2" t="str">
        <v>M065</v>
      </c>
      <c r="K1297" s="2" t="str">
        <v>Online</v>
      </c>
      <c r="L1297" s="2" t="str">
        <v>54</v>
      </c>
      <c r="M1297" s="2" t="str">
        <v>Engineer</v>
      </c>
      <c r="N1297" s="2" t="str">
        <v>23</v>
      </c>
      <c r="O1297" s="2" t="str">
        <v>1</v>
      </c>
      <c r="P1297" s="2" t="str">
        <v>7498.51</v>
      </c>
      <c r="Q1297" s="2" t="str">
        <v>2024-11-04 08:08:22</v>
      </c>
    </row>
    <row r="1298" spans="1:17" x14ac:dyDescent="0.3">
      <c r="A1298" s="1" t="s">
        <v>2095</v>
      </c>
      <c r="B1298" s="2" t="str" cm="1">
        <f t="array" ref="B1298:Q1298">_xlfn.TEXTSPLIT(A1298, ",")</f>
        <v>TX002095</v>
      </c>
      <c r="C1298" s="2" t="str">
        <v>AC00261</v>
      </c>
      <c r="D1298" s="2" t="str">
        <v>26.1</v>
      </c>
      <c r="E1298" s="2" t="str">
        <v>2023-02-17 16:21:21</v>
      </c>
      <c r="F1298" s="2" t="str">
        <v>Debit</v>
      </c>
      <c r="G1298" s="2" t="str">
        <v>Mesa</v>
      </c>
      <c r="H1298" s="2" t="str">
        <v>D000353</v>
      </c>
      <c r="I1298" s="2" t="str">
        <v>77.92.193.22</v>
      </c>
      <c r="J1298" s="2" t="str">
        <v>M001</v>
      </c>
      <c r="K1298" s="2" t="str">
        <v>ATM</v>
      </c>
      <c r="L1298" s="2" t="str">
        <v>27</v>
      </c>
      <c r="M1298" s="2" t="str">
        <v>Student</v>
      </c>
      <c r="N1298" s="2" t="str">
        <v>32</v>
      </c>
      <c r="O1298" s="2" t="str">
        <v>1</v>
      </c>
      <c r="P1298" s="2" t="str">
        <v>1435.72</v>
      </c>
      <c r="Q1298" s="2" t="str">
        <v>2024-11-04 08:07:09</v>
      </c>
    </row>
    <row r="1299" spans="1:17" x14ac:dyDescent="0.3">
      <c r="A1299" s="1" t="s">
        <v>424</v>
      </c>
      <c r="B1299" s="2" t="str" cm="1">
        <f t="array" ref="B1299:Q1299">_xlfn.TEXTSPLIT(A1299, ",")</f>
        <v>TX000424</v>
      </c>
      <c r="C1299" s="2" t="str">
        <v>AC00262</v>
      </c>
      <c r="D1299" s="2" t="str">
        <v>1096.7</v>
      </c>
      <c r="E1299" s="2" t="str">
        <v>2023-03-27 16:51:20</v>
      </c>
      <c r="F1299" s="2" t="str">
        <v>Debit</v>
      </c>
      <c r="G1299" s="2" t="str">
        <v>Colorado Springs</v>
      </c>
      <c r="H1299" s="2" t="str">
        <v>D000234</v>
      </c>
      <c r="I1299" s="2" t="str">
        <v>167.164.55.0</v>
      </c>
      <c r="J1299" s="2" t="str">
        <v>M005</v>
      </c>
      <c r="K1299" s="2" t="str">
        <v>Online</v>
      </c>
      <c r="L1299" s="2" t="str">
        <v>24</v>
      </c>
      <c r="M1299" s="2" t="str">
        <v>Student</v>
      </c>
      <c r="N1299" s="2" t="str">
        <v>147</v>
      </c>
      <c r="O1299" s="2" t="str">
        <v>1</v>
      </c>
      <c r="P1299" s="2" t="str">
        <v>1093.89</v>
      </c>
      <c r="Q1299" s="2" t="str">
        <v>2024-11-04 08:11:28</v>
      </c>
    </row>
    <row r="1300" spans="1:17" x14ac:dyDescent="0.3">
      <c r="A1300" s="1" t="s">
        <v>642</v>
      </c>
      <c r="B1300" s="2" t="str" cm="1">
        <f t="array" ref="B1300:Q1300">_xlfn.TEXTSPLIT(A1300, ",")</f>
        <v>TX000642</v>
      </c>
      <c r="C1300" s="2" t="str">
        <v>AC00262</v>
      </c>
      <c r="D1300" s="2" t="str">
        <v>71.53</v>
      </c>
      <c r="E1300" s="2" t="str">
        <v>2023-10-30 16:49:25</v>
      </c>
      <c r="F1300" s="2" t="str">
        <v>Credit</v>
      </c>
      <c r="G1300" s="2" t="str">
        <v>Jacksonville</v>
      </c>
      <c r="H1300" s="2" t="str">
        <v>D000420</v>
      </c>
      <c r="I1300" s="2" t="str">
        <v>11.188.75.155</v>
      </c>
      <c r="J1300" s="2" t="str">
        <v>M030</v>
      </c>
      <c r="K1300" s="2" t="str">
        <v>Branch</v>
      </c>
      <c r="L1300" s="2" t="str">
        <v>68</v>
      </c>
      <c r="M1300" s="2" t="str">
        <v>Retired</v>
      </c>
      <c r="N1300" s="2" t="str">
        <v>39</v>
      </c>
      <c r="O1300" s="2" t="str">
        <v>1</v>
      </c>
      <c r="P1300" s="2" t="str">
        <v>2393.73</v>
      </c>
      <c r="Q1300" s="2" t="str">
        <v>2024-11-04 08:12:00</v>
      </c>
    </row>
    <row r="1301" spans="1:17" x14ac:dyDescent="0.3">
      <c r="A1301" s="1" t="s">
        <v>794</v>
      </c>
      <c r="B1301" s="2" t="str" cm="1">
        <f t="array" ref="B1301:Q1301">_xlfn.TEXTSPLIT(A1301, ",")</f>
        <v>TX000794</v>
      </c>
      <c r="C1301" s="2" t="str">
        <v>AC00262</v>
      </c>
      <c r="D1301" s="2" t="str">
        <v>408.28</v>
      </c>
      <c r="E1301" s="2" t="str">
        <v>2023-03-15 16:33:09</v>
      </c>
      <c r="F1301" s="2" t="str">
        <v>Credit</v>
      </c>
      <c r="G1301" s="2" t="str">
        <v>Nashville</v>
      </c>
      <c r="H1301" s="2" t="str">
        <v>D000638</v>
      </c>
      <c r="I1301" s="2" t="str">
        <v>142.148.226.178</v>
      </c>
      <c r="J1301" s="2" t="str">
        <v>M028</v>
      </c>
      <c r="K1301" s="2" t="str">
        <v>Branch</v>
      </c>
      <c r="L1301" s="2" t="str">
        <v>21</v>
      </c>
      <c r="M1301" s="2" t="str">
        <v>Student</v>
      </c>
      <c r="N1301" s="2" t="str">
        <v>125</v>
      </c>
      <c r="O1301" s="2" t="str">
        <v>3</v>
      </c>
      <c r="P1301" s="2" t="str">
        <v>1222.77</v>
      </c>
      <c r="Q1301" s="2" t="str">
        <v>2024-11-04 08:10:10</v>
      </c>
    </row>
    <row r="1302" spans="1:17" x14ac:dyDescent="0.3">
      <c r="A1302" s="1" t="s">
        <v>1130</v>
      </c>
      <c r="B1302" s="2" t="str" cm="1">
        <f t="array" ref="B1302:Q1302">_xlfn.TEXTSPLIT(A1302, ",")</f>
        <v>TX001130</v>
      </c>
      <c r="C1302" s="2" t="str">
        <v>AC00262</v>
      </c>
      <c r="D1302" s="2" t="str">
        <v>316.56</v>
      </c>
      <c r="E1302" s="2" t="str">
        <v>2023-08-29 18:30:14</v>
      </c>
      <c r="F1302" s="2" t="str">
        <v>Debit</v>
      </c>
      <c r="G1302" s="2" t="str">
        <v>Denver</v>
      </c>
      <c r="H1302" s="2" t="str">
        <v>D000457</v>
      </c>
      <c r="I1302" s="2" t="str">
        <v>13.188.62.74</v>
      </c>
      <c r="J1302" s="2" t="str">
        <v>M052</v>
      </c>
      <c r="K1302" s="2" t="str">
        <v>Online</v>
      </c>
      <c r="L1302" s="2" t="str">
        <v>28</v>
      </c>
      <c r="M1302" s="2" t="str">
        <v>Engineer</v>
      </c>
      <c r="N1302" s="2" t="str">
        <v>261</v>
      </c>
      <c r="O1302" s="2" t="str">
        <v>1</v>
      </c>
      <c r="P1302" s="2" t="str">
        <v>8643.51</v>
      </c>
      <c r="Q1302" s="2" t="str">
        <v>2024-11-04 08:09:57</v>
      </c>
    </row>
    <row r="1303" spans="1:17" x14ac:dyDescent="0.3">
      <c r="A1303" s="1" t="s">
        <v>2370</v>
      </c>
      <c r="B1303" s="2" t="str" cm="1">
        <f t="array" ref="B1303:Q1303">_xlfn.TEXTSPLIT(A1303, ",")</f>
        <v>TX002370</v>
      </c>
      <c r="C1303" s="2" t="str">
        <v>AC00262</v>
      </c>
      <c r="D1303" s="2" t="str">
        <v>459.29</v>
      </c>
      <c r="E1303" s="2" t="str">
        <v>2023-01-26 18:07:00</v>
      </c>
      <c r="F1303" s="2" t="str">
        <v>Credit</v>
      </c>
      <c r="G1303" s="2" t="str">
        <v>Kansas City</v>
      </c>
      <c r="H1303" s="2" t="str">
        <v>D000610</v>
      </c>
      <c r="I1303" s="2" t="str">
        <v>113.201.172.36</v>
      </c>
      <c r="J1303" s="2" t="str">
        <v>M016</v>
      </c>
      <c r="K1303" s="2" t="str">
        <v>Online</v>
      </c>
      <c r="L1303" s="2" t="str">
        <v>64</v>
      </c>
      <c r="M1303" s="2" t="str">
        <v>Retired</v>
      </c>
      <c r="N1303" s="2" t="str">
        <v>109</v>
      </c>
      <c r="O1303" s="2" t="str">
        <v>1</v>
      </c>
      <c r="P1303" s="2" t="str">
        <v>1006.12</v>
      </c>
      <c r="Q1303" s="2" t="str">
        <v>2024-11-04 08:11:08</v>
      </c>
    </row>
    <row r="1304" spans="1:17" x14ac:dyDescent="0.3">
      <c r="A1304" s="1" t="s">
        <v>272</v>
      </c>
      <c r="B1304" s="2" t="str" cm="1">
        <f t="array" ref="B1304:Q1304">_xlfn.TEXTSPLIT(A1304, ",")</f>
        <v>TX000272</v>
      </c>
      <c r="C1304" s="2" t="str">
        <v>AC00263</v>
      </c>
      <c r="D1304" s="2" t="str">
        <v>251.18</v>
      </c>
      <c r="E1304" s="2" t="str">
        <v>2023-06-01 16:51:11</v>
      </c>
      <c r="F1304" s="2" t="str">
        <v>Debit</v>
      </c>
      <c r="G1304" s="2" t="str">
        <v>San Jose</v>
      </c>
      <c r="H1304" s="2" t="str">
        <v>D000056</v>
      </c>
      <c r="I1304" s="2" t="str">
        <v>134.222.122.238</v>
      </c>
      <c r="J1304" s="2" t="str">
        <v>M058</v>
      </c>
      <c r="K1304" s="2" t="str">
        <v>ATM</v>
      </c>
      <c r="L1304" s="2" t="str">
        <v>42</v>
      </c>
      <c r="M1304" s="2" t="str">
        <v>Engineer</v>
      </c>
      <c r="N1304" s="2" t="str">
        <v>246</v>
      </c>
      <c r="O1304" s="2" t="str">
        <v>1</v>
      </c>
      <c r="P1304" s="2" t="str">
        <v>8303.9</v>
      </c>
      <c r="Q1304" s="2" t="str">
        <v>2024-11-04 08:07:55</v>
      </c>
    </row>
    <row r="1305" spans="1:17" x14ac:dyDescent="0.3">
      <c r="A1305" s="1" t="s">
        <v>867</v>
      </c>
      <c r="B1305" s="2" t="str" cm="1">
        <f t="array" ref="B1305:Q1305">_xlfn.TEXTSPLIT(A1305, ",")</f>
        <v>TX000867</v>
      </c>
      <c r="C1305" s="2" t="str">
        <v>AC00263</v>
      </c>
      <c r="D1305" s="2" t="str">
        <v>98.71</v>
      </c>
      <c r="E1305" s="2" t="str">
        <v>2023-09-18 17:41:29</v>
      </c>
      <c r="F1305" s="2" t="str">
        <v>Debit</v>
      </c>
      <c r="G1305" s="2" t="str">
        <v>Fort Worth</v>
      </c>
      <c r="H1305" s="2" t="str">
        <v>D000276</v>
      </c>
      <c r="I1305" s="2" t="str">
        <v>79.227.202.117</v>
      </c>
      <c r="J1305" s="2" t="str">
        <v>M070</v>
      </c>
      <c r="K1305" s="2" t="str">
        <v>ATM</v>
      </c>
      <c r="L1305" s="2" t="str">
        <v>32</v>
      </c>
      <c r="M1305" s="2" t="str">
        <v>Doctor</v>
      </c>
      <c r="N1305" s="2" t="str">
        <v>117</v>
      </c>
      <c r="O1305" s="2" t="str">
        <v>1</v>
      </c>
      <c r="P1305" s="2" t="str">
        <v>10095.23</v>
      </c>
      <c r="Q1305" s="2" t="str">
        <v>2024-11-04 08:07:42</v>
      </c>
    </row>
    <row r="1306" spans="1:17" x14ac:dyDescent="0.3">
      <c r="A1306" s="1" t="s">
        <v>1202</v>
      </c>
      <c r="B1306" s="2" t="str" cm="1">
        <f t="array" ref="B1306:Q1306">_xlfn.TEXTSPLIT(A1306, ",")</f>
        <v>TX001202</v>
      </c>
      <c r="C1306" s="2" t="str">
        <v>AC00263</v>
      </c>
      <c r="D1306" s="2" t="str">
        <v>471.75</v>
      </c>
      <c r="E1306" s="2" t="str">
        <v>2023-06-06 18:31:06</v>
      </c>
      <c r="F1306" s="2" t="str">
        <v>Credit</v>
      </c>
      <c r="G1306" s="2" t="str">
        <v>San Jose</v>
      </c>
      <c r="H1306" s="2" t="str">
        <v>D000443</v>
      </c>
      <c r="I1306" s="2" t="str">
        <v>100.4.40.132</v>
      </c>
      <c r="J1306" s="2" t="str">
        <v>M048</v>
      </c>
      <c r="K1306" s="2" t="str">
        <v>Branch</v>
      </c>
      <c r="L1306" s="2" t="str">
        <v>34</v>
      </c>
      <c r="M1306" s="2" t="str">
        <v>Doctor</v>
      </c>
      <c r="N1306" s="2" t="str">
        <v>41</v>
      </c>
      <c r="O1306" s="2" t="str">
        <v>1</v>
      </c>
      <c r="P1306" s="2" t="str">
        <v>12948.5</v>
      </c>
      <c r="Q1306" s="2" t="str">
        <v>2024-11-04 08:10:54</v>
      </c>
    </row>
    <row r="1307" spans="1:17" x14ac:dyDescent="0.3">
      <c r="A1307" s="1" t="s">
        <v>1793</v>
      </c>
      <c r="B1307" s="2" t="str" cm="1">
        <f t="array" ref="B1307:Q1307">_xlfn.TEXTSPLIT(A1307, ",")</f>
        <v>TX001793</v>
      </c>
      <c r="C1307" s="2" t="str">
        <v>AC00263</v>
      </c>
      <c r="D1307" s="2" t="str">
        <v>53.83</v>
      </c>
      <c r="E1307" s="2" t="str">
        <v>2023-05-31 17:21:07</v>
      </c>
      <c r="F1307" s="2" t="str">
        <v>Debit</v>
      </c>
      <c r="G1307" s="2" t="str">
        <v>Baltimore</v>
      </c>
      <c r="H1307" s="2" t="str">
        <v>D000471</v>
      </c>
      <c r="I1307" s="2" t="str">
        <v>4.134.78.167</v>
      </c>
      <c r="J1307" s="2" t="str">
        <v>M062</v>
      </c>
      <c r="K1307" s="2" t="str">
        <v>Branch</v>
      </c>
      <c r="L1307" s="2" t="str">
        <v>70</v>
      </c>
      <c r="M1307" s="2" t="str">
        <v>Retired</v>
      </c>
      <c r="N1307" s="2" t="str">
        <v>131</v>
      </c>
      <c r="O1307" s="2" t="str">
        <v>1</v>
      </c>
      <c r="P1307" s="2" t="str">
        <v>4580.59</v>
      </c>
      <c r="Q1307" s="2" t="str">
        <v>2024-11-04 08:11:45</v>
      </c>
    </row>
    <row r="1308" spans="1:17" x14ac:dyDescent="0.3">
      <c r="A1308" s="1" t="s">
        <v>2046</v>
      </c>
      <c r="B1308" s="2" t="str" cm="1">
        <f t="array" ref="B1308:Q1308">_xlfn.TEXTSPLIT(A1308, ",")</f>
        <v>TX002046</v>
      </c>
      <c r="C1308" s="2" t="str">
        <v>AC00263</v>
      </c>
      <c r="D1308" s="2" t="str">
        <v>675.37</v>
      </c>
      <c r="E1308" s="2" t="str">
        <v>2023-12-29 16:45:06</v>
      </c>
      <c r="F1308" s="2" t="str">
        <v>Credit</v>
      </c>
      <c r="G1308" s="2" t="str">
        <v>Jacksonville</v>
      </c>
      <c r="H1308" s="2" t="str">
        <v>D000508</v>
      </c>
      <c r="I1308" s="2" t="str">
        <v>10.223.224.50</v>
      </c>
      <c r="J1308" s="2" t="str">
        <v>M001</v>
      </c>
      <c r="K1308" s="2" t="str">
        <v>Online</v>
      </c>
      <c r="L1308" s="2" t="str">
        <v>56</v>
      </c>
      <c r="M1308" s="2" t="str">
        <v>Retired</v>
      </c>
      <c r="N1308" s="2" t="str">
        <v>31</v>
      </c>
      <c r="O1308" s="2" t="str">
        <v>1</v>
      </c>
      <c r="P1308" s="2" t="str">
        <v>4704.91</v>
      </c>
      <c r="Q1308" s="2" t="str">
        <v>2024-11-04 08:11:11</v>
      </c>
    </row>
    <row r="1309" spans="1:17" x14ac:dyDescent="0.3">
      <c r="A1309" s="1" t="s">
        <v>14</v>
      </c>
      <c r="B1309" s="2" t="str" cm="1">
        <f t="array" ref="B1309:Q1309">_xlfn.TEXTSPLIT(A1309, ",")</f>
        <v>TX000014</v>
      </c>
      <c r="C1309" s="2" t="str">
        <v>AC00264</v>
      </c>
      <c r="D1309" s="2" t="str">
        <v>781.76</v>
      </c>
      <c r="E1309" s="2" t="str">
        <v>2023-11-20 16:39:15</v>
      </c>
      <c r="F1309" s="2" t="str">
        <v>Debit</v>
      </c>
      <c r="G1309" s="2" t="str">
        <v>Memphis</v>
      </c>
      <c r="H1309" s="2" t="str">
        <v>D000054</v>
      </c>
      <c r="I1309" s="2" t="str">
        <v>193.83.0.183</v>
      </c>
      <c r="J1309" s="2" t="str">
        <v>M025</v>
      </c>
      <c r="K1309" s="2" t="str">
        <v>ATM</v>
      </c>
      <c r="L1309" s="2" t="str">
        <v>26</v>
      </c>
      <c r="M1309" s="2" t="str">
        <v>Student</v>
      </c>
      <c r="N1309" s="2" t="str">
        <v>123</v>
      </c>
      <c r="O1309" s="2" t="str">
        <v>1</v>
      </c>
      <c r="P1309" s="2" t="str">
        <v>189.69</v>
      </c>
      <c r="Q1309" s="2" t="str">
        <v>2024-11-04 08:07:06</v>
      </c>
    </row>
    <row r="1310" spans="1:17" x14ac:dyDescent="0.3">
      <c r="A1310" s="1" t="s">
        <v>329</v>
      </c>
      <c r="B1310" s="2" t="str" cm="1">
        <f t="array" ref="B1310:Q1310">_xlfn.TEXTSPLIT(A1310, ",")</f>
        <v>TX000329</v>
      </c>
      <c r="C1310" s="2" t="str">
        <v>AC00264</v>
      </c>
      <c r="D1310" s="2" t="str">
        <v>354.4</v>
      </c>
      <c r="E1310" s="2" t="str">
        <v>2023-11-06 17:23:08</v>
      </c>
      <c r="F1310" s="2" t="str">
        <v>Debit</v>
      </c>
      <c r="G1310" s="2" t="str">
        <v>Chicago</v>
      </c>
      <c r="H1310" s="2" t="str">
        <v>D000416</v>
      </c>
      <c r="I1310" s="2" t="str">
        <v>87.234.36.48</v>
      </c>
      <c r="J1310" s="2" t="str">
        <v>M046</v>
      </c>
      <c r="K1310" s="2" t="str">
        <v>ATM</v>
      </c>
      <c r="L1310" s="2" t="str">
        <v>74</v>
      </c>
      <c r="M1310" s="2" t="str">
        <v>Retired</v>
      </c>
      <c r="N1310" s="2" t="str">
        <v>128</v>
      </c>
      <c r="O1310" s="2" t="str">
        <v>1</v>
      </c>
      <c r="P1310" s="2" t="str">
        <v>7358.65</v>
      </c>
      <c r="Q1310" s="2" t="str">
        <v>2024-11-04 08:10:00</v>
      </c>
    </row>
    <row r="1311" spans="1:17" x14ac:dyDescent="0.3">
      <c r="A1311" s="1" t="s">
        <v>374</v>
      </c>
      <c r="B1311" s="2" t="str" cm="1">
        <f t="array" ref="B1311:Q1311">_xlfn.TEXTSPLIT(A1311, ",")</f>
        <v>TX000374</v>
      </c>
      <c r="C1311" s="2" t="str">
        <v>AC00264</v>
      </c>
      <c r="D1311" s="2" t="str">
        <v>144.77</v>
      </c>
      <c r="E1311" s="2" t="str">
        <v>2023-07-17 16:48:23</v>
      </c>
      <c r="F1311" s="2" t="str">
        <v>Debit</v>
      </c>
      <c r="G1311" s="2" t="str">
        <v>Albuquerque</v>
      </c>
      <c r="H1311" s="2" t="str">
        <v>D000194</v>
      </c>
      <c r="I1311" s="2" t="str">
        <v>57.166.147.242</v>
      </c>
      <c r="J1311" s="2" t="str">
        <v>M007</v>
      </c>
      <c r="K1311" s="2" t="str">
        <v>Online</v>
      </c>
      <c r="L1311" s="2" t="str">
        <v>20</v>
      </c>
      <c r="M1311" s="2" t="str">
        <v>Student</v>
      </c>
      <c r="N1311" s="2" t="str">
        <v>159</v>
      </c>
      <c r="O1311" s="2" t="str">
        <v>1</v>
      </c>
      <c r="P1311" s="2" t="str">
        <v>867.32</v>
      </c>
      <c r="Q1311" s="2" t="str">
        <v>2024-11-04 08:10:54</v>
      </c>
    </row>
    <row r="1312" spans="1:17" x14ac:dyDescent="0.3">
      <c r="A1312" s="1" t="s">
        <v>455</v>
      </c>
      <c r="B1312" s="2" t="str" cm="1">
        <f t="array" ref="B1312:Q1312">_xlfn.TEXTSPLIT(A1312, ",")</f>
        <v>TX000455</v>
      </c>
      <c r="C1312" s="2" t="str">
        <v>AC00264</v>
      </c>
      <c r="D1312" s="2" t="str">
        <v>611.11</v>
      </c>
      <c r="E1312" s="2" t="str">
        <v>2023-10-18 18:32:31</v>
      </c>
      <c r="F1312" s="2" t="str">
        <v>Debit</v>
      </c>
      <c r="G1312" s="2" t="str">
        <v>Detroit</v>
      </c>
      <c r="H1312" s="2" t="str">
        <v>D000215</v>
      </c>
      <c r="I1312" s="2" t="str">
        <v>141.201.46.191</v>
      </c>
      <c r="J1312" s="2" t="str">
        <v>M045</v>
      </c>
      <c r="K1312" s="2" t="str">
        <v>ATM</v>
      </c>
      <c r="L1312" s="2" t="str">
        <v>20</v>
      </c>
      <c r="M1312" s="2" t="str">
        <v>Student</v>
      </c>
      <c r="N1312" s="2" t="str">
        <v>282</v>
      </c>
      <c r="O1312" s="2" t="str">
        <v>4</v>
      </c>
      <c r="P1312" s="2" t="str">
        <v>919.84</v>
      </c>
      <c r="Q1312" s="2" t="str">
        <v>2024-11-04 08:11:12</v>
      </c>
    </row>
    <row r="1313" spans="1:17" x14ac:dyDescent="0.3">
      <c r="A1313" s="1" t="s">
        <v>908</v>
      </c>
      <c r="B1313" s="2" t="str" cm="1">
        <f t="array" ref="B1313:Q1313">_xlfn.TEXTSPLIT(A1313, ",")</f>
        <v>TX000908</v>
      </c>
      <c r="C1313" s="2" t="str">
        <v>AC00264</v>
      </c>
      <c r="D1313" s="2" t="str">
        <v>653.97</v>
      </c>
      <c r="E1313" s="2" t="str">
        <v>2023-10-04 17:41:08</v>
      </c>
      <c r="F1313" s="2" t="str">
        <v>Debit</v>
      </c>
      <c r="G1313" s="2" t="str">
        <v>Miami</v>
      </c>
      <c r="H1313" s="2" t="str">
        <v>D000464</v>
      </c>
      <c r="I1313" s="2" t="str">
        <v>141.241.241.128</v>
      </c>
      <c r="J1313" s="2" t="str">
        <v>M067</v>
      </c>
      <c r="K1313" s="2" t="str">
        <v>Online</v>
      </c>
      <c r="L1313" s="2" t="str">
        <v>37</v>
      </c>
      <c r="M1313" s="2" t="str">
        <v>Engineer</v>
      </c>
      <c r="N1313" s="2" t="str">
        <v>100</v>
      </c>
      <c r="O1313" s="2" t="str">
        <v>1</v>
      </c>
      <c r="P1313" s="2" t="str">
        <v>3886.65</v>
      </c>
      <c r="Q1313" s="2" t="str">
        <v>2024-11-04 08:11:57</v>
      </c>
    </row>
    <row r="1314" spans="1:17" x14ac:dyDescent="0.3">
      <c r="A1314" s="1" t="s">
        <v>1319</v>
      </c>
      <c r="B1314" s="2" t="str" cm="1">
        <f t="array" ref="B1314:Q1314">_xlfn.TEXTSPLIT(A1314, ",")</f>
        <v>TX001319</v>
      </c>
      <c r="C1314" s="2" t="str">
        <v>AC00264</v>
      </c>
      <c r="D1314" s="2" t="str">
        <v>101.52</v>
      </c>
      <c r="E1314" s="2" t="str">
        <v>2023-08-09 16:22:25</v>
      </c>
      <c r="F1314" s="2" t="str">
        <v>Debit</v>
      </c>
      <c r="G1314" s="2" t="str">
        <v>Tucson</v>
      </c>
      <c r="H1314" s="2" t="str">
        <v>D000002</v>
      </c>
      <c r="I1314" s="2" t="str">
        <v>63.82.133.139</v>
      </c>
      <c r="J1314" s="2" t="str">
        <v>M086</v>
      </c>
      <c r="K1314" s="2" t="str">
        <v>ATM</v>
      </c>
      <c r="L1314" s="2" t="str">
        <v>49</v>
      </c>
      <c r="M1314" s="2" t="str">
        <v>Engineer</v>
      </c>
      <c r="N1314" s="2" t="str">
        <v>98</v>
      </c>
      <c r="O1314" s="2" t="str">
        <v>1</v>
      </c>
      <c r="P1314" s="2" t="str">
        <v>2018.9</v>
      </c>
      <c r="Q1314" s="2" t="str">
        <v>2024-11-04 08:08:38</v>
      </c>
    </row>
    <row r="1315" spans="1:17" x14ac:dyDescent="0.3">
      <c r="A1315" s="1" t="s">
        <v>75</v>
      </c>
      <c r="B1315" s="2" t="str" cm="1">
        <f t="array" ref="B1315:Q1315">_xlfn.TEXTSPLIT(A1315, ",")</f>
        <v>TX000075</v>
      </c>
      <c r="C1315" s="2" t="str">
        <v>AC00265</v>
      </c>
      <c r="D1315" s="2" t="str">
        <v>1212.51</v>
      </c>
      <c r="E1315" s="2" t="str">
        <v>2023-10-04 16:36:29</v>
      </c>
      <c r="F1315" s="2" t="str">
        <v>Debit</v>
      </c>
      <c r="G1315" s="2" t="str">
        <v>Indianapolis</v>
      </c>
      <c r="H1315" s="2" t="str">
        <v>D000231</v>
      </c>
      <c r="I1315" s="2" t="str">
        <v>193.83.0.183</v>
      </c>
      <c r="J1315" s="2" t="str">
        <v>M036</v>
      </c>
      <c r="K1315" s="2" t="str">
        <v>Branch</v>
      </c>
      <c r="L1315" s="2" t="str">
        <v>20</v>
      </c>
      <c r="M1315" s="2" t="str">
        <v>Student</v>
      </c>
      <c r="N1315" s="2" t="str">
        <v>24</v>
      </c>
      <c r="O1315" s="2" t="str">
        <v>1</v>
      </c>
      <c r="P1315" s="2" t="str">
        <v>605.95</v>
      </c>
      <c r="Q1315" s="2" t="str">
        <v>2024-11-04 08:06:51</v>
      </c>
    </row>
    <row r="1316" spans="1:17" x14ac:dyDescent="0.3">
      <c r="A1316" s="1" t="s">
        <v>101</v>
      </c>
      <c r="B1316" s="2" t="str" cm="1">
        <f t="array" ref="B1316:Q1316">_xlfn.TEXTSPLIT(A1316, ",")</f>
        <v>TX000101</v>
      </c>
      <c r="C1316" s="2" t="str">
        <v>AC00265</v>
      </c>
      <c r="D1316" s="2" t="str">
        <v>383.37</v>
      </c>
      <c r="E1316" s="2" t="str">
        <v>2023-01-24 17:23:56</v>
      </c>
      <c r="F1316" s="2" t="str">
        <v>Debit</v>
      </c>
      <c r="G1316" s="2" t="str">
        <v>Fort Worth</v>
      </c>
      <c r="H1316" s="2" t="str">
        <v>D000321</v>
      </c>
      <c r="I1316" s="2" t="str">
        <v>18.72.115.111</v>
      </c>
      <c r="J1316" s="2" t="str">
        <v>M066</v>
      </c>
      <c r="K1316" s="2" t="str">
        <v>Branch</v>
      </c>
      <c r="L1316" s="2" t="str">
        <v>30</v>
      </c>
      <c r="M1316" s="2" t="str">
        <v>Engineer</v>
      </c>
      <c r="N1316" s="2" t="str">
        <v>24</v>
      </c>
      <c r="O1316" s="2" t="str">
        <v>1</v>
      </c>
      <c r="P1316" s="2" t="str">
        <v>8901.93</v>
      </c>
      <c r="Q1316" s="2" t="str">
        <v>2024-11-04 08:11:07</v>
      </c>
    </row>
    <row r="1317" spans="1:17" x14ac:dyDescent="0.3">
      <c r="A1317" s="1" t="s">
        <v>193</v>
      </c>
      <c r="B1317" s="2" t="str" cm="1">
        <f t="array" ref="B1317:Q1317">_xlfn.TEXTSPLIT(A1317, ",")</f>
        <v>TX000193</v>
      </c>
      <c r="C1317" s="2" t="str">
        <v>AC00265</v>
      </c>
      <c r="D1317" s="2" t="str">
        <v>444.89</v>
      </c>
      <c r="E1317" s="2" t="str">
        <v>2023-09-11 16:27:39</v>
      </c>
      <c r="F1317" s="2" t="str">
        <v>Credit</v>
      </c>
      <c r="G1317" s="2" t="str">
        <v>Las Vegas</v>
      </c>
      <c r="H1317" s="2" t="str">
        <v>D000173</v>
      </c>
      <c r="I1317" s="2" t="str">
        <v>42.61.10.112</v>
      </c>
      <c r="J1317" s="2" t="str">
        <v>M060</v>
      </c>
      <c r="K1317" s="2" t="str">
        <v>Branch</v>
      </c>
      <c r="L1317" s="2" t="str">
        <v>43</v>
      </c>
      <c r="M1317" s="2" t="str">
        <v>Doctor</v>
      </c>
      <c r="N1317" s="2" t="str">
        <v>101</v>
      </c>
      <c r="O1317" s="2" t="str">
        <v>1</v>
      </c>
      <c r="P1317" s="2" t="str">
        <v>10328.23</v>
      </c>
      <c r="Q1317" s="2" t="str">
        <v>2024-11-04 08:11:50</v>
      </c>
    </row>
    <row r="1318" spans="1:17" x14ac:dyDescent="0.3">
      <c r="A1318" s="1" t="s">
        <v>394</v>
      </c>
      <c r="B1318" s="2" t="str" cm="1">
        <f t="array" ref="B1318:Q1318">_xlfn.TEXTSPLIT(A1318, ",")</f>
        <v>TX000394</v>
      </c>
      <c r="C1318" s="2" t="str">
        <v>AC00265</v>
      </c>
      <c r="D1318" s="2" t="str">
        <v>215.94</v>
      </c>
      <c r="E1318" s="2" t="str">
        <v>2023-06-05 16:06:43</v>
      </c>
      <c r="F1318" s="2" t="str">
        <v>Credit</v>
      </c>
      <c r="G1318" s="2" t="str">
        <v>Virginia Beach</v>
      </c>
      <c r="H1318" s="2" t="str">
        <v>D000037</v>
      </c>
      <c r="I1318" s="2" t="str">
        <v>53.218.177.171</v>
      </c>
      <c r="J1318" s="2" t="str">
        <v>M021</v>
      </c>
      <c r="K1318" s="2" t="str">
        <v>Online</v>
      </c>
      <c r="L1318" s="2" t="str">
        <v>22</v>
      </c>
      <c r="M1318" s="2" t="str">
        <v>Student</v>
      </c>
      <c r="N1318" s="2" t="str">
        <v>140</v>
      </c>
      <c r="O1318" s="2" t="str">
        <v>1</v>
      </c>
      <c r="P1318" s="2" t="str">
        <v>1841.69</v>
      </c>
      <c r="Q1318" s="2" t="str">
        <v>2024-11-04 08:10:45</v>
      </c>
    </row>
    <row r="1319" spans="1:17" x14ac:dyDescent="0.3">
      <c r="A1319" s="1" t="s">
        <v>530</v>
      </c>
      <c r="B1319" s="2" t="str" cm="1">
        <f t="array" ref="B1319:Q1319">_xlfn.TEXTSPLIT(A1319, ",")</f>
        <v>TX000530</v>
      </c>
      <c r="C1319" s="2" t="str">
        <v>AC00265</v>
      </c>
      <c r="D1319" s="2" t="str">
        <v>1063.25</v>
      </c>
      <c r="E1319" s="2" t="str">
        <v>2023-01-17 16:48:10</v>
      </c>
      <c r="F1319" s="2" t="str">
        <v>Credit</v>
      </c>
      <c r="G1319" s="2" t="str">
        <v>Omaha</v>
      </c>
      <c r="H1319" s="2" t="str">
        <v>D000029</v>
      </c>
      <c r="I1319" s="2" t="str">
        <v>87.50.72.69</v>
      </c>
      <c r="J1319" s="2" t="str">
        <v>M070</v>
      </c>
      <c r="K1319" s="2" t="str">
        <v>Online</v>
      </c>
      <c r="L1319" s="2" t="str">
        <v>21</v>
      </c>
      <c r="M1319" s="2" t="str">
        <v>Student</v>
      </c>
      <c r="N1319" s="2" t="str">
        <v>128</v>
      </c>
      <c r="O1319" s="2" t="str">
        <v>1</v>
      </c>
      <c r="P1319" s="2" t="str">
        <v>1240.71</v>
      </c>
      <c r="Q1319" s="2" t="str">
        <v>2024-11-04 08:07:39</v>
      </c>
    </row>
    <row r="1320" spans="1:17" x14ac:dyDescent="0.3">
      <c r="A1320" s="1" t="s">
        <v>888</v>
      </c>
      <c r="B1320" s="2" t="str" cm="1">
        <f t="array" ref="B1320:Q1320">_xlfn.TEXTSPLIT(A1320, ",")</f>
        <v>TX000888</v>
      </c>
      <c r="C1320" s="2" t="str">
        <v>AC00265</v>
      </c>
      <c r="D1320" s="2" t="str">
        <v>103.08</v>
      </c>
      <c r="E1320" s="2" t="str">
        <v>2023-02-27 16:48:02</v>
      </c>
      <c r="F1320" s="2" t="str">
        <v>Credit</v>
      </c>
      <c r="G1320" s="2" t="str">
        <v>Milwaukee</v>
      </c>
      <c r="H1320" s="2" t="str">
        <v>D000304</v>
      </c>
      <c r="I1320" s="2" t="str">
        <v>66.255.7.16</v>
      </c>
      <c r="J1320" s="2" t="str">
        <v>M096</v>
      </c>
      <c r="K1320" s="2" t="str">
        <v>Branch</v>
      </c>
      <c r="L1320" s="2" t="str">
        <v>49</v>
      </c>
      <c r="M1320" s="2" t="str">
        <v>Engineer</v>
      </c>
      <c r="N1320" s="2" t="str">
        <v>150</v>
      </c>
      <c r="O1320" s="2" t="str">
        <v>1</v>
      </c>
      <c r="P1320" s="2" t="str">
        <v>9251.38</v>
      </c>
      <c r="Q1320" s="2" t="str">
        <v>2024-11-04 08:06:42</v>
      </c>
    </row>
    <row r="1321" spans="1:17" x14ac:dyDescent="0.3">
      <c r="A1321" s="1" t="s">
        <v>1752</v>
      </c>
      <c r="B1321" s="2" t="str" cm="1">
        <f t="array" ref="B1321:Q1321">_xlfn.TEXTSPLIT(A1321, ",")</f>
        <v>TX001752</v>
      </c>
      <c r="C1321" s="2" t="str">
        <v>AC00265</v>
      </c>
      <c r="D1321" s="2" t="str">
        <v>91.9</v>
      </c>
      <c r="E1321" s="2" t="str">
        <v>2023-05-15 16:19:03</v>
      </c>
      <c r="F1321" s="2" t="str">
        <v>Debit</v>
      </c>
      <c r="G1321" s="2" t="str">
        <v>Chicago</v>
      </c>
      <c r="H1321" s="2" t="str">
        <v>D000245</v>
      </c>
      <c r="I1321" s="2" t="str">
        <v>111.78.64.133</v>
      </c>
      <c r="J1321" s="2" t="str">
        <v>M036</v>
      </c>
      <c r="K1321" s="2" t="str">
        <v>Online</v>
      </c>
      <c r="L1321" s="2" t="str">
        <v>77</v>
      </c>
      <c r="M1321" s="2" t="str">
        <v>Retired</v>
      </c>
      <c r="N1321" s="2" t="str">
        <v>125</v>
      </c>
      <c r="O1321" s="2" t="str">
        <v>1</v>
      </c>
      <c r="P1321" s="2" t="str">
        <v>1033.94</v>
      </c>
      <c r="Q1321" s="2" t="str">
        <v>2024-11-04 08:10:48</v>
      </c>
    </row>
    <row r="1322" spans="1:17" x14ac:dyDescent="0.3">
      <c r="A1322" s="1" t="s">
        <v>1844</v>
      </c>
      <c r="B1322" s="2" t="str" cm="1">
        <f t="array" ref="B1322:Q1322">_xlfn.TEXTSPLIT(A1322, ",")</f>
        <v>TX001844</v>
      </c>
      <c r="C1322" s="2" t="str">
        <v>AC00265</v>
      </c>
      <c r="D1322" s="2" t="str">
        <v>276.56</v>
      </c>
      <c r="E1322" s="2" t="str">
        <v>2023-04-10 17:26:14</v>
      </c>
      <c r="F1322" s="2" t="str">
        <v>Debit</v>
      </c>
      <c r="G1322" s="2" t="str">
        <v>Austin</v>
      </c>
      <c r="H1322" s="2" t="str">
        <v>D000655</v>
      </c>
      <c r="I1322" s="2" t="str">
        <v>28.120.130.118</v>
      </c>
      <c r="J1322" s="2" t="str">
        <v>M002</v>
      </c>
      <c r="K1322" s="2" t="str">
        <v>Branch</v>
      </c>
      <c r="L1322" s="2" t="str">
        <v>68</v>
      </c>
      <c r="M1322" s="2" t="str">
        <v>Doctor</v>
      </c>
      <c r="N1322" s="2" t="str">
        <v>15</v>
      </c>
      <c r="O1322" s="2" t="str">
        <v>1</v>
      </c>
      <c r="P1322" s="2" t="str">
        <v>8942.58</v>
      </c>
      <c r="Q1322" s="2" t="str">
        <v>2024-11-04 08:08:57</v>
      </c>
    </row>
    <row r="1323" spans="1:17" x14ac:dyDescent="0.3">
      <c r="A1323" s="1" t="s">
        <v>2491</v>
      </c>
      <c r="B1323" s="2" t="str" cm="1">
        <f t="array" ref="B1323:Q1323">_xlfn.TEXTSPLIT(A1323, ",")</f>
        <v>TX002491</v>
      </c>
      <c r="C1323" s="2" t="str">
        <v>AC00265</v>
      </c>
      <c r="D1323" s="2" t="str">
        <v>162.1</v>
      </c>
      <c r="E1323" s="2" t="str">
        <v>2023-12-04 16:14:07</v>
      </c>
      <c r="F1323" s="2" t="str">
        <v>Debit</v>
      </c>
      <c r="G1323" s="2" t="str">
        <v>Baltimore</v>
      </c>
      <c r="H1323" s="2" t="str">
        <v>D000427</v>
      </c>
      <c r="I1323" s="2" t="str">
        <v>193.190.29.63</v>
      </c>
      <c r="J1323" s="2" t="str">
        <v>M018</v>
      </c>
      <c r="K1323" s="2" t="str">
        <v>Branch</v>
      </c>
      <c r="L1323" s="2" t="str">
        <v>64</v>
      </c>
      <c r="M1323" s="2" t="str">
        <v>Doctor</v>
      </c>
      <c r="N1323" s="2" t="str">
        <v>221</v>
      </c>
      <c r="O1323" s="2" t="str">
        <v>1</v>
      </c>
      <c r="P1323" s="2" t="str">
        <v>9578.74</v>
      </c>
      <c r="Q1323" s="2" t="str">
        <v>2024-11-04 08:11:35</v>
      </c>
    </row>
    <row r="1324" spans="1:17" x14ac:dyDescent="0.3">
      <c r="A1324" s="1" t="s">
        <v>510</v>
      </c>
      <c r="B1324" s="2" t="str" cm="1">
        <f t="array" ref="B1324:Q1324">_xlfn.TEXTSPLIT(A1324, ",")</f>
        <v>TX000510</v>
      </c>
      <c r="C1324" s="2" t="str">
        <v>AC00266</v>
      </c>
      <c r="D1324" s="2" t="str">
        <v>96.89</v>
      </c>
      <c r="E1324" s="2" t="str">
        <v>2023-03-16 16:02:01</v>
      </c>
      <c r="F1324" s="2" t="str">
        <v>Debit</v>
      </c>
      <c r="G1324" s="2" t="str">
        <v>Sacramento</v>
      </c>
      <c r="H1324" s="2" t="str">
        <v>D000295</v>
      </c>
      <c r="I1324" s="2" t="str">
        <v>136.105.231.135</v>
      </c>
      <c r="J1324" s="2" t="str">
        <v>M005</v>
      </c>
      <c r="K1324" s="2" t="str">
        <v>ATM</v>
      </c>
      <c r="L1324" s="2" t="str">
        <v>59</v>
      </c>
      <c r="M1324" s="2" t="str">
        <v>Retired</v>
      </c>
      <c r="N1324" s="2" t="str">
        <v>53</v>
      </c>
      <c r="O1324" s="2" t="str">
        <v>1</v>
      </c>
      <c r="P1324" s="2" t="str">
        <v>6044.93</v>
      </c>
      <c r="Q1324" s="2" t="str">
        <v>2024-11-04 08:11:06</v>
      </c>
    </row>
    <row r="1325" spans="1:17" x14ac:dyDescent="0.3">
      <c r="A1325" s="1" t="s">
        <v>1278</v>
      </c>
      <c r="B1325" s="2" t="str" cm="1">
        <f t="array" ref="B1325:Q1325">_xlfn.TEXTSPLIT(A1325, ",")</f>
        <v>TX001278</v>
      </c>
      <c r="C1325" s="2" t="str">
        <v>AC00266</v>
      </c>
      <c r="D1325" s="2" t="str">
        <v>53.14</v>
      </c>
      <c r="E1325" s="2" t="str">
        <v>2023-04-21 17:19:56</v>
      </c>
      <c r="F1325" s="2" t="str">
        <v>Debit</v>
      </c>
      <c r="G1325" s="2" t="str">
        <v>Las Vegas</v>
      </c>
      <c r="H1325" s="2" t="str">
        <v>D000431</v>
      </c>
      <c r="I1325" s="2" t="str">
        <v>115.96.94.156</v>
      </c>
      <c r="J1325" s="2" t="str">
        <v>M062</v>
      </c>
      <c r="K1325" s="2" t="str">
        <v>ATM</v>
      </c>
      <c r="L1325" s="2" t="str">
        <v>34</v>
      </c>
      <c r="M1325" s="2" t="str">
        <v>Doctor</v>
      </c>
      <c r="N1325" s="2" t="str">
        <v>70</v>
      </c>
      <c r="O1325" s="2" t="str">
        <v>1</v>
      </c>
      <c r="P1325" s="2" t="str">
        <v>7915.0</v>
      </c>
      <c r="Q1325" s="2" t="str">
        <v>2024-11-04 08:07:15</v>
      </c>
    </row>
    <row r="1326" spans="1:17" x14ac:dyDescent="0.3">
      <c r="A1326" s="1" t="s">
        <v>1443</v>
      </c>
      <c r="B1326" s="2" t="str" cm="1">
        <f t="array" ref="B1326:Q1326">_xlfn.TEXTSPLIT(A1326, ",")</f>
        <v>TX001443</v>
      </c>
      <c r="C1326" s="2" t="str">
        <v>AC00266</v>
      </c>
      <c r="D1326" s="2" t="str">
        <v>452.8</v>
      </c>
      <c r="E1326" s="2" t="str">
        <v>2023-11-24 16:45:11</v>
      </c>
      <c r="F1326" s="2" t="str">
        <v>Debit</v>
      </c>
      <c r="G1326" s="2" t="str">
        <v>Los Angeles</v>
      </c>
      <c r="H1326" s="2" t="str">
        <v>D000527</v>
      </c>
      <c r="I1326" s="2" t="str">
        <v>211.45.75.44</v>
      </c>
      <c r="J1326" s="2" t="str">
        <v>M034</v>
      </c>
      <c r="K1326" s="2" t="str">
        <v>Branch</v>
      </c>
      <c r="L1326" s="2" t="str">
        <v>80</v>
      </c>
      <c r="M1326" s="2" t="str">
        <v>Retired</v>
      </c>
      <c r="N1326" s="2" t="str">
        <v>151</v>
      </c>
      <c r="O1326" s="2" t="str">
        <v>1</v>
      </c>
      <c r="P1326" s="2" t="str">
        <v>4840.67</v>
      </c>
      <c r="Q1326" s="2" t="str">
        <v>2024-11-04 08:07:34</v>
      </c>
    </row>
    <row r="1327" spans="1:17" x14ac:dyDescent="0.3">
      <c r="A1327" s="1" t="s">
        <v>1463</v>
      </c>
      <c r="B1327" s="2" t="str" cm="1">
        <f t="array" ref="B1327:Q1327">_xlfn.TEXTSPLIT(A1327, ",")</f>
        <v>TX001463</v>
      </c>
      <c r="C1327" s="2" t="str">
        <v>AC00266</v>
      </c>
      <c r="D1327" s="2" t="str">
        <v>11.3</v>
      </c>
      <c r="E1327" s="2" t="str">
        <v>2023-12-01 16:33:43</v>
      </c>
      <c r="F1327" s="2" t="str">
        <v>Credit</v>
      </c>
      <c r="G1327" s="2" t="str">
        <v>Louisville</v>
      </c>
      <c r="H1327" s="2" t="str">
        <v>D000528</v>
      </c>
      <c r="I1327" s="2" t="str">
        <v>10.191.172.154</v>
      </c>
      <c r="J1327" s="2" t="str">
        <v>M044</v>
      </c>
      <c r="K1327" s="2" t="str">
        <v>Online</v>
      </c>
      <c r="L1327" s="2" t="str">
        <v>55</v>
      </c>
      <c r="M1327" s="2" t="str">
        <v>Retired</v>
      </c>
      <c r="N1327" s="2" t="str">
        <v>41</v>
      </c>
      <c r="O1327" s="2" t="str">
        <v>1</v>
      </c>
      <c r="P1327" s="2" t="str">
        <v>1938.99</v>
      </c>
      <c r="Q1327" s="2" t="str">
        <v>2024-11-04 08:09:25</v>
      </c>
    </row>
    <row r="1328" spans="1:17" x14ac:dyDescent="0.3">
      <c r="A1328" s="1" t="s">
        <v>36</v>
      </c>
      <c r="B1328" s="2" t="str" cm="1">
        <f t="array" ref="B1328:Q1328">_xlfn.TEXTSPLIT(A1328, ",")</f>
        <v>TX000036</v>
      </c>
      <c r="C1328" s="2" t="str">
        <v>AC00267</v>
      </c>
      <c r="D1328" s="2" t="str">
        <v>124.76</v>
      </c>
      <c r="E1328" s="2" t="str">
        <v>2023-10-16 16:32:56</v>
      </c>
      <c r="F1328" s="2" t="str">
        <v>Debit</v>
      </c>
      <c r="G1328" s="2" t="str">
        <v>Seattle</v>
      </c>
      <c r="H1328" s="2" t="str">
        <v>D000042</v>
      </c>
      <c r="I1328" s="2" t="str">
        <v>59.145.242.13</v>
      </c>
      <c r="J1328" s="2" t="str">
        <v>M002</v>
      </c>
      <c r="K1328" s="2" t="str">
        <v>Branch</v>
      </c>
      <c r="L1328" s="2" t="str">
        <v>49</v>
      </c>
      <c r="M1328" s="2" t="str">
        <v>Engineer</v>
      </c>
      <c r="N1328" s="2" t="str">
        <v>45</v>
      </c>
      <c r="O1328" s="2" t="str">
        <v>1</v>
      </c>
      <c r="P1328" s="2" t="str">
        <v>5764.72</v>
      </c>
      <c r="Q1328" s="2" t="str">
        <v>2024-11-04 08:06:23</v>
      </c>
    </row>
    <row r="1329" spans="1:17" x14ac:dyDescent="0.3">
      <c r="A1329" s="1" t="s">
        <v>425</v>
      </c>
      <c r="B1329" s="2" t="str" cm="1">
        <f t="array" ref="B1329:Q1329">_xlfn.TEXTSPLIT(A1329, ",")</f>
        <v>TX000425</v>
      </c>
      <c r="C1329" s="2" t="str">
        <v>AC00267</v>
      </c>
      <c r="D1329" s="2" t="str">
        <v>119.72</v>
      </c>
      <c r="E1329" s="2" t="str">
        <v>2023-02-03 18:15:15</v>
      </c>
      <c r="F1329" s="2" t="str">
        <v>Debit</v>
      </c>
      <c r="G1329" s="2" t="str">
        <v>Tucson</v>
      </c>
      <c r="H1329" s="2" t="str">
        <v>D000445</v>
      </c>
      <c r="I1329" s="2" t="str">
        <v>147.227.81.224</v>
      </c>
      <c r="J1329" s="2" t="str">
        <v>M011</v>
      </c>
      <c r="K1329" s="2" t="str">
        <v>Branch</v>
      </c>
      <c r="L1329" s="2" t="str">
        <v>30</v>
      </c>
      <c r="M1329" s="2" t="str">
        <v>Engineer</v>
      </c>
      <c r="N1329" s="2" t="str">
        <v>123</v>
      </c>
      <c r="O1329" s="2" t="str">
        <v>1</v>
      </c>
      <c r="P1329" s="2" t="str">
        <v>3435.34</v>
      </c>
      <c r="Q1329" s="2" t="str">
        <v>2024-11-04 08:10:20</v>
      </c>
    </row>
    <row r="1330" spans="1:17" x14ac:dyDescent="0.3">
      <c r="A1330" s="1" t="s">
        <v>1176</v>
      </c>
      <c r="B1330" s="2" t="str" cm="1">
        <f t="array" ref="B1330:Q1330">_xlfn.TEXTSPLIT(A1330, ",")</f>
        <v>TX001176</v>
      </c>
      <c r="C1330" s="2" t="str">
        <v>AC00267</v>
      </c>
      <c r="D1330" s="2" t="str">
        <v>254.0</v>
      </c>
      <c r="E1330" s="2" t="str">
        <v>2023-05-15 17:33:32</v>
      </c>
      <c r="F1330" s="2" t="str">
        <v>Debit</v>
      </c>
      <c r="G1330" s="2" t="str">
        <v>Nashville</v>
      </c>
      <c r="H1330" s="2" t="str">
        <v>D000436</v>
      </c>
      <c r="I1330" s="2" t="str">
        <v>49.31.186.82</v>
      </c>
      <c r="J1330" s="2" t="str">
        <v>M098</v>
      </c>
      <c r="K1330" s="2" t="str">
        <v>Branch</v>
      </c>
      <c r="L1330" s="2" t="str">
        <v>35</v>
      </c>
      <c r="M1330" s="2" t="str">
        <v>Doctor</v>
      </c>
      <c r="N1330" s="2" t="str">
        <v>63</v>
      </c>
      <c r="O1330" s="2" t="str">
        <v>1</v>
      </c>
      <c r="P1330" s="2" t="str">
        <v>5788.53</v>
      </c>
      <c r="Q1330" s="2" t="str">
        <v>2024-11-04 08:08:07</v>
      </c>
    </row>
    <row r="1331" spans="1:17" x14ac:dyDescent="0.3">
      <c r="A1331" s="1" t="s">
        <v>1208</v>
      </c>
      <c r="B1331" s="2" t="str" cm="1">
        <f t="array" ref="B1331:Q1331">_xlfn.TEXTSPLIT(A1331, ",")</f>
        <v>TX001208</v>
      </c>
      <c r="C1331" s="2" t="str">
        <v>AC00267</v>
      </c>
      <c r="D1331" s="2" t="str">
        <v>31.81</v>
      </c>
      <c r="E1331" s="2" t="str">
        <v>2023-04-06 17:41:53</v>
      </c>
      <c r="F1331" s="2" t="str">
        <v>Debit</v>
      </c>
      <c r="G1331" s="2" t="str">
        <v>Fort Worth</v>
      </c>
      <c r="H1331" s="2" t="str">
        <v>D000641</v>
      </c>
      <c r="I1331" s="2" t="str">
        <v>147.114.91.132</v>
      </c>
      <c r="J1331" s="2" t="str">
        <v>M033</v>
      </c>
      <c r="K1331" s="2" t="str">
        <v>Online</v>
      </c>
      <c r="L1331" s="2" t="str">
        <v>51</v>
      </c>
      <c r="M1331" s="2" t="str">
        <v>Retired</v>
      </c>
      <c r="N1331" s="2" t="str">
        <v>149</v>
      </c>
      <c r="O1331" s="2" t="str">
        <v>1</v>
      </c>
      <c r="P1331" s="2" t="str">
        <v>1406.6</v>
      </c>
      <c r="Q1331" s="2" t="str">
        <v>2024-11-04 08:06:48</v>
      </c>
    </row>
    <row r="1332" spans="1:17" x14ac:dyDescent="0.3">
      <c r="A1332" s="1" t="s">
        <v>1209</v>
      </c>
      <c r="B1332" s="2" t="str" cm="1">
        <f t="array" ref="B1332:Q1332">_xlfn.TEXTSPLIT(A1332, ",")</f>
        <v>TX001209</v>
      </c>
      <c r="C1332" s="2" t="str">
        <v>AC00267</v>
      </c>
      <c r="D1332" s="2" t="str">
        <v>220.2</v>
      </c>
      <c r="E1332" s="2" t="str">
        <v>2023-09-11 16:25:04</v>
      </c>
      <c r="F1332" s="2" t="str">
        <v>Debit</v>
      </c>
      <c r="G1332" s="2" t="str">
        <v>Boston</v>
      </c>
      <c r="H1332" s="2" t="str">
        <v>D000288</v>
      </c>
      <c r="I1332" s="2" t="str">
        <v>23.255.214.209</v>
      </c>
      <c r="J1332" s="2" t="str">
        <v>M047</v>
      </c>
      <c r="K1332" s="2" t="str">
        <v>Online</v>
      </c>
      <c r="L1332" s="2" t="str">
        <v>28</v>
      </c>
      <c r="M1332" s="2" t="str">
        <v>Student</v>
      </c>
      <c r="N1332" s="2" t="str">
        <v>102</v>
      </c>
      <c r="O1332" s="2" t="str">
        <v>1</v>
      </c>
      <c r="P1332" s="2" t="str">
        <v>1075.15</v>
      </c>
      <c r="Q1332" s="2" t="str">
        <v>2024-11-04 08:11:18</v>
      </c>
    </row>
    <row r="1333" spans="1:17" x14ac:dyDescent="0.3">
      <c r="A1333" s="1" t="s">
        <v>1374</v>
      </c>
      <c r="B1333" s="2" t="str" cm="1">
        <f t="array" ref="B1333:Q1333">_xlfn.TEXTSPLIT(A1333, ",")</f>
        <v>TX001374</v>
      </c>
      <c r="C1333" s="2" t="str">
        <v>AC00267</v>
      </c>
      <c r="D1333" s="2" t="str">
        <v>10.31</v>
      </c>
      <c r="E1333" s="2" t="str">
        <v>2023-01-13 16:23:56</v>
      </c>
      <c r="F1333" s="2" t="str">
        <v>Debit</v>
      </c>
      <c r="G1333" s="2" t="str">
        <v>Louisville</v>
      </c>
      <c r="H1333" s="2" t="str">
        <v>D000072</v>
      </c>
      <c r="I1333" s="2" t="str">
        <v>74.58.165.67</v>
      </c>
      <c r="J1333" s="2" t="str">
        <v>M054</v>
      </c>
      <c r="K1333" s="2" t="str">
        <v>Online</v>
      </c>
      <c r="L1333" s="2" t="str">
        <v>36</v>
      </c>
      <c r="M1333" s="2" t="str">
        <v>Engineer</v>
      </c>
      <c r="N1333" s="2" t="str">
        <v>280</v>
      </c>
      <c r="O1333" s="2" t="str">
        <v>1</v>
      </c>
      <c r="P1333" s="2" t="str">
        <v>2137.9</v>
      </c>
      <c r="Q1333" s="2" t="str">
        <v>2024-11-04 08:11:14</v>
      </c>
    </row>
    <row r="1334" spans="1:17" x14ac:dyDescent="0.3">
      <c r="A1334" s="1" t="s">
        <v>1769</v>
      </c>
      <c r="B1334" s="2" t="str" cm="1">
        <f t="array" ref="B1334:Q1334">_xlfn.TEXTSPLIT(A1334, ",")</f>
        <v>TX001769</v>
      </c>
      <c r="C1334" s="2" t="str">
        <v>AC00267</v>
      </c>
      <c r="D1334" s="2" t="str">
        <v>192.97</v>
      </c>
      <c r="E1334" s="2" t="str">
        <v>2023-03-13 16:10:01</v>
      </c>
      <c r="F1334" s="2" t="str">
        <v>Debit</v>
      </c>
      <c r="G1334" s="2" t="str">
        <v>Sacramento</v>
      </c>
      <c r="H1334" s="2" t="str">
        <v>D000042</v>
      </c>
      <c r="I1334" s="2" t="str">
        <v>100.198.165.4</v>
      </c>
      <c r="J1334" s="2" t="str">
        <v>M098</v>
      </c>
      <c r="K1334" s="2" t="str">
        <v>ATM</v>
      </c>
      <c r="L1334" s="2" t="str">
        <v>59</v>
      </c>
      <c r="M1334" s="2" t="str">
        <v>Retired</v>
      </c>
      <c r="N1334" s="2" t="str">
        <v>140</v>
      </c>
      <c r="O1334" s="2" t="str">
        <v>1</v>
      </c>
      <c r="P1334" s="2" t="str">
        <v>3019.04</v>
      </c>
      <c r="Q1334" s="2" t="str">
        <v>2024-11-04 08:06:34</v>
      </c>
    </row>
    <row r="1335" spans="1:17" x14ac:dyDescent="0.3">
      <c r="A1335" s="1" t="s">
        <v>2060</v>
      </c>
      <c r="B1335" s="2" t="str" cm="1">
        <f t="array" ref="B1335:Q1335">_xlfn.TEXTSPLIT(A1335, ",")</f>
        <v>TX002060</v>
      </c>
      <c r="C1335" s="2" t="str">
        <v>AC00267</v>
      </c>
      <c r="D1335" s="2" t="str">
        <v>796.3</v>
      </c>
      <c r="E1335" s="2" t="str">
        <v>2023-03-22 16:03:01</v>
      </c>
      <c r="F1335" s="2" t="str">
        <v>Debit</v>
      </c>
      <c r="G1335" s="2" t="str">
        <v>Austin</v>
      </c>
      <c r="H1335" s="2" t="str">
        <v>D000225</v>
      </c>
      <c r="I1335" s="2" t="str">
        <v>93.160.83.196</v>
      </c>
      <c r="J1335" s="2" t="str">
        <v>M062</v>
      </c>
      <c r="K1335" s="2" t="str">
        <v>Branch</v>
      </c>
      <c r="L1335" s="2" t="str">
        <v>67</v>
      </c>
      <c r="M1335" s="2" t="str">
        <v>Retired</v>
      </c>
      <c r="N1335" s="2" t="str">
        <v>64</v>
      </c>
      <c r="O1335" s="2" t="str">
        <v>1</v>
      </c>
      <c r="P1335" s="2" t="str">
        <v>1498.79</v>
      </c>
      <c r="Q1335" s="2" t="str">
        <v>2024-11-04 08:08:32</v>
      </c>
    </row>
    <row r="1336" spans="1:17" x14ac:dyDescent="0.3">
      <c r="A1336" s="1" t="s">
        <v>2176</v>
      </c>
      <c r="B1336" s="2" t="str" cm="1">
        <f t="array" ref="B1336:Q1336">_xlfn.TEXTSPLIT(A1336, ",")</f>
        <v>TX002176</v>
      </c>
      <c r="C1336" s="2" t="str">
        <v>AC00267</v>
      </c>
      <c r="D1336" s="2" t="str">
        <v>162.1</v>
      </c>
      <c r="E1336" s="2" t="str">
        <v>2023-12-06 17:34:01</v>
      </c>
      <c r="F1336" s="2" t="str">
        <v>Debit</v>
      </c>
      <c r="G1336" s="2" t="str">
        <v>Milwaukee</v>
      </c>
      <c r="H1336" s="2" t="str">
        <v>D000418</v>
      </c>
      <c r="I1336" s="2" t="str">
        <v>83.80.89.29</v>
      </c>
      <c r="J1336" s="2" t="str">
        <v>M078</v>
      </c>
      <c r="K1336" s="2" t="str">
        <v>Branch</v>
      </c>
      <c r="L1336" s="2" t="str">
        <v>41</v>
      </c>
      <c r="M1336" s="2" t="str">
        <v>Engineer</v>
      </c>
      <c r="N1336" s="2" t="str">
        <v>151</v>
      </c>
      <c r="O1336" s="2" t="str">
        <v>1</v>
      </c>
      <c r="P1336" s="2" t="str">
        <v>8576.65</v>
      </c>
      <c r="Q1336" s="2" t="str">
        <v>2024-11-04 08:08:09</v>
      </c>
    </row>
    <row r="1337" spans="1:17" x14ac:dyDescent="0.3">
      <c r="A1337" s="1" t="s">
        <v>2410</v>
      </c>
      <c r="B1337" s="2" t="str" cm="1">
        <f t="array" ref="B1337:Q1337">_xlfn.TEXTSPLIT(A1337, ",")</f>
        <v>TX002410</v>
      </c>
      <c r="C1337" s="2" t="str">
        <v>AC00267</v>
      </c>
      <c r="D1337" s="2" t="str">
        <v>90.94</v>
      </c>
      <c r="E1337" s="2" t="str">
        <v>2023-11-24 17:55:11</v>
      </c>
      <c r="F1337" s="2" t="str">
        <v>Credit</v>
      </c>
      <c r="G1337" s="2" t="str">
        <v>Colorado Springs</v>
      </c>
      <c r="H1337" s="2" t="str">
        <v>D000594</v>
      </c>
      <c r="I1337" s="2" t="str">
        <v>45.241.13.208</v>
      </c>
      <c r="J1337" s="2" t="str">
        <v>M084</v>
      </c>
      <c r="K1337" s="2" t="str">
        <v>ATM</v>
      </c>
      <c r="L1337" s="2" t="str">
        <v>63</v>
      </c>
      <c r="M1337" s="2" t="str">
        <v>Retired</v>
      </c>
      <c r="N1337" s="2" t="str">
        <v>56</v>
      </c>
      <c r="O1337" s="2" t="str">
        <v>1</v>
      </c>
      <c r="P1337" s="2" t="str">
        <v>3896.08</v>
      </c>
      <c r="Q1337" s="2" t="str">
        <v>2024-11-04 08:12:21</v>
      </c>
    </row>
    <row r="1338" spans="1:17" x14ac:dyDescent="0.3">
      <c r="A1338" s="1" t="s">
        <v>172</v>
      </c>
      <c r="B1338" s="2" t="str" cm="1">
        <f t="array" ref="B1338:Q1338">_xlfn.TEXTSPLIT(A1338, ",")</f>
        <v>TX000172</v>
      </c>
      <c r="C1338" s="2" t="str">
        <v>AC00268</v>
      </c>
      <c r="D1338" s="2" t="str">
        <v>119.18</v>
      </c>
      <c r="E1338" s="2" t="str">
        <v>2023-08-25 18:01:38</v>
      </c>
      <c r="F1338" s="2" t="str">
        <v>Debit</v>
      </c>
      <c r="G1338" s="2" t="str">
        <v>Los Angeles</v>
      </c>
      <c r="H1338" s="2" t="str">
        <v>D000309</v>
      </c>
      <c r="I1338" s="2" t="str">
        <v>7.105.184.86</v>
      </c>
      <c r="J1338" s="2" t="str">
        <v>M093</v>
      </c>
      <c r="K1338" s="2" t="str">
        <v>Branch</v>
      </c>
      <c r="L1338" s="2" t="str">
        <v>56</v>
      </c>
      <c r="M1338" s="2" t="str">
        <v>Retired</v>
      </c>
      <c r="N1338" s="2" t="str">
        <v>96</v>
      </c>
      <c r="O1338" s="2" t="str">
        <v>1</v>
      </c>
      <c r="P1338" s="2" t="str">
        <v>5516.5</v>
      </c>
      <c r="Q1338" s="2" t="str">
        <v>2024-11-04 08:07:34</v>
      </c>
    </row>
    <row r="1339" spans="1:17" x14ac:dyDescent="0.3">
      <c r="A1339" s="1" t="s">
        <v>1367</v>
      </c>
      <c r="B1339" s="2" t="str" cm="1">
        <f t="array" ref="B1339:Q1339">_xlfn.TEXTSPLIT(A1339, ",")</f>
        <v>TX001367</v>
      </c>
      <c r="C1339" s="2" t="str">
        <v>AC00268</v>
      </c>
      <c r="D1339" s="2" t="str">
        <v>195.49</v>
      </c>
      <c r="E1339" s="2" t="str">
        <v>2023-06-12 16:34:59</v>
      </c>
      <c r="F1339" s="2" t="str">
        <v>Debit</v>
      </c>
      <c r="G1339" s="2" t="str">
        <v>Memphis</v>
      </c>
      <c r="H1339" s="2" t="str">
        <v>D000472</v>
      </c>
      <c r="I1339" s="2" t="str">
        <v>147.227.81.224</v>
      </c>
      <c r="J1339" s="2" t="str">
        <v>M016</v>
      </c>
      <c r="K1339" s="2" t="str">
        <v>ATM</v>
      </c>
      <c r="L1339" s="2" t="str">
        <v>31</v>
      </c>
      <c r="M1339" s="2" t="str">
        <v>Doctor</v>
      </c>
      <c r="N1339" s="2" t="str">
        <v>212</v>
      </c>
      <c r="O1339" s="2" t="str">
        <v>1</v>
      </c>
      <c r="P1339" s="2" t="str">
        <v>11988.12</v>
      </c>
      <c r="Q1339" s="2" t="str">
        <v>2024-11-04 08:08:35</v>
      </c>
    </row>
    <row r="1340" spans="1:17" x14ac:dyDescent="0.3">
      <c r="A1340" s="1" t="s">
        <v>1451</v>
      </c>
      <c r="B1340" s="2" t="str" cm="1">
        <f t="array" ref="B1340:Q1340">_xlfn.TEXTSPLIT(A1340, ",")</f>
        <v>TX001451</v>
      </c>
      <c r="C1340" s="2" t="str">
        <v>AC00268</v>
      </c>
      <c r="D1340" s="2" t="str">
        <v>78.77</v>
      </c>
      <c r="E1340" s="2" t="str">
        <v>2023-05-08 18:36:59</v>
      </c>
      <c r="F1340" s="2" t="str">
        <v>Credit</v>
      </c>
      <c r="G1340" s="2" t="str">
        <v>Las Vegas</v>
      </c>
      <c r="H1340" s="2" t="str">
        <v>D000301</v>
      </c>
      <c r="I1340" s="2" t="str">
        <v>64.15.0.66</v>
      </c>
      <c r="J1340" s="2" t="str">
        <v>M085</v>
      </c>
      <c r="K1340" s="2" t="str">
        <v>ATM</v>
      </c>
      <c r="L1340" s="2" t="str">
        <v>48</v>
      </c>
      <c r="M1340" s="2" t="str">
        <v>Engineer</v>
      </c>
      <c r="N1340" s="2" t="str">
        <v>50</v>
      </c>
      <c r="O1340" s="2" t="str">
        <v>1</v>
      </c>
      <c r="P1340" s="2" t="str">
        <v>6470.57</v>
      </c>
      <c r="Q1340" s="2" t="str">
        <v>2024-11-04 08:06:41</v>
      </c>
    </row>
    <row r="1341" spans="1:17" x14ac:dyDescent="0.3">
      <c r="A1341" s="1" t="s">
        <v>2273</v>
      </c>
      <c r="B1341" s="2" t="str" cm="1">
        <f t="array" ref="B1341:Q1341">_xlfn.TEXTSPLIT(A1341, ",")</f>
        <v>TX002273</v>
      </c>
      <c r="C1341" s="2" t="str">
        <v>AC00268</v>
      </c>
      <c r="D1341" s="2" t="str">
        <v>1454.52</v>
      </c>
      <c r="E1341" s="2" t="str">
        <v>2023-09-22 16:13:06</v>
      </c>
      <c r="F1341" s="2" t="str">
        <v>Debit</v>
      </c>
      <c r="G1341" s="2" t="str">
        <v>Miami</v>
      </c>
      <c r="H1341" s="2" t="str">
        <v>D000598</v>
      </c>
      <c r="I1341" s="2" t="str">
        <v>34.169.232.37</v>
      </c>
      <c r="J1341" s="2" t="str">
        <v>M088</v>
      </c>
      <c r="K1341" s="2" t="str">
        <v>ATM</v>
      </c>
      <c r="L1341" s="2" t="str">
        <v>27</v>
      </c>
      <c r="M1341" s="2" t="str">
        <v>Student</v>
      </c>
      <c r="N1341" s="2" t="str">
        <v>20</v>
      </c>
      <c r="O1341" s="2" t="str">
        <v>1</v>
      </c>
      <c r="P1341" s="2" t="str">
        <v>1189.03</v>
      </c>
      <c r="Q1341" s="2" t="str">
        <v>2024-11-04 08:07:18</v>
      </c>
    </row>
    <row r="1342" spans="1:17" x14ac:dyDescent="0.3">
      <c r="A1342" s="1" t="s">
        <v>370</v>
      </c>
      <c r="B1342" s="2" t="str" cm="1">
        <f t="array" ref="B1342:Q1342">_xlfn.TEXTSPLIT(A1342, ",")</f>
        <v>TX000370</v>
      </c>
      <c r="C1342" s="2" t="str">
        <v>AC00269</v>
      </c>
      <c r="D1342" s="2" t="str">
        <v>168.53</v>
      </c>
      <c r="E1342" s="2" t="str">
        <v>2023-06-14 16:30:42</v>
      </c>
      <c r="F1342" s="2" t="str">
        <v>Debit</v>
      </c>
      <c r="G1342" s="2" t="str">
        <v>San Francisco</v>
      </c>
      <c r="H1342" s="2" t="str">
        <v>D000602</v>
      </c>
      <c r="I1342" s="2" t="str">
        <v>157.164.245.130</v>
      </c>
      <c r="J1342" s="2" t="str">
        <v>M100</v>
      </c>
      <c r="K1342" s="2" t="str">
        <v>ATM</v>
      </c>
      <c r="L1342" s="2" t="str">
        <v>71</v>
      </c>
      <c r="M1342" s="2" t="str">
        <v>Retired</v>
      </c>
      <c r="N1342" s="2" t="str">
        <v>112</v>
      </c>
      <c r="O1342" s="2" t="str">
        <v>1</v>
      </c>
      <c r="P1342" s="2" t="str">
        <v>5962.58</v>
      </c>
      <c r="Q1342" s="2" t="str">
        <v>2024-11-04 08:12:09</v>
      </c>
    </row>
    <row r="1343" spans="1:17" x14ac:dyDescent="0.3">
      <c r="A1343" s="1" t="s">
        <v>1930</v>
      </c>
      <c r="B1343" s="2" t="str" cm="1">
        <f t="array" ref="B1343:Q1343">_xlfn.TEXTSPLIT(A1343, ",")</f>
        <v>TX001930</v>
      </c>
      <c r="C1343" s="2" t="str">
        <v>AC00269</v>
      </c>
      <c r="D1343" s="2" t="str">
        <v>114.03</v>
      </c>
      <c r="E1343" s="2" t="str">
        <v>2023-11-24 16:30:21</v>
      </c>
      <c r="F1343" s="2" t="str">
        <v>Debit</v>
      </c>
      <c r="G1343" s="2" t="str">
        <v>Portland</v>
      </c>
      <c r="H1343" s="2" t="str">
        <v>D000010</v>
      </c>
      <c r="I1343" s="2" t="str">
        <v>10.191.172.154</v>
      </c>
      <c r="J1343" s="2" t="str">
        <v>M081</v>
      </c>
      <c r="K1343" s="2" t="str">
        <v>ATM</v>
      </c>
      <c r="L1343" s="2" t="str">
        <v>51</v>
      </c>
      <c r="M1343" s="2" t="str">
        <v>Doctor</v>
      </c>
      <c r="N1343" s="2" t="str">
        <v>172</v>
      </c>
      <c r="O1343" s="2" t="str">
        <v>1</v>
      </c>
      <c r="P1343" s="2" t="str">
        <v>13388.56</v>
      </c>
      <c r="Q1343" s="2" t="str">
        <v>2024-11-04 08:11:42</v>
      </c>
    </row>
    <row r="1344" spans="1:17" x14ac:dyDescent="0.3">
      <c r="A1344" s="1" t="s">
        <v>2445</v>
      </c>
      <c r="B1344" s="2" t="str" cm="1">
        <f t="array" ref="B1344:Q1344">_xlfn.TEXTSPLIT(A1344, ",")</f>
        <v>TX002445</v>
      </c>
      <c r="C1344" s="2" t="str">
        <v>AC00269</v>
      </c>
      <c r="D1344" s="2" t="str">
        <v>177.05</v>
      </c>
      <c r="E1344" s="2" t="str">
        <v>2023-08-29 16:22:40</v>
      </c>
      <c r="F1344" s="2" t="str">
        <v>Debit</v>
      </c>
      <c r="G1344" s="2" t="str">
        <v>Philadelphia</v>
      </c>
      <c r="H1344" s="2" t="str">
        <v>D000603</v>
      </c>
      <c r="I1344" s="2" t="str">
        <v>40.45.69.120</v>
      </c>
      <c r="J1344" s="2" t="str">
        <v>M060</v>
      </c>
      <c r="K1344" s="2" t="str">
        <v>Branch</v>
      </c>
      <c r="L1344" s="2" t="str">
        <v>24</v>
      </c>
      <c r="M1344" s="2" t="str">
        <v>Student</v>
      </c>
      <c r="N1344" s="2" t="str">
        <v>235</v>
      </c>
      <c r="O1344" s="2" t="str">
        <v>1</v>
      </c>
      <c r="P1344" s="2" t="str">
        <v>4287.82</v>
      </c>
      <c r="Q1344" s="2" t="str">
        <v>2024-11-04 08:06:55</v>
      </c>
    </row>
    <row r="1345" spans="1:17" x14ac:dyDescent="0.3">
      <c r="A1345" s="1" t="s">
        <v>16</v>
      </c>
      <c r="B1345" s="2" t="str" cm="1">
        <f t="array" ref="B1345:Q1345">_xlfn.TEXTSPLIT(A1345, ",")</f>
        <v>TX000016</v>
      </c>
      <c r="C1345" s="2" t="str">
        <v>AC00270</v>
      </c>
      <c r="D1345" s="2" t="str">
        <v>465.45</v>
      </c>
      <c r="E1345" s="2" t="str">
        <v>2023-12-12 16:23:31</v>
      </c>
      <c r="F1345" s="2" t="str">
        <v>Debit</v>
      </c>
      <c r="G1345" s="2" t="str">
        <v>Denver</v>
      </c>
      <c r="H1345" s="2" t="str">
        <v>D000466</v>
      </c>
      <c r="I1345" s="2" t="str">
        <v>221.169.49.152</v>
      </c>
      <c r="J1345" s="2" t="str">
        <v>M025</v>
      </c>
      <c r="K1345" s="2" t="str">
        <v>ATM</v>
      </c>
      <c r="L1345" s="2" t="str">
        <v>36</v>
      </c>
      <c r="M1345" s="2" t="str">
        <v>Engineer</v>
      </c>
      <c r="N1345" s="2" t="str">
        <v>129</v>
      </c>
      <c r="O1345" s="2" t="str">
        <v>1</v>
      </c>
      <c r="P1345" s="2" t="str">
        <v>3465.54</v>
      </c>
      <c r="Q1345" s="2" t="str">
        <v>2024-11-04 08:12:19</v>
      </c>
    </row>
    <row r="1346" spans="1:17" x14ac:dyDescent="0.3">
      <c r="A1346" s="1" t="s">
        <v>1621</v>
      </c>
      <c r="B1346" s="2" t="str" cm="1">
        <f t="array" ref="B1346:Q1346">_xlfn.TEXTSPLIT(A1346, ",")</f>
        <v>TX001621</v>
      </c>
      <c r="C1346" s="2" t="str">
        <v>AC00270</v>
      </c>
      <c r="D1346" s="2" t="str">
        <v>206.84</v>
      </c>
      <c r="E1346" s="2" t="str">
        <v>2023-09-13 18:47:47</v>
      </c>
      <c r="F1346" s="2" t="str">
        <v>Debit</v>
      </c>
      <c r="G1346" s="2" t="str">
        <v>Philadelphia</v>
      </c>
      <c r="H1346" s="2" t="str">
        <v>D000129</v>
      </c>
      <c r="I1346" s="2" t="str">
        <v>79.227.202.117</v>
      </c>
      <c r="J1346" s="2" t="str">
        <v>M010</v>
      </c>
      <c r="K1346" s="2" t="str">
        <v>Branch</v>
      </c>
      <c r="L1346" s="2" t="str">
        <v>20</v>
      </c>
      <c r="M1346" s="2" t="str">
        <v>Student</v>
      </c>
      <c r="N1346" s="2" t="str">
        <v>154</v>
      </c>
      <c r="O1346" s="2" t="str">
        <v>1</v>
      </c>
      <c r="P1346" s="2" t="str">
        <v>454.66</v>
      </c>
      <c r="Q1346" s="2" t="str">
        <v>2024-11-04 08:10:50</v>
      </c>
    </row>
    <row r="1347" spans="1:17" x14ac:dyDescent="0.3">
      <c r="A1347" s="1" t="s">
        <v>57</v>
      </c>
      <c r="B1347" s="2" t="str" cm="1">
        <f t="array" ref="B1347:Q1347">_xlfn.TEXTSPLIT(A1347, ",")</f>
        <v>TX000057</v>
      </c>
      <c r="C1347" s="2" t="str">
        <v>AC00271</v>
      </c>
      <c r="D1347" s="2" t="str">
        <v>60.54</v>
      </c>
      <c r="E1347" s="2" t="str">
        <v>2023-12-14 17:52:37</v>
      </c>
      <c r="F1347" s="2" t="str">
        <v>Credit</v>
      </c>
      <c r="G1347" s="2" t="str">
        <v>Columbus</v>
      </c>
      <c r="H1347" s="2" t="str">
        <v>D000462</v>
      </c>
      <c r="I1347" s="2" t="str">
        <v>1.198.76.182</v>
      </c>
      <c r="J1347" s="2" t="str">
        <v>M095</v>
      </c>
      <c r="K1347" s="2" t="str">
        <v>Branch</v>
      </c>
      <c r="L1347" s="2" t="str">
        <v>57</v>
      </c>
      <c r="M1347" s="2" t="str">
        <v>Retired</v>
      </c>
      <c r="N1347" s="2" t="str">
        <v>52</v>
      </c>
      <c r="O1347" s="2" t="str">
        <v>1</v>
      </c>
      <c r="P1347" s="2" t="str">
        <v>3534.93</v>
      </c>
      <c r="Q1347" s="2" t="str">
        <v>2024-11-04 08:09:57</v>
      </c>
    </row>
    <row r="1348" spans="1:17" x14ac:dyDescent="0.3">
      <c r="A1348" s="1" t="s">
        <v>453</v>
      </c>
      <c r="B1348" s="2" t="str" cm="1">
        <f t="array" ref="B1348:Q1348">_xlfn.TEXTSPLIT(A1348, ",")</f>
        <v>TX000453</v>
      </c>
      <c r="C1348" s="2" t="str">
        <v>AC00271</v>
      </c>
      <c r="D1348" s="2" t="str">
        <v>54.05</v>
      </c>
      <c r="E1348" s="2" t="str">
        <v>2023-04-25 16:53:22</v>
      </c>
      <c r="F1348" s="2" t="str">
        <v>Debit</v>
      </c>
      <c r="G1348" s="2" t="str">
        <v>Louisville</v>
      </c>
      <c r="H1348" s="2" t="str">
        <v>D000373</v>
      </c>
      <c r="I1348" s="2" t="str">
        <v>167.104.180.235</v>
      </c>
      <c r="J1348" s="2" t="str">
        <v>M008</v>
      </c>
      <c r="K1348" s="2" t="str">
        <v>Branch</v>
      </c>
      <c r="L1348" s="2" t="str">
        <v>27</v>
      </c>
      <c r="M1348" s="2" t="str">
        <v>Student</v>
      </c>
      <c r="N1348" s="2" t="str">
        <v>146</v>
      </c>
      <c r="O1348" s="2" t="str">
        <v>1</v>
      </c>
      <c r="P1348" s="2" t="str">
        <v>469.14</v>
      </c>
      <c r="Q1348" s="2" t="str">
        <v>2024-11-04 08:11:34</v>
      </c>
    </row>
    <row r="1349" spans="1:17" x14ac:dyDescent="0.3">
      <c r="A1349" s="1" t="s">
        <v>1101</v>
      </c>
      <c r="B1349" s="2" t="str" cm="1">
        <f t="array" ref="B1349:Q1349">_xlfn.TEXTSPLIT(A1349, ",")</f>
        <v>TX001101</v>
      </c>
      <c r="C1349" s="2" t="str">
        <v>AC00271</v>
      </c>
      <c r="D1349" s="2" t="str">
        <v>346.76</v>
      </c>
      <c r="E1349" s="2" t="str">
        <v>2023-12-29 16:32:37</v>
      </c>
      <c r="F1349" s="2" t="str">
        <v>Credit</v>
      </c>
      <c r="G1349" s="2" t="str">
        <v>San Jose</v>
      </c>
      <c r="H1349" s="2" t="str">
        <v>D000299</v>
      </c>
      <c r="I1349" s="2" t="str">
        <v>39.129.125.110</v>
      </c>
      <c r="J1349" s="2" t="str">
        <v>M055</v>
      </c>
      <c r="K1349" s="2" t="str">
        <v>Branch</v>
      </c>
      <c r="L1349" s="2" t="str">
        <v>21</v>
      </c>
      <c r="M1349" s="2" t="str">
        <v>Student</v>
      </c>
      <c r="N1349" s="2" t="str">
        <v>116</v>
      </c>
      <c r="O1349" s="2" t="str">
        <v>1</v>
      </c>
      <c r="P1349" s="2" t="str">
        <v>1637.75</v>
      </c>
      <c r="Q1349" s="2" t="str">
        <v>2024-11-04 08:09:55</v>
      </c>
    </row>
    <row r="1350" spans="1:17" x14ac:dyDescent="0.3">
      <c r="A1350" s="1" t="s">
        <v>1113</v>
      </c>
      <c r="B1350" s="2" t="str" cm="1">
        <f t="array" ref="B1350:Q1350">_xlfn.TEXTSPLIT(A1350, ",")</f>
        <v>TX001113</v>
      </c>
      <c r="C1350" s="2" t="str">
        <v>AC00271</v>
      </c>
      <c r="D1350" s="2" t="str">
        <v>36.76</v>
      </c>
      <c r="E1350" s="2" t="str">
        <v>2023-04-10 16:51:43</v>
      </c>
      <c r="F1350" s="2" t="str">
        <v>Credit</v>
      </c>
      <c r="G1350" s="2" t="str">
        <v>Philadelphia</v>
      </c>
      <c r="H1350" s="2" t="str">
        <v>D000380</v>
      </c>
      <c r="I1350" s="2" t="str">
        <v>58.1.27.124</v>
      </c>
      <c r="J1350" s="2" t="str">
        <v>M053</v>
      </c>
      <c r="K1350" s="2" t="str">
        <v>Online</v>
      </c>
      <c r="L1350" s="2" t="str">
        <v>65</v>
      </c>
      <c r="M1350" s="2" t="str">
        <v>Retired</v>
      </c>
      <c r="N1350" s="2" t="str">
        <v>108</v>
      </c>
      <c r="O1350" s="2" t="str">
        <v>1</v>
      </c>
      <c r="P1350" s="2" t="str">
        <v>1228.93</v>
      </c>
      <c r="Q1350" s="2" t="str">
        <v>2024-11-04 08:12:08</v>
      </c>
    </row>
    <row r="1351" spans="1:17" x14ac:dyDescent="0.3">
      <c r="A1351" s="1" t="s">
        <v>1519</v>
      </c>
      <c r="B1351" s="2" t="str" cm="1">
        <f t="array" ref="B1351:Q1351">_xlfn.TEXTSPLIT(A1351, ",")</f>
        <v>TX001519</v>
      </c>
      <c r="C1351" s="2" t="str">
        <v>AC00271</v>
      </c>
      <c r="D1351" s="2" t="str">
        <v>213.42</v>
      </c>
      <c r="E1351" s="2" t="str">
        <v>2023-07-27 17:30:14</v>
      </c>
      <c r="F1351" s="2" t="str">
        <v>Debit</v>
      </c>
      <c r="G1351" s="2" t="str">
        <v>Columbus</v>
      </c>
      <c r="H1351" s="2" t="str">
        <v>D000536</v>
      </c>
      <c r="I1351" s="2" t="str">
        <v>133.67.250.163</v>
      </c>
      <c r="J1351" s="2" t="str">
        <v>M052</v>
      </c>
      <c r="K1351" s="2" t="str">
        <v>ATM</v>
      </c>
      <c r="L1351" s="2" t="str">
        <v>45</v>
      </c>
      <c r="M1351" s="2" t="str">
        <v>Engineer</v>
      </c>
      <c r="N1351" s="2" t="str">
        <v>17</v>
      </c>
      <c r="O1351" s="2" t="str">
        <v>1</v>
      </c>
      <c r="P1351" s="2" t="str">
        <v>3736.38</v>
      </c>
      <c r="Q1351" s="2" t="str">
        <v>2024-11-04 08:11:26</v>
      </c>
    </row>
    <row r="1352" spans="1:17" x14ac:dyDescent="0.3">
      <c r="A1352" s="1" t="s">
        <v>138</v>
      </c>
      <c r="B1352" s="2" t="str" cm="1">
        <f t="array" ref="B1352:Q1352">_xlfn.TEXTSPLIT(A1352, ",")</f>
        <v>TX000138</v>
      </c>
      <c r="C1352" s="2" t="str">
        <v>AC00272</v>
      </c>
      <c r="D1352" s="2" t="str">
        <v>336.39</v>
      </c>
      <c r="E1352" s="2" t="str">
        <v>2023-01-16 16:53:38</v>
      </c>
      <c r="F1352" s="2" t="str">
        <v>Debit</v>
      </c>
      <c r="G1352" s="2" t="str">
        <v>San Antonio</v>
      </c>
      <c r="H1352" s="2" t="str">
        <v>D000426</v>
      </c>
      <c r="I1352" s="2" t="str">
        <v>203.99.96.114</v>
      </c>
      <c r="J1352" s="2" t="str">
        <v>M003</v>
      </c>
      <c r="K1352" s="2" t="str">
        <v>Branch</v>
      </c>
      <c r="L1352" s="2" t="str">
        <v>21</v>
      </c>
      <c r="M1352" s="2" t="str">
        <v>Student</v>
      </c>
      <c r="N1352" s="2" t="str">
        <v>18</v>
      </c>
      <c r="O1352" s="2" t="str">
        <v>1</v>
      </c>
      <c r="P1352" s="2" t="str">
        <v>1000.46</v>
      </c>
      <c r="Q1352" s="2" t="str">
        <v>2024-11-04 08:09:57</v>
      </c>
    </row>
    <row r="1353" spans="1:17" x14ac:dyDescent="0.3">
      <c r="A1353" s="1" t="s">
        <v>296</v>
      </c>
      <c r="B1353" s="2" t="str" cm="1">
        <f t="array" ref="B1353:Q1353">_xlfn.TEXTSPLIT(A1353, ",")</f>
        <v>TX000296</v>
      </c>
      <c r="C1353" s="2" t="str">
        <v>AC00272</v>
      </c>
      <c r="D1353" s="2" t="str">
        <v>20.54</v>
      </c>
      <c r="E1353" s="2" t="str">
        <v>2023-08-21 18:09:24</v>
      </c>
      <c r="F1353" s="2" t="str">
        <v>Debit</v>
      </c>
      <c r="G1353" s="2" t="str">
        <v>Fort Worth</v>
      </c>
      <c r="H1353" s="2" t="str">
        <v>D000348</v>
      </c>
      <c r="I1353" s="2" t="str">
        <v>171.101.134.74</v>
      </c>
      <c r="J1353" s="2" t="str">
        <v>M055</v>
      </c>
      <c r="K1353" s="2" t="str">
        <v>Branch</v>
      </c>
      <c r="L1353" s="2" t="str">
        <v>51</v>
      </c>
      <c r="M1353" s="2" t="str">
        <v>Engineer</v>
      </c>
      <c r="N1353" s="2" t="str">
        <v>72</v>
      </c>
      <c r="O1353" s="2" t="str">
        <v>1</v>
      </c>
      <c r="P1353" s="2" t="str">
        <v>5327.03</v>
      </c>
      <c r="Q1353" s="2" t="str">
        <v>2024-11-04 08:07:28</v>
      </c>
    </row>
    <row r="1354" spans="1:17" x14ac:dyDescent="0.3">
      <c r="A1354" s="1" t="s">
        <v>365</v>
      </c>
      <c r="B1354" s="2" t="str" cm="1">
        <f t="array" ref="B1354:Q1354">_xlfn.TEXTSPLIT(A1354, ",")</f>
        <v>TX000365</v>
      </c>
      <c r="C1354" s="2" t="str">
        <v>AC00272</v>
      </c>
      <c r="D1354" s="2" t="str">
        <v>110.17</v>
      </c>
      <c r="E1354" s="2" t="str">
        <v>2023-09-07 16:08:12</v>
      </c>
      <c r="F1354" s="2" t="str">
        <v>Debit</v>
      </c>
      <c r="G1354" s="2" t="str">
        <v>Raleigh</v>
      </c>
      <c r="H1354" s="2" t="str">
        <v>D000046</v>
      </c>
      <c r="I1354" s="2" t="str">
        <v>156.235.3.171</v>
      </c>
      <c r="J1354" s="2" t="str">
        <v>M054</v>
      </c>
      <c r="K1354" s="2" t="str">
        <v>ATM</v>
      </c>
      <c r="L1354" s="2" t="str">
        <v>30</v>
      </c>
      <c r="M1354" s="2" t="str">
        <v>Engineer</v>
      </c>
      <c r="N1354" s="2" t="str">
        <v>137</v>
      </c>
      <c r="O1354" s="2" t="str">
        <v>1</v>
      </c>
      <c r="P1354" s="2" t="str">
        <v>464.2</v>
      </c>
      <c r="Q1354" s="2" t="str">
        <v>2024-11-04 08:12:11</v>
      </c>
    </row>
    <row r="1355" spans="1:17" x14ac:dyDescent="0.3">
      <c r="A1355" s="1" t="s">
        <v>805</v>
      </c>
      <c r="B1355" s="2" t="str" cm="1">
        <f t="array" ref="B1355:Q1355">_xlfn.TEXTSPLIT(A1355, ",")</f>
        <v>TX000805</v>
      </c>
      <c r="C1355" s="2" t="str">
        <v>AC00272</v>
      </c>
      <c r="D1355" s="2" t="str">
        <v>351.99</v>
      </c>
      <c r="E1355" s="2" t="str">
        <v>2023-06-12 16:58:04</v>
      </c>
      <c r="F1355" s="2" t="str">
        <v>Debit</v>
      </c>
      <c r="G1355" s="2" t="str">
        <v>Chicago</v>
      </c>
      <c r="H1355" s="2" t="str">
        <v>D000513</v>
      </c>
      <c r="I1355" s="2" t="str">
        <v>15.176.70.194</v>
      </c>
      <c r="J1355" s="2" t="str">
        <v>M001</v>
      </c>
      <c r="K1355" s="2" t="str">
        <v>ATM</v>
      </c>
      <c r="L1355" s="2" t="str">
        <v>80</v>
      </c>
      <c r="M1355" s="2" t="str">
        <v>Retired</v>
      </c>
      <c r="N1355" s="2" t="str">
        <v>45</v>
      </c>
      <c r="O1355" s="2" t="str">
        <v>2</v>
      </c>
      <c r="P1355" s="2" t="str">
        <v>3663.64</v>
      </c>
      <c r="Q1355" s="2" t="str">
        <v>2024-11-04 08:11:23</v>
      </c>
    </row>
    <row r="1356" spans="1:17" x14ac:dyDescent="0.3">
      <c r="A1356" s="1" t="s">
        <v>917</v>
      </c>
      <c r="B1356" s="2" t="str" cm="1">
        <f t="array" ref="B1356:Q1356">_xlfn.TEXTSPLIT(A1356, ",")</f>
        <v>TX000917</v>
      </c>
      <c r="C1356" s="2" t="str">
        <v>AC00272</v>
      </c>
      <c r="D1356" s="2" t="str">
        <v>337.73</v>
      </c>
      <c r="E1356" s="2" t="str">
        <v>2023-05-23 17:12:39</v>
      </c>
      <c r="F1356" s="2" t="str">
        <v>Debit</v>
      </c>
      <c r="G1356" s="2" t="str">
        <v>San Antonio</v>
      </c>
      <c r="H1356" s="2" t="str">
        <v>D000480</v>
      </c>
      <c r="I1356" s="2" t="str">
        <v>219.193.239.152</v>
      </c>
      <c r="J1356" s="2" t="str">
        <v>M065</v>
      </c>
      <c r="K1356" s="2" t="str">
        <v>Online</v>
      </c>
      <c r="L1356" s="2" t="str">
        <v>78</v>
      </c>
      <c r="M1356" s="2" t="str">
        <v>Retired</v>
      </c>
      <c r="N1356" s="2" t="str">
        <v>107</v>
      </c>
      <c r="O1356" s="2" t="str">
        <v>4</v>
      </c>
      <c r="P1356" s="2" t="str">
        <v>7001.2</v>
      </c>
      <c r="Q1356" s="2" t="str">
        <v>2024-11-04 08:07:28</v>
      </c>
    </row>
    <row r="1357" spans="1:17" x14ac:dyDescent="0.3">
      <c r="A1357" s="1" t="s">
        <v>1515</v>
      </c>
      <c r="B1357" s="2" t="str" cm="1">
        <f t="array" ref="B1357:Q1357">_xlfn.TEXTSPLIT(A1357, ",")</f>
        <v>TX001515</v>
      </c>
      <c r="C1357" s="2" t="str">
        <v>AC00272</v>
      </c>
      <c r="D1357" s="2" t="str">
        <v>71.34</v>
      </c>
      <c r="E1357" s="2" t="str">
        <v>2023-08-28 16:00:00</v>
      </c>
      <c r="F1357" s="2" t="str">
        <v>Debit</v>
      </c>
      <c r="G1357" s="2" t="str">
        <v>Miami</v>
      </c>
      <c r="H1357" s="2" t="str">
        <v>D000256</v>
      </c>
      <c r="I1357" s="2" t="str">
        <v>188.225.207.71</v>
      </c>
      <c r="J1357" s="2" t="str">
        <v>M021</v>
      </c>
      <c r="K1357" s="2" t="str">
        <v>Online</v>
      </c>
      <c r="L1357" s="2" t="str">
        <v>49</v>
      </c>
      <c r="M1357" s="2" t="str">
        <v>Engineer</v>
      </c>
      <c r="N1357" s="2" t="str">
        <v>144</v>
      </c>
      <c r="O1357" s="2" t="str">
        <v>3</v>
      </c>
      <c r="P1357" s="2" t="str">
        <v>6345.03</v>
      </c>
      <c r="Q1357" s="2" t="str">
        <v>2024-11-04 08:09:43</v>
      </c>
    </row>
    <row r="1358" spans="1:17" x14ac:dyDescent="0.3">
      <c r="A1358" s="1" t="s">
        <v>1960</v>
      </c>
      <c r="B1358" s="2" t="str" cm="1">
        <f t="array" ref="B1358:Q1358">_xlfn.TEXTSPLIT(A1358, ",")</f>
        <v>TX001960</v>
      </c>
      <c r="C1358" s="2" t="str">
        <v>AC00272</v>
      </c>
      <c r="D1358" s="2" t="str">
        <v>758.77</v>
      </c>
      <c r="E1358" s="2" t="str">
        <v>2023-06-23 16:12:15</v>
      </c>
      <c r="F1358" s="2" t="str">
        <v>Debit</v>
      </c>
      <c r="G1358" s="2" t="str">
        <v>San Antonio</v>
      </c>
      <c r="H1358" s="2" t="str">
        <v>D000332</v>
      </c>
      <c r="I1358" s="2" t="str">
        <v>163.69.89.200</v>
      </c>
      <c r="J1358" s="2" t="str">
        <v>M009</v>
      </c>
      <c r="K1358" s="2" t="str">
        <v>ATM</v>
      </c>
      <c r="L1358" s="2" t="str">
        <v>60</v>
      </c>
      <c r="M1358" s="2" t="str">
        <v>Engineer</v>
      </c>
      <c r="N1358" s="2" t="str">
        <v>114</v>
      </c>
      <c r="O1358" s="2" t="str">
        <v>1</v>
      </c>
      <c r="P1358" s="2" t="str">
        <v>7231.47</v>
      </c>
      <c r="Q1358" s="2" t="str">
        <v>2024-11-04 08:08:24</v>
      </c>
    </row>
    <row r="1359" spans="1:17" x14ac:dyDescent="0.3">
      <c r="A1359" s="1" t="s">
        <v>2178</v>
      </c>
      <c r="B1359" s="2" t="str" cm="1">
        <f t="array" ref="B1359:Q1359">_xlfn.TEXTSPLIT(A1359, ",")</f>
        <v>TX002178</v>
      </c>
      <c r="C1359" s="2" t="str">
        <v>AC00272</v>
      </c>
      <c r="D1359" s="2" t="str">
        <v>354.91</v>
      </c>
      <c r="E1359" s="2" t="str">
        <v>2023-12-18 16:33:07</v>
      </c>
      <c r="F1359" s="2" t="str">
        <v>Debit</v>
      </c>
      <c r="G1359" s="2" t="str">
        <v>Boston</v>
      </c>
      <c r="H1359" s="2" t="str">
        <v>D000174</v>
      </c>
      <c r="I1359" s="2" t="str">
        <v>172.111.76.65</v>
      </c>
      <c r="J1359" s="2" t="str">
        <v>M086</v>
      </c>
      <c r="K1359" s="2" t="str">
        <v>ATM</v>
      </c>
      <c r="L1359" s="2" t="str">
        <v>74</v>
      </c>
      <c r="M1359" s="2" t="str">
        <v>Retired</v>
      </c>
      <c r="N1359" s="2" t="str">
        <v>191</v>
      </c>
      <c r="O1359" s="2" t="str">
        <v>1</v>
      </c>
      <c r="P1359" s="2" t="str">
        <v>3872.55</v>
      </c>
      <c r="Q1359" s="2" t="str">
        <v>2024-11-04 08:09:08</v>
      </c>
    </row>
    <row r="1360" spans="1:17" x14ac:dyDescent="0.3">
      <c r="A1360" s="1" t="s">
        <v>178</v>
      </c>
      <c r="B1360" s="2" t="str" cm="1">
        <f t="array" ref="B1360:Q1360">_xlfn.TEXTSPLIT(A1360, ",")</f>
        <v>TX000178</v>
      </c>
      <c r="C1360" s="2" t="str">
        <v>AC00273</v>
      </c>
      <c r="D1360" s="2" t="str">
        <v>792.57</v>
      </c>
      <c r="E1360" s="2" t="str">
        <v>2023-05-22 16:22:36</v>
      </c>
      <c r="F1360" s="2" t="str">
        <v>Debit</v>
      </c>
      <c r="G1360" s="2" t="str">
        <v>Baltimore</v>
      </c>
      <c r="H1360" s="2" t="str">
        <v>D000424</v>
      </c>
      <c r="I1360" s="2" t="str">
        <v>110.235.207.187</v>
      </c>
      <c r="J1360" s="2" t="str">
        <v>M059</v>
      </c>
      <c r="K1360" s="2" t="str">
        <v>ATM</v>
      </c>
      <c r="L1360" s="2" t="str">
        <v>19</v>
      </c>
      <c r="M1360" s="2" t="str">
        <v>Student</v>
      </c>
      <c r="N1360" s="2" t="str">
        <v>164</v>
      </c>
      <c r="O1360" s="2" t="str">
        <v>1</v>
      </c>
      <c r="P1360" s="2" t="str">
        <v>770.37</v>
      </c>
      <c r="Q1360" s="2" t="str">
        <v>2024-11-04 08:10:39</v>
      </c>
    </row>
    <row r="1361" spans="1:17" x14ac:dyDescent="0.3">
      <c r="A1361" s="1" t="s">
        <v>444</v>
      </c>
      <c r="B1361" s="2" t="str" cm="1">
        <f t="array" ref="B1361:Q1361">_xlfn.TEXTSPLIT(A1361, ",")</f>
        <v>TX000444</v>
      </c>
      <c r="C1361" s="2" t="str">
        <v>AC00273</v>
      </c>
      <c r="D1361" s="2" t="str">
        <v>136.32</v>
      </c>
      <c r="E1361" s="2" t="str">
        <v>2023-10-11 18:50:24</v>
      </c>
      <c r="F1361" s="2" t="str">
        <v>Debit</v>
      </c>
      <c r="G1361" s="2" t="str">
        <v>Miami</v>
      </c>
      <c r="H1361" s="2" t="str">
        <v>D000548</v>
      </c>
      <c r="I1361" s="2" t="str">
        <v>217.233.219.196</v>
      </c>
      <c r="J1361" s="2" t="str">
        <v>M060</v>
      </c>
      <c r="K1361" s="2" t="str">
        <v>Online</v>
      </c>
      <c r="L1361" s="2" t="str">
        <v>19</v>
      </c>
      <c r="M1361" s="2" t="str">
        <v>Student</v>
      </c>
      <c r="N1361" s="2" t="str">
        <v>113</v>
      </c>
      <c r="O1361" s="2" t="str">
        <v>1</v>
      </c>
      <c r="P1361" s="2" t="str">
        <v>264.83</v>
      </c>
      <c r="Q1361" s="2" t="str">
        <v>2024-11-04 08:09:24</v>
      </c>
    </row>
    <row r="1362" spans="1:17" x14ac:dyDescent="0.3">
      <c r="A1362" s="1" t="s">
        <v>1610</v>
      </c>
      <c r="B1362" s="2" t="str" cm="1">
        <f t="array" ref="B1362:Q1362">_xlfn.TEXTSPLIT(A1362, ",")</f>
        <v>TX001610</v>
      </c>
      <c r="C1362" s="2" t="str">
        <v>AC00273</v>
      </c>
      <c r="D1362" s="2" t="str">
        <v>1431.33</v>
      </c>
      <c r="E1362" s="2" t="str">
        <v>2023-01-17 17:50:51</v>
      </c>
      <c r="F1362" s="2" t="str">
        <v>Debit</v>
      </c>
      <c r="G1362" s="2" t="str">
        <v>Charlotte</v>
      </c>
      <c r="H1362" s="2" t="str">
        <v>D000434</v>
      </c>
      <c r="I1362" s="2" t="str">
        <v>13.88.251.53</v>
      </c>
      <c r="J1362" s="2" t="str">
        <v>M075</v>
      </c>
      <c r="K1362" s="2" t="str">
        <v>ATM</v>
      </c>
      <c r="L1362" s="2" t="str">
        <v>30</v>
      </c>
      <c r="M1362" s="2" t="str">
        <v>Doctor</v>
      </c>
      <c r="N1362" s="2" t="str">
        <v>49</v>
      </c>
      <c r="O1362" s="2" t="str">
        <v>1</v>
      </c>
      <c r="P1362" s="2" t="str">
        <v>5567.98</v>
      </c>
      <c r="Q1362" s="2" t="str">
        <v>2024-11-04 08:09:18</v>
      </c>
    </row>
    <row r="1363" spans="1:17" x14ac:dyDescent="0.3">
      <c r="A1363" s="1" t="s">
        <v>2227</v>
      </c>
      <c r="B1363" s="2" t="str" cm="1">
        <f t="array" ref="B1363:Q1363">_xlfn.TEXTSPLIT(A1363, ",")</f>
        <v>TX002227</v>
      </c>
      <c r="C1363" s="2" t="str">
        <v>AC00273</v>
      </c>
      <c r="D1363" s="2" t="str">
        <v>30.48</v>
      </c>
      <c r="E1363" s="2" t="str">
        <v>2023-12-04 16:27:11</v>
      </c>
      <c r="F1363" s="2" t="str">
        <v>Credit</v>
      </c>
      <c r="G1363" s="2" t="str">
        <v>Seattle</v>
      </c>
      <c r="H1363" s="2" t="str">
        <v>D000481</v>
      </c>
      <c r="I1363" s="2" t="str">
        <v>49.20.211.229</v>
      </c>
      <c r="J1363" s="2" t="str">
        <v>M073</v>
      </c>
      <c r="K1363" s="2" t="str">
        <v>Branch</v>
      </c>
      <c r="L1363" s="2" t="str">
        <v>32</v>
      </c>
      <c r="M1363" s="2" t="str">
        <v>Doctor</v>
      </c>
      <c r="N1363" s="2" t="str">
        <v>78</v>
      </c>
      <c r="O1363" s="2" t="str">
        <v>1</v>
      </c>
      <c r="P1363" s="2" t="str">
        <v>11481.85</v>
      </c>
      <c r="Q1363" s="2" t="str">
        <v>2024-11-04 08:07:38</v>
      </c>
    </row>
    <row r="1364" spans="1:17" x14ac:dyDescent="0.3">
      <c r="A1364" s="1" t="s">
        <v>418</v>
      </c>
      <c r="B1364" s="2" t="str" cm="1">
        <f t="array" ref="B1364:Q1364">_xlfn.TEXTSPLIT(A1364, ",")</f>
        <v>TX000418</v>
      </c>
      <c r="C1364" s="2" t="str">
        <v>AC00274</v>
      </c>
      <c r="D1364" s="2" t="str">
        <v>775.23</v>
      </c>
      <c r="E1364" s="2" t="str">
        <v>2023-08-07 16:40:02</v>
      </c>
      <c r="F1364" s="2" t="str">
        <v>Credit</v>
      </c>
      <c r="G1364" s="2" t="str">
        <v>Albuquerque</v>
      </c>
      <c r="H1364" s="2" t="str">
        <v>D000220</v>
      </c>
      <c r="I1364" s="2" t="str">
        <v>112.222.0.29</v>
      </c>
      <c r="J1364" s="2" t="str">
        <v>M036</v>
      </c>
      <c r="K1364" s="2" t="str">
        <v>Online</v>
      </c>
      <c r="L1364" s="2" t="str">
        <v>59</v>
      </c>
      <c r="M1364" s="2" t="str">
        <v>Doctor</v>
      </c>
      <c r="N1364" s="2" t="str">
        <v>38</v>
      </c>
      <c r="O1364" s="2" t="str">
        <v>1</v>
      </c>
      <c r="P1364" s="2" t="str">
        <v>5977.59</v>
      </c>
      <c r="Q1364" s="2" t="str">
        <v>2024-11-04 08:07:01</v>
      </c>
    </row>
    <row r="1365" spans="1:17" x14ac:dyDescent="0.3">
      <c r="A1365" s="1" t="s">
        <v>598</v>
      </c>
      <c r="B1365" s="2" t="str" cm="1">
        <f t="array" ref="B1365:Q1365">_xlfn.TEXTSPLIT(A1365, ",")</f>
        <v>TX000598</v>
      </c>
      <c r="C1365" s="2" t="str">
        <v>AC00274</v>
      </c>
      <c r="D1365" s="2" t="str">
        <v>158.02</v>
      </c>
      <c r="E1365" s="2" t="str">
        <v>2023-09-20 17:09:14</v>
      </c>
      <c r="F1365" s="2" t="str">
        <v>Debit</v>
      </c>
      <c r="G1365" s="2" t="str">
        <v>New York</v>
      </c>
      <c r="H1365" s="2" t="str">
        <v>D000032</v>
      </c>
      <c r="I1365" s="2" t="str">
        <v>60.153.124.80</v>
      </c>
      <c r="J1365" s="2" t="str">
        <v>M026</v>
      </c>
      <c r="K1365" s="2" t="str">
        <v>ATM</v>
      </c>
      <c r="L1365" s="2" t="str">
        <v>49</v>
      </c>
      <c r="M1365" s="2" t="str">
        <v>Engineer</v>
      </c>
      <c r="N1365" s="2" t="str">
        <v>120</v>
      </c>
      <c r="O1365" s="2" t="str">
        <v>1</v>
      </c>
      <c r="P1365" s="2" t="str">
        <v>9374.24</v>
      </c>
      <c r="Q1365" s="2" t="str">
        <v>2024-11-04 08:09:57</v>
      </c>
    </row>
    <row r="1366" spans="1:17" x14ac:dyDescent="0.3">
      <c r="A1366" s="1" t="s">
        <v>1795</v>
      </c>
      <c r="B1366" s="2" t="str" cm="1">
        <f t="array" ref="B1366:Q1366">_xlfn.TEXTSPLIT(A1366, ",")</f>
        <v>TX001795</v>
      </c>
      <c r="C1366" s="2" t="str">
        <v>AC00274</v>
      </c>
      <c r="D1366" s="2" t="str">
        <v>37.81</v>
      </c>
      <c r="E1366" s="2" t="str">
        <v>2023-07-24 16:44:34</v>
      </c>
      <c r="F1366" s="2" t="str">
        <v>Debit</v>
      </c>
      <c r="G1366" s="2" t="str">
        <v>Colorado Springs</v>
      </c>
      <c r="H1366" s="2" t="str">
        <v>D000070</v>
      </c>
      <c r="I1366" s="2" t="str">
        <v>53.218.177.171</v>
      </c>
      <c r="J1366" s="2" t="str">
        <v>M074</v>
      </c>
      <c r="K1366" s="2" t="str">
        <v>Branch</v>
      </c>
      <c r="L1366" s="2" t="str">
        <v>63</v>
      </c>
      <c r="M1366" s="2" t="str">
        <v>Retired</v>
      </c>
      <c r="N1366" s="2" t="str">
        <v>195</v>
      </c>
      <c r="O1366" s="2" t="str">
        <v>1</v>
      </c>
      <c r="P1366" s="2" t="str">
        <v>5208.98</v>
      </c>
      <c r="Q1366" s="2" t="str">
        <v>2024-11-04 08:11:06</v>
      </c>
    </row>
    <row r="1367" spans="1:17" x14ac:dyDescent="0.3">
      <c r="A1367" s="1" t="s">
        <v>1805</v>
      </c>
      <c r="B1367" s="2" t="str" cm="1">
        <f t="array" ref="B1367:Q1367">_xlfn.TEXTSPLIT(A1367, ",")</f>
        <v>TX001805</v>
      </c>
      <c r="C1367" s="2" t="str">
        <v>AC00274</v>
      </c>
      <c r="D1367" s="2" t="str">
        <v>17.42</v>
      </c>
      <c r="E1367" s="2" t="str">
        <v>2023-11-08 17:24:54</v>
      </c>
      <c r="F1367" s="2" t="str">
        <v>Debit</v>
      </c>
      <c r="G1367" s="2" t="str">
        <v>Dallas</v>
      </c>
      <c r="H1367" s="2" t="str">
        <v>D000516</v>
      </c>
      <c r="I1367" s="2" t="str">
        <v>218.238.171.184</v>
      </c>
      <c r="J1367" s="2" t="str">
        <v>M006</v>
      </c>
      <c r="K1367" s="2" t="str">
        <v>ATM</v>
      </c>
      <c r="L1367" s="2" t="str">
        <v>74</v>
      </c>
      <c r="M1367" s="2" t="str">
        <v>Retired</v>
      </c>
      <c r="N1367" s="2" t="str">
        <v>150</v>
      </c>
      <c r="O1367" s="2" t="str">
        <v>1</v>
      </c>
      <c r="P1367" s="2" t="str">
        <v>6851.31</v>
      </c>
      <c r="Q1367" s="2" t="str">
        <v>2024-11-04 08:12:14</v>
      </c>
    </row>
    <row r="1368" spans="1:17" x14ac:dyDescent="0.3">
      <c r="A1368" s="1" t="s">
        <v>2133</v>
      </c>
      <c r="B1368" s="2" t="str" cm="1">
        <f t="array" ref="B1368:Q1368">_xlfn.TEXTSPLIT(A1368, ",")</f>
        <v>TX002133</v>
      </c>
      <c r="C1368" s="2" t="str">
        <v>AC00274</v>
      </c>
      <c r="D1368" s="2" t="str">
        <v>341.88</v>
      </c>
      <c r="E1368" s="2" t="str">
        <v>2023-06-14 16:34:43</v>
      </c>
      <c r="F1368" s="2" t="str">
        <v>Debit</v>
      </c>
      <c r="G1368" s="2" t="str">
        <v>Austin</v>
      </c>
      <c r="H1368" s="2" t="str">
        <v>D000321</v>
      </c>
      <c r="I1368" s="2" t="str">
        <v>3.11.254.2</v>
      </c>
      <c r="J1368" s="2" t="str">
        <v>M053</v>
      </c>
      <c r="K1368" s="2" t="str">
        <v>ATM</v>
      </c>
      <c r="L1368" s="2" t="str">
        <v>43</v>
      </c>
      <c r="M1368" s="2" t="str">
        <v>Engineer</v>
      </c>
      <c r="N1368" s="2" t="str">
        <v>89</v>
      </c>
      <c r="O1368" s="2" t="str">
        <v>1</v>
      </c>
      <c r="P1368" s="2" t="str">
        <v>4159.52</v>
      </c>
      <c r="Q1368" s="2" t="str">
        <v>2024-11-04 08:11:00</v>
      </c>
    </row>
    <row r="1369" spans="1:17" x14ac:dyDescent="0.3">
      <c r="A1369" s="1" t="s">
        <v>159</v>
      </c>
      <c r="B1369" s="2" t="str" cm="1">
        <f t="array" ref="B1369:Q1369">_xlfn.TEXTSPLIT(A1369, ",")</f>
        <v>TX000159</v>
      </c>
      <c r="C1369" s="2" t="str">
        <v>AC00275</v>
      </c>
      <c r="D1369" s="2" t="str">
        <v>35.76</v>
      </c>
      <c r="E1369" s="2" t="str">
        <v>2023-09-19 17:38:18</v>
      </c>
      <c r="F1369" s="2" t="str">
        <v>Debit</v>
      </c>
      <c r="G1369" s="2" t="str">
        <v>Charlotte</v>
      </c>
      <c r="H1369" s="2" t="str">
        <v>D000678</v>
      </c>
      <c r="I1369" s="2" t="str">
        <v>111.78.64.133</v>
      </c>
      <c r="J1369" s="2" t="str">
        <v>M057</v>
      </c>
      <c r="K1369" s="2" t="str">
        <v>Branch</v>
      </c>
      <c r="L1369" s="2" t="str">
        <v>23</v>
      </c>
      <c r="M1369" s="2" t="str">
        <v>Student</v>
      </c>
      <c r="N1369" s="2" t="str">
        <v>122</v>
      </c>
      <c r="O1369" s="2" t="str">
        <v>1</v>
      </c>
      <c r="P1369" s="2" t="str">
        <v>611.86</v>
      </c>
      <c r="Q1369" s="2" t="str">
        <v>2024-11-04 08:11:40</v>
      </c>
    </row>
    <row r="1370" spans="1:17" x14ac:dyDescent="0.3">
      <c r="A1370" s="1" t="s">
        <v>635</v>
      </c>
      <c r="B1370" s="2" t="str" cm="1">
        <f t="array" ref="B1370:Q1370">_xlfn.TEXTSPLIT(A1370, ",")</f>
        <v>TX000635</v>
      </c>
      <c r="C1370" s="2" t="str">
        <v>AC00275</v>
      </c>
      <c r="D1370" s="2" t="str">
        <v>340.05</v>
      </c>
      <c r="E1370" s="2" t="str">
        <v>2023-10-27 17:26:53</v>
      </c>
      <c r="F1370" s="2" t="str">
        <v>Debit</v>
      </c>
      <c r="G1370" s="2" t="str">
        <v>Detroit</v>
      </c>
      <c r="H1370" s="2" t="str">
        <v>D000196</v>
      </c>
      <c r="I1370" s="2" t="str">
        <v>163.58.140.206</v>
      </c>
      <c r="J1370" s="2" t="str">
        <v>M038</v>
      </c>
      <c r="K1370" s="2" t="str">
        <v>ATM</v>
      </c>
      <c r="L1370" s="2" t="str">
        <v>43</v>
      </c>
      <c r="M1370" s="2" t="str">
        <v>Engineer</v>
      </c>
      <c r="N1370" s="2" t="str">
        <v>37</v>
      </c>
      <c r="O1370" s="2" t="str">
        <v>1</v>
      </c>
      <c r="P1370" s="2" t="str">
        <v>7234.15</v>
      </c>
      <c r="Q1370" s="2" t="str">
        <v>2024-11-04 08:07:43</v>
      </c>
    </row>
    <row r="1371" spans="1:17" x14ac:dyDescent="0.3">
      <c r="A1371" s="1" t="s">
        <v>1223</v>
      </c>
      <c r="B1371" s="2" t="str" cm="1">
        <f t="array" ref="B1371:Q1371">_xlfn.TEXTSPLIT(A1371, ",")</f>
        <v>TX001223</v>
      </c>
      <c r="C1371" s="2" t="str">
        <v>AC00275</v>
      </c>
      <c r="D1371" s="2" t="str">
        <v>231.92</v>
      </c>
      <c r="E1371" s="2" t="str">
        <v>2023-07-10 18:00:56</v>
      </c>
      <c r="F1371" s="2" t="str">
        <v>Debit</v>
      </c>
      <c r="G1371" s="2" t="str">
        <v>Indianapolis</v>
      </c>
      <c r="H1371" s="2" t="str">
        <v>D000280</v>
      </c>
      <c r="I1371" s="2" t="str">
        <v>47.82.77.181</v>
      </c>
      <c r="J1371" s="2" t="str">
        <v>M049</v>
      </c>
      <c r="K1371" s="2" t="str">
        <v>ATM</v>
      </c>
      <c r="L1371" s="2" t="str">
        <v>66</v>
      </c>
      <c r="M1371" s="2" t="str">
        <v>Doctor</v>
      </c>
      <c r="N1371" s="2" t="str">
        <v>12</v>
      </c>
      <c r="O1371" s="2" t="str">
        <v>1</v>
      </c>
      <c r="P1371" s="2" t="str">
        <v>5715.08</v>
      </c>
      <c r="Q1371" s="2" t="str">
        <v>2024-11-04 08:11:27</v>
      </c>
    </row>
    <row r="1372" spans="1:17" x14ac:dyDescent="0.3">
      <c r="A1372" s="1" t="s">
        <v>1292</v>
      </c>
      <c r="B1372" s="2" t="str" cm="1">
        <f t="array" ref="B1372:Q1372">_xlfn.TEXTSPLIT(A1372, ",")</f>
        <v>TX001292</v>
      </c>
      <c r="C1372" s="2" t="str">
        <v>AC00275</v>
      </c>
      <c r="D1372" s="2" t="str">
        <v>254.86</v>
      </c>
      <c r="E1372" s="2" t="str">
        <v>2023-01-26 17:21:46</v>
      </c>
      <c r="F1372" s="2" t="str">
        <v>Debit</v>
      </c>
      <c r="G1372" s="2" t="str">
        <v>Boston</v>
      </c>
      <c r="H1372" s="2" t="str">
        <v>D000296</v>
      </c>
      <c r="I1372" s="2" t="str">
        <v>59.127.135.25</v>
      </c>
      <c r="J1372" s="2" t="str">
        <v>M013</v>
      </c>
      <c r="K1372" s="2" t="str">
        <v>Branch</v>
      </c>
      <c r="L1372" s="2" t="str">
        <v>23</v>
      </c>
      <c r="M1372" s="2" t="str">
        <v>Student</v>
      </c>
      <c r="N1372" s="2" t="str">
        <v>102</v>
      </c>
      <c r="O1372" s="2" t="str">
        <v>1</v>
      </c>
      <c r="P1372" s="2" t="str">
        <v>699.9</v>
      </c>
      <c r="Q1372" s="2" t="str">
        <v>2024-11-04 08:11:39</v>
      </c>
    </row>
    <row r="1373" spans="1:17" x14ac:dyDescent="0.3">
      <c r="A1373" s="1" t="s">
        <v>1298</v>
      </c>
      <c r="B1373" s="2" t="str" cm="1">
        <f t="array" ref="B1373:Q1373">_xlfn.TEXTSPLIT(A1373, ",")</f>
        <v>TX001298</v>
      </c>
      <c r="C1373" s="2" t="str">
        <v>AC00275</v>
      </c>
      <c r="D1373" s="2" t="str">
        <v>547.98</v>
      </c>
      <c r="E1373" s="2" t="str">
        <v>2023-10-24 17:04:59</v>
      </c>
      <c r="F1373" s="2" t="str">
        <v>Debit</v>
      </c>
      <c r="G1373" s="2" t="str">
        <v>Oklahoma City</v>
      </c>
      <c r="H1373" s="2" t="str">
        <v>D000218</v>
      </c>
      <c r="I1373" s="2" t="str">
        <v>79.227.202.117</v>
      </c>
      <c r="J1373" s="2" t="str">
        <v>M070</v>
      </c>
      <c r="K1373" s="2" t="str">
        <v>ATM</v>
      </c>
      <c r="L1373" s="2" t="str">
        <v>28</v>
      </c>
      <c r="M1373" s="2" t="str">
        <v>Student</v>
      </c>
      <c r="N1373" s="2" t="str">
        <v>171</v>
      </c>
      <c r="O1373" s="2" t="str">
        <v>1</v>
      </c>
      <c r="P1373" s="2" t="str">
        <v>1358.54</v>
      </c>
      <c r="Q1373" s="2" t="str">
        <v>2024-11-04 08:09:19</v>
      </c>
    </row>
    <row r="1374" spans="1:17" x14ac:dyDescent="0.3">
      <c r="A1374" s="1" t="s">
        <v>1437</v>
      </c>
      <c r="B1374" s="2" t="str" cm="1">
        <f t="array" ref="B1374:Q1374">_xlfn.TEXTSPLIT(A1374, ",")</f>
        <v>TX001437</v>
      </c>
      <c r="C1374" s="2" t="str">
        <v>AC00275</v>
      </c>
      <c r="D1374" s="2" t="str">
        <v>147.31</v>
      </c>
      <c r="E1374" s="2" t="str">
        <v>2023-06-12 17:10:27</v>
      </c>
      <c r="F1374" s="2" t="str">
        <v>Credit</v>
      </c>
      <c r="G1374" s="2" t="str">
        <v>Mesa</v>
      </c>
      <c r="H1374" s="2" t="str">
        <v>D000059</v>
      </c>
      <c r="I1374" s="2" t="str">
        <v>100.4.40.132</v>
      </c>
      <c r="J1374" s="2" t="str">
        <v>M005</v>
      </c>
      <c r="K1374" s="2" t="str">
        <v>Online</v>
      </c>
      <c r="L1374" s="2" t="str">
        <v>34</v>
      </c>
      <c r="M1374" s="2" t="str">
        <v>Doctor</v>
      </c>
      <c r="N1374" s="2" t="str">
        <v>92</v>
      </c>
      <c r="O1374" s="2" t="str">
        <v>1</v>
      </c>
      <c r="P1374" s="2" t="str">
        <v>13625.52</v>
      </c>
      <c r="Q1374" s="2" t="str">
        <v>2024-11-04 08:07:58</v>
      </c>
    </row>
    <row r="1375" spans="1:17" x14ac:dyDescent="0.3">
      <c r="A1375" s="1" t="s">
        <v>1954</v>
      </c>
      <c r="B1375" s="2" t="str" cm="1">
        <f t="array" ref="B1375:Q1375">_xlfn.TEXTSPLIT(A1375, ",")</f>
        <v>TX001954</v>
      </c>
      <c r="C1375" s="2" t="str">
        <v>AC00275</v>
      </c>
      <c r="D1375" s="2" t="str">
        <v>27.44</v>
      </c>
      <c r="E1375" s="2" t="str">
        <v>2023-11-06 17:23:43</v>
      </c>
      <c r="F1375" s="2" t="str">
        <v>Debit</v>
      </c>
      <c r="G1375" s="2" t="str">
        <v>Boston</v>
      </c>
      <c r="H1375" s="2" t="str">
        <v>D000451</v>
      </c>
      <c r="I1375" s="2" t="str">
        <v>177.172.184.163</v>
      </c>
      <c r="J1375" s="2" t="str">
        <v>M057</v>
      </c>
      <c r="K1375" s="2" t="str">
        <v>ATM</v>
      </c>
      <c r="L1375" s="2" t="str">
        <v>62</v>
      </c>
      <c r="M1375" s="2" t="str">
        <v>Retired</v>
      </c>
      <c r="N1375" s="2" t="str">
        <v>164</v>
      </c>
      <c r="O1375" s="2" t="str">
        <v>1</v>
      </c>
      <c r="P1375" s="2" t="str">
        <v>5950.48</v>
      </c>
      <c r="Q1375" s="2" t="str">
        <v>2024-11-04 08:08:43</v>
      </c>
    </row>
    <row r="1376" spans="1:17" x14ac:dyDescent="0.3">
      <c r="A1376" s="1" t="s">
        <v>2473</v>
      </c>
      <c r="B1376" s="2" t="str" cm="1">
        <f t="array" ref="B1376:Q1376">_xlfn.TEXTSPLIT(A1376, ",")</f>
        <v>TX002473</v>
      </c>
      <c r="C1376" s="2" t="str">
        <v>AC00275</v>
      </c>
      <c r="D1376" s="2" t="str">
        <v>113.03</v>
      </c>
      <c r="E1376" s="2" t="str">
        <v>2023-03-15 17:53:09</v>
      </c>
      <c r="F1376" s="2" t="str">
        <v>Credit</v>
      </c>
      <c r="G1376" s="2" t="str">
        <v>Tucson</v>
      </c>
      <c r="H1376" s="2" t="str">
        <v>D000521</v>
      </c>
      <c r="I1376" s="2" t="str">
        <v>11.3.59.231</v>
      </c>
      <c r="J1376" s="2" t="str">
        <v>M001</v>
      </c>
      <c r="K1376" s="2" t="str">
        <v>Online</v>
      </c>
      <c r="L1376" s="2" t="str">
        <v>36</v>
      </c>
      <c r="M1376" s="2" t="str">
        <v>Doctor</v>
      </c>
      <c r="N1376" s="2" t="str">
        <v>12</v>
      </c>
      <c r="O1376" s="2" t="str">
        <v>1</v>
      </c>
      <c r="P1376" s="2" t="str">
        <v>6756.13</v>
      </c>
      <c r="Q1376" s="2" t="str">
        <v>2024-11-04 08:08:48</v>
      </c>
    </row>
    <row r="1377" spans="1:17" x14ac:dyDescent="0.3">
      <c r="A1377" s="1" t="s">
        <v>2480</v>
      </c>
      <c r="B1377" s="2" t="str" cm="1">
        <f t="array" ref="B1377:Q1377">_xlfn.TEXTSPLIT(A1377, ",")</f>
        <v>TX002480</v>
      </c>
      <c r="C1377" s="2" t="str">
        <v>AC00275</v>
      </c>
      <c r="D1377" s="2" t="str">
        <v>261.45</v>
      </c>
      <c r="E1377" s="2" t="str">
        <v>2023-10-27 17:02:06</v>
      </c>
      <c r="F1377" s="2" t="str">
        <v>Credit</v>
      </c>
      <c r="G1377" s="2" t="str">
        <v>Oklahoma City</v>
      </c>
      <c r="H1377" s="2" t="str">
        <v>D000005</v>
      </c>
      <c r="I1377" s="2" t="str">
        <v>73.156.208.26</v>
      </c>
      <c r="J1377" s="2" t="str">
        <v>M071</v>
      </c>
      <c r="K1377" s="2" t="str">
        <v>Online</v>
      </c>
      <c r="L1377" s="2" t="str">
        <v>50</v>
      </c>
      <c r="M1377" s="2" t="str">
        <v>Engineer</v>
      </c>
      <c r="N1377" s="2" t="str">
        <v>96</v>
      </c>
      <c r="O1377" s="2" t="str">
        <v>1</v>
      </c>
      <c r="P1377" s="2" t="str">
        <v>6735.74</v>
      </c>
      <c r="Q1377" s="2" t="str">
        <v>2024-11-04 08:09:11</v>
      </c>
    </row>
    <row r="1378" spans="1:17" x14ac:dyDescent="0.3">
      <c r="A1378" s="1" t="s">
        <v>648</v>
      </c>
      <c r="B1378" s="2" t="str" cm="1">
        <f t="array" ref="B1378:Q1378">_xlfn.TEXTSPLIT(A1378, ",")</f>
        <v>TX000648</v>
      </c>
      <c r="C1378" s="2" t="str">
        <v>AC00276</v>
      </c>
      <c r="D1378" s="2" t="str">
        <v>20.22</v>
      </c>
      <c r="E1378" s="2" t="str">
        <v>2023-03-10 18:26:19</v>
      </c>
      <c r="F1378" s="2" t="str">
        <v>Debit</v>
      </c>
      <c r="G1378" s="2" t="str">
        <v>Jacksonville</v>
      </c>
      <c r="H1378" s="2" t="str">
        <v>D000123</v>
      </c>
      <c r="I1378" s="2" t="str">
        <v>170.225.23.251</v>
      </c>
      <c r="J1378" s="2" t="str">
        <v>M003</v>
      </c>
      <c r="K1378" s="2" t="str">
        <v>ATM</v>
      </c>
      <c r="L1378" s="2" t="str">
        <v>43</v>
      </c>
      <c r="M1378" s="2" t="str">
        <v>Engineer</v>
      </c>
      <c r="N1378" s="2" t="str">
        <v>138</v>
      </c>
      <c r="O1378" s="2" t="str">
        <v>1</v>
      </c>
      <c r="P1378" s="2" t="str">
        <v>5515.32</v>
      </c>
      <c r="Q1378" s="2" t="str">
        <v>2024-11-04 08:06:32</v>
      </c>
    </row>
    <row r="1379" spans="1:17" x14ac:dyDescent="0.3">
      <c r="A1379" s="1" t="s">
        <v>1050</v>
      </c>
      <c r="B1379" s="2" t="str" cm="1">
        <f t="array" ref="B1379:Q1379">_xlfn.TEXTSPLIT(A1379, ",")</f>
        <v>TX001050</v>
      </c>
      <c r="C1379" s="2" t="str">
        <v>AC00276</v>
      </c>
      <c r="D1379" s="2" t="str">
        <v>642.53</v>
      </c>
      <c r="E1379" s="2" t="str">
        <v>2023-08-14 16:36:43</v>
      </c>
      <c r="F1379" s="2" t="str">
        <v>Debit</v>
      </c>
      <c r="G1379" s="2" t="str">
        <v>Mesa</v>
      </c>
      <c r="H1379" s="2" t="str">
        <v>D000202</v>
      </c>
      <c r="I1379" s="2" t="str">
        <v>5.50.152.168</v>
      </c>
      <c r="J1379" s="2" t="str">
        <v>M048</v>
      </c>
      <c r="K1379" s="2" t="str">
        <v>ATM</v>
      </c>
      <c r="L1379" s="2" t="str">
        <v>65</v>
      </c>
      <c r="M1379" s="2" t="str">
        <v>Doctor</v>
      </c>
      <c r="N1379" s="2" t="str">
        <v>128</v>
      </c>
      <c r="O1379" s="2" t="str">
        <v>1</v>
      </c>
      <c r="P1379" s="2" t="str">
        <v>11417.91</v>
      </c>
      <c r="Q1379" s="2" t="str">
        <v>2024-11-04 08:12:10</v>
      </c>
    </row>
    <row r="1380" spans="1:17" x14ac:dyDescent="0.3">
      <c r="A1380" s="1" t="s">
        <v>1962</v>
      </c>
      <c r="B1380" s="2" t="str" cm="1">
        <f t="array" ref="B1380:Q1380">_xlfn.TEXTSPLIT(A1380, ",")</f>
        <v>TX001962</v>
      </c>
      <c r="C1380" s="2" t="str">
        <v>AC00276</v>
      </c>
      <c r="D1380" s="2" t="str">
        <v>418.03</v>
      </c>
      <c r="E1380" s="2" t="str">
        <v>2023-09-04 17:46:40</v>
      </c>
      <c r="F1380" s="2" t="str">
        <v>Debit</v>
      </c>
      <c r="G1380" s="2" t="str">
        <v>Austin</v>
      </c>
      <c r="H1380" s="2" t="str">
        <v>D000391</v>
      </c>
      <c r="I1380" s="2" t="str">
        <v>47.167.178.158</v>
      </c>
      <c r="J1380" s="2" t="str">
        <v>M051</v>
      </c>
      <c r="K1380" s="2" t="str">
        <v>Online</v>
      </c>
      <c r="L1380" s="2" t="str">
        <v>58</v>
      </c>
      <c r="M1380" s="2" t="str">
        <v>Doctor</v>
      </c>
      <c r="N1380" s="2" t="str">
        <v>161</v>
      </c>
      <c r="O1380" s="2" t="str">
        <v>1</v>
      </c>
      <c r="P1380" s="2" t="str">
        <v>10721.29</v>
      </c>
      <c r="Q1380" s="2" t="str">
        <v>2024-11-04 08:08:43</v>
      </c>
    </row>
    <row r="1381" spans="1:17" x14ac:dyDescent="0.3">
      <c r="A1381" s="1" t="s">
        <v>2180</v>
      </c>
      <c r="B1381" s="2" t="str" cm="1">
        <f t="array" ref="B1381:Q1381">_xlfn.TEXTSPLIT(A1381, ",")</f>
        <v>TX002180</v>
      </c>
      <c r="C1381" s="2" t="str">
        <v>AC00276</v>
      </c>
      <c r="D1381" s="2" t="str">
        <v>53.52</v>
      </c>
      <c r="E1381" s="2" t="str">
        <v>2023-03-31 16:18:37</v>
      </c>
      <c r="F1381" s="2" t="str">
        <v>Debit</v>
      </c>
      <c r="G1381" s="2" t="str">
        <v>San Diego</v>
      </c>
      <c r="H1381" s="2" t="str">
        <v>D000584</v>
      </c>
      <c r="I1381" s="2" t="str">
        <v>163.69.89.200</v>
      </c>
      <c r="J1381" s="2" t="str">
        <v>M066</v>
      </c>
      <c r="K1381" s="2" t="str">
        <v>Branch</v>
      </c>
      <c r="L1381" s="2" t="str">
        <v>49</v>
      </c>
      <c r="M1381" s="2" t="str">
        <v>Engineer</v>
      </c>
      <c r="N1381" s="2" t="str">
        <v>55</v>
      </c>
      <c r="O1381" s="2" t="str">
        <v>1</v>
      </c>
      <c r="P1381" s="2" t="str">
        <v>2227.49</v>
      </c>
      <c r="Q1381" s="2" t="str">
        <v>2024-11-04 08:08:36</v>
      </c>
    </row>
    <row r="1382" spans="1:17" x14ac:dyDescent="0.3">
      <c r="A1382" s="1" t="s">
        <v>2479</v>
      </c>
      <c r="B1382" s="2" t="str" cm="1">
        <f t="array" ref="B1382:Q1382">_xlfn.TEXTSPLIT(A1382, ",")</f>
        <v>TX002479</v>
      </c>
      <c r="C1382" s="2" t="str">
        <v>AC00276</v>
      </c>
      <c r="D1382" s="2" t="str">
        <v>336.84</v>
      </c>
      <c r="E1382" s="2" t="str">
        <v>2023-03-07 17:24:45</v>
      </c>
      <c r="F1382" s="2" t="str">
        <v>Debit</v>
      </c>
      <c r="G1382" s="2" t="str">
        <v>Washington</v>
      </c>
      <c r="H1382" s="2" t="str">
        <v>D000559</v>
      </c>
      <c r="I1382" s="2" t="str">
        <v>161.195.172.148</v>
      </c>
      <c r="J1382" s="2" t="str">
        <v>M073</v>
      </c>
      <c r="K1382" s="2" t="str">
        <v>ATM</v>
      </c>
      <c r="L1382" s="2" t="str">
        <v>22</v>
      </c>
      <c r="M1382" s="2" t="str">
        <v>Student</v>
      </c>
      <c r="N1382" s="2" t="str">
        <v>100</v>
      </c>
      <c r="O1382" s="2" t="str">
        <v>1</v>
      </c>
      <c r="P1382" s="2" t="str">
        <v>4500.26</v>
      </c>
      <c r="Q1382" s="2" t="str">
        <v>2024-11-04 08:09:58</v>
      </c>
    </row>
    <row r="1383" spans="1:17" x14ac:dyDescent="0.3">
      <c r="A1383" s="1" t="s">
        <v>699</v>
      </c>
      <c r="B1383" s="2" t="str" cm="1">
        <f t="array" ref="B1383:Q1383">_xlfn.TEXTSPLIT(A1383, ",")</f>
        <v>TX000699</v>
      </c>
      <c r="C1383" s="2" t="str">
        <v>AC00277</v>
      </c>
      <c r="D1383" s="2" t="str">
        <v>470.3</v>
      </c>
      <c r="E1383" s="2" t="str">
        <v>2023-09-12 18:46:45</v>
      </c>
      <c r="F1383" s="2" t="str">
        <v>Debit</v>
      </c>
      <c r="G1383" s="2" t="str">
        <v>Austin</v>
      </c>
      <c r="H1383" s="2" t="str">
        <v>D000695</v>
      </c>
      <c r="I1383" s="2" t="str">
        <v>41.110.46.150</v>
      </c>
      <c r="J1383" s="2" t="str">
        <v>M091</v>
      </c>
      <c r="K1383" s="2" t="str">
        <v>ATM</v>
      </c>
      <c r="L1383" s="2" t="str">
        <v>40</v>
      </c>
      <c r="M1383" s="2" t="str">
        <v>Doctor</v>
      </c>
      <c r="N1383" s="2" t="str">
        <v>88</v>
      </c>
      <c r="O1383" s="2" t="str">
        <v>1</v>
      </c>
      <c r="P1383" s="2" t="str">
        <v>8524.09</v>
      </c>
      <c r="Q1383" s="2" t="str">
        <v>2024-11-04 08:08:00</v>
      </c>
    </row>
    <row r="1384" spans="1:17" x14ac:dyDescent="0.3">
      <c r="A1384" s="1" t="s">
        <v>1493</v>
      </c>
      <c r="B1384" s="2" t="str" cm="1">
        <f t="array" ref="B1384:Q1384">_xlfn.TEXTSPLIT(A1384, ",")</f>
        <v>TX001493</v>
      </c>
      <c r="C1384" s="2" t="str">
        <v>AC00277</v>
      </c>
      <c r="D1384" s="2" t="str">
        <v>736.32</v>
      </c>
      <c r="E1384" s="2" t="str">
        <v>2023-04-12 17:06:06</v>
      </c>
      <c r="F1384" s="2" t="str">
        <v>Debit</v>
      </c>
      <c r="G1384" s="2" t="str">
        <v>Indianapolis</v>
      </c>
      <c r="H1384" s="2" t="str">
        <v>D000503</v>
      </c>
      <c r="I1384" s="2" t="str">
        <v>64.15.0.66</v>
      </c>
      <c r="J1384" s="2" t="str">
        <v>M054</v>
      </c>
      <c r="K1384" s="2" t="str">
        <v>Online</v>
      </c>
      <c r="L1384" s="2" t="str">
        <v>31</v>
      </c>
      <c r="M1384" s="2" t="str">
        <v>Doctor</v>
      </c>
      <c r="N1384" s="2" t="str">
        <v>28</v>
      </c>
      <c r="O1384" s="2" t="str">
        <v>1</v>
      </c>
      <c r="P1384" s="2" t="str">
        <v>14268.95</v>
      </c>
      <c r="Q1384" s="2" t="str">
        <v>2024-11-04 08:10:23</v>
      </c>
    </row>
    <row r="1385" spans="1:17" x14ac:dyDescent="0.3">
      <c r="A1385" s="1" t="s">
        <v>2234</v>
      </c>
      <c r="B1385" s="2" t="str" cm="1">
        <f t="array" ref="B1385:Q1385">_xlfn.TEXTSPLIT(A1385, ",")</f>
        <v>TX002234</v>
      </c>
      <c r="C1385" s="2" t="str">
        <v>AC00277</v>
      </c>
      <c r="D1385" s="2" t="str">
        <v>118.69</v>
      </c>
      <c r="E1385" s="2" t="str">
        <v>2023-02-13 18:36:21</v>
      </c>
      <c r="F1385" s="2" t="str">
        <v>Debit</v>
      </c>
      <c r="G1385" s="2" t="str">
        <v>Omaha</v>
      </c>
      <c r="H1385" s="2" t="str">
        <v>D000217</v>
      </c>
      <c r="I1385" s="2" t="str">
        <v>152.140.239.181</v>
      </c>
      <c r="J1385" s="2" t="str">
        <v>M029</v>
      </c>
      <c r="K1385" s="2" t="str">
        <v>Online</v>
      </c>
      <c r="L1385" s="2" t="str">
        <v>33</v>
      </c>
      <c r="M1385" s="2" t="str">
        <v>Doctor</v>
      </c>
      <c r="N1385" s="2" t="str">
        <v>296</v>
      </c>
      <c r="O1385" s="2" t="str">
        <v>1</v>
      </c>
      <c r="P1385" s="2" t="str">
        <v>749.34</v>
      </c>
      <c r="Q1385" s="2" t="str">
        <v>2024-11-04 08:10:00</v>
      </c>
    </row>
    <row r="1386" spans="1:17" x14ac:dyDescent="0.3">
      <c r="A1386" s="1" t="s">
        <v>890</v>
      </c>
      <c r="B1386" s="2" t="str" cm="1">
        <f t="array" ref="B1386:Q1386">_xlfn.TEXTSPLIT(A1386, ",")</f>
        <v>TX000890</v>
      </c>
      <c r="C1386" s="2" t="str">
        <v>AC00278</v>
      </c>
      <c r="D1386" s="2" t="str">
        <v>425.18</v>
      </c>
      <c r="E1386" s="2" t="str">
        <v>2023-10-04 16:00:54</v>
      </c>
      <c r="F1386" s="2" t="str">
        <v>Credit</v>
      </c>
      <c r="G1386" s="2" t="str">
        <v>Colorado Springs</v>
      </c>
      <c r="H1386" s="2" t="str">
        <v>D000496</v>
      </c>
      <c r="I1386" s="2" t="str">
        <v>77.92.193.22</v>
      </c>
      <c r="J1386" s="2" t="str">
        <v>M051</v>
      </c>
      <c r="K1386" s="2" t="str">
        <v>Online</v>
      </c>
      <c r="L1386" s="2" t="str">
        <v>26</v>
      </c>
      <c r="M1386" s="2" t="str">
        <v>Engineer</v>
      </c>
      <c r="N1386" s="2" t="str">
        <v>172</v>
      </c>
      <c r="O1386" s="2" t="str">
        <v>1</v>
      </c>
      <c r="P1386" s="2" t="str">
        <v>9880.71</v>
      </c>
      <c r="Q1386" s="2" t="str">
        <v>2024-11-04 08:08:39</v>
      </c>
    </row>
    <row r="1387" spans="1:17" x14ac:dyDescent="0.3">
      <c r="A1387" s="1" t="s">
        <v>986</v>
      </c>
      <c r="B1387" s="2" t="str" cm="1">
        <f t="array" ref="B1387:Q1387">_xlfn.TEXTSPLIT(A1387, ",")</f>
        <v>TX000986</v>
      </c>
      <c r="C1387" s="2" t="str">
        <v>AC00278</v>
      </c>
      <c r="D1387" s="2" t="str">
        <v>121.17</v>
      </c>
      <c r="E1387" s="2" t="str">
        <v>2023-12-25 17:31:16</v>
      </c>
      <c r="F1387" s="2" t="str">
        <v>Debit</v>
      </c>
      <c r="G1387" s="2" t="str">
        <v>Phoenix</v>
      </c>
      <c r="H1387" s="2" t="str">
        <v>D000573</v>
      </c>
      <c r="I1387" s="2" t="str">
        <v>155.19.119.0</v>
      </c>
      <c r="J1387" s="2" t="str">
        <v>M053</v>
      </c>
      <c r="K1387" s="2" t="str">
        <v>ATM</v>
      </c>
      <c r="L1387" s="2" t="str">
        <v>68</v>
      </c>
      <c r="M1387" s="2" t="str">
        <v>Doctor</v>
      </c>
      <c r="N1387" s="2" t="str">
        <v>158</v>
      </c>
      <c r="O1387" s="2" t="str">
        <v>1</v>
      </c>
      <c r="P1387" s="2" t="str">
        <v>12990.77</v>
      </c>
      <c r="Q1387" s="2" t="str">
        <v>2024-11-04 08:10:12</v>
      </c>
    </row>
    <row r="1388" spans="1:17" x14ac:dyDescent="0.3">
      <c r="A1388" s="1" t="s">
        <v>1989</v>
      </c>
      <c r="B1388" s="2" t="str" cm="1">
        <f t="array" ref="B1388:Q1388">_xlfn.TEXTSPLIT(A1388, ",")</f>
        <v>TX001989</v>
      </c>
      <c r="C1388" s="2" t="str">
        <v>AC00278</v>
      </c>
      <c r="D1388" s="2" t="str">
        <v>291.68</v>
      </c>
      <c r="E1388" s="2" t="str">
        <v>2023-08-07 18:07:57</v>
      </c>
      <c r="F1388" s="2" t="str">
        <v>Debit</v>
      </c>
      <c r="G1388" s="2" t="str">
        <v>Columbus</v>
      </c>
      <c r="H1388" s="2" t="str">
        <v>D000021</v>
      </c>
      <c r="I1388" s="2" t="str">
        <v>72.128.135.172</v>
      </c>
      <c r="J1388" s="2" t="str">
        <v>M058</v>
      </c>
      <c r="K1388" s="2" t="str">
        <v>ATM</v>
      </c>
      <c r="L1388" s="2" t="str">
        <v>21</v>
      </c>
      <c r="M1388" s="2" t="str">
        <v>Student</v>
      </c>
      <c r="N1388" s="2" t="str">
        <v>90</v>
      </c>
      <c r="O1388" s="2" t="str">
        <v>1</v>
      </c>
      <c r="P1388" s="2" t="str">
        <v>1451.02</v>
      </c>
      <c r="Q1388" s="2" t="str">
        <v>2024-11-04 08:11:59</v>
      </c>
    </row>
    <row r="1389" spans="1:17" x14ac:dyDescent="0.3">
      <c r="A1389" s="1" t="s">
        <v>150</v>
      </c>
      <c r="B1389" s="2" t="str" cm="1">
        <f t="array" ref="B1389:Q1389">_xlfn.TEXTSPLIT(A1389, ",")</f>
        <v>TX000150</v>
      </c>
      <c r="C1389" s="2" t="str">
        <v>AC00279</v>
      </c>
      <c r="D1389" s="2" t="str">
        <v>265.76</v>
      </c>
      <c r="E1389" s="2" t="str">
        <v>2023-02-06 17:48:55</v>
      </c>
      <c r="F1389" s="2" t="str">
        <v>Debit</v>
      </c>
      <c r="G1389" s="2" t="str">
        <v>Philadelphia</v>
      </c>
      <c r="H1389" s="2" t="str">
        <v>D000158</v>
      </c>
      <c r="I1389" s="2" t="str">
        <v>3.157.63.220</v>
      </c>
      <c r="J1389" s="2" t="str">
        <v>M049</v>
      </c>
      <c r="K1389" s="2" t="str">
        <v>Online</v>
      </c>
      <c r="L1389" s="2" t="str">
        <v>54</v>
      </c>
      <c r="M1389" s="2" t="str">
        <v>Retired</v>
      </c>
      <c r="N1389" s="2" t="str">
        <v>92</v>
      </c>
      <c r="O1389" s="2" t="str">
        <v>1</v>
      </c>
      <c r="P1389" s="2" t="str">
        <v>4446.17</v>
      </c>
      <c r="Q1389" s="2" t="str">
        <v>2024-11-04 08:12:18</v>
      </c>
    </row>
    <row r="1390" spans="1:17" x14ac:dyDescent="0.3">
      <c r="A1390" s="1" t="s">
        <v>389</v>
      </c>
      <c r="B1390" s="2" t="str" cm="1">
        <f t="array" ref="B1390:Q1390">_xlfn.TEXTSPLIT(A1390, ",")</f>
        <v>TX000389</v>
      </c>
      <c r="C1390" s="2" t="str">
        <v>AC00279</v>
      </c>
      <c r="D1390" s="2" t="str">
        <v>99.36</v>
      </c>
      <c r="E1390" s="2" t="str">
        <v>2023-05-09 16:55:54</v>
      </c>
      <c r="F1390" s="2" t="str">
        <v>Debit</v>
      </c>
      <c r="G1390" s="2" t="str">
        <v>Seattle</v>
      </c>
      <c r="H1390" s="2" t="str">
        <v>D000019</v>
      </c>
      <c r="I1390" s="2" t="str">
        <v>93.151.52.152</v>
      </c>
      <c r="J1390" s="2" t="str">
        <v>M004</v>
      </c>
      <c r="K1390" s="2" t="str">
        <v>ATM</v>
      </c>
      <c r="L1390" s="2" t="str">
        <v>40</v>
      </c>
      <c r="M1390" s="2" t="str">
        <v>Doctor</v>
      </c>
      <c r="N1390" s="2" t="str">
        <v>46</v>
      </c>
      <c r="O1390" s="2" t="str">
        <v>1</v>
      </c>
      <c r="P1390" s="2" t="str">
        <v>1272.12</v>
      </c>
      <c r="Q1390" s="2" t="str">
        <v>2024-11-04 08:09:15</v>
      </c>
    </row>
    <row r="1391" spans="1:17" x14ac:dyDescent="0.3">
      <c r="A1391" s="1" t="s">
        <v>725</v>
      </c>
      <c r="B1391" s="2" t="str" cm="1">
        <f t="array" ref="B1391:Q1391">_xlfn.TEXTSPLIT(A1391, ",")</f>
        <v>TX000725</v>
      </c>
      <c r="C1391" s="2" t="str">
        <v>AC00279</v>
      </c>
      <c r="D1391" s="2" t="str">
        <v>39.11</v>
      </c>
      <c r="E1391" s="2" t="str">
        <v>2023-09-01 18:05:37</v>
      </c>
      <c r="F1391" s="2" t="str">
        <v>Debit</v>
      </c>
      <c r="G1391" s="2" t="str">
        <v>Columbus</v>
      </c>
      <c r="H1391" s="2" t="str">
        <v>D000241</v>
      </c>
      <c r="I1391" s="2" t="str">
        <v>196.121.240.10</v>
      </c>
      <c r="J1391" s="2" t="str">
        <v>M052</v>
      </c>
      <c r="K1391" s="2" t="str">
        <v>Online</v>
      </c>
      <c r="L1391" s="2" t="str">
        <v>26</v>
      </c>
      <c r="M1391" s="2" t="str">
        <v>Student</v>
      </c>
      <c r="N1391" s="2" t="str">
        <v>143</v>
      </c>
      <c r="O1391" s="2" t="str">
        <v>1</v>
      </c>
      <c r="P1391" s="2" t="str">
        <v>518.54</v>
      </c>
      <c r="Q1391" s="2" t="str">
        <v>2024-11-04 08:08:27</v>
      </c>
    </row>
    <row r="1392" spans="1:17" x14ac:dyDescent="0.3">
      <c r="A1392" s="1" t="s">
        <v>801</v>
      </c>
      <c r="B1392" s="2" t="str" cm="1">
        <f t="array" ref="B1392:Q1392">_xlfn.TEXTSPLIT(A1392, ",")</f>
        <v>TX000801</v>
      </c>
      <c r="C1392" s="2" t="str">
        <v>AC00279</v>
      </c>
      <c r="D1392" s="2" t="str">
        <v>628.36</v>
      </c>
      <c r="E1392" s="2" t="str">
        <v>2023-01-20 16:09:37</v>
      </c>
      <c r="F1392" s="2" t="str">
        <v>Debit</v>
      </c>
      <c r="G1392" s="2" t="str">
        <v>Austin</v>
      </c>
      <c r="H1392" s="2" t="str">
        <v>D000415</v>
      </c>
      <c r="I1392" s="2" t="str">
        <v>196.121.240.10</v>
      </c>
      <c r="J1392" s="2" t="str">
        <v>M005</v>
      </c>
      <c r="K1392" s="2" t="str">
        <v>Online</v>
      </c>
      <c r="L1392" s="2" t="str">
        <v>44</v>
      </c>
      <c r="M1392" s="2" t="str">
        <v>Doctor</v>
      </c>
      <c r="N1392" s="2" t="str">
        <v>108</v>
      </c>
      <c r="O1392" s="2" t="str">
        <v>1</v>
      </c>
      <c r="P1392" s="2" t="str">
        <v>11869.71</v>
      </c>
      <c r="Q1392" s="2" t="str">
        <v>2024-11-04 08:07:32</v>
      </c>
    </row>
    <row r="1393" spans="1:17" x14ac:dyDescent="0.3">
      <c r="A1393" s="1" t="s">
        <v>1129</v>
      </c>
      <c r="B1393" s="2" t="str" cm="1">
        <f t="array" ref="B1393:Q1393">_xlfn.TEXTSPLIT(A1393, ",")</f>
        <v>TX001129</v>
      </c>
      <c r="C1393" s="2" t="str">
        <v>AC00279</v>
      </c>
      <c r="D1393" s="2" t="str">
        <v>144.93</v>
      </c>
      <c r="E1393" s="2" t="str">
        <v>2023-05-16 16:32:00</v>
      </c>
      <c r="F1393" s="2" t="str">
        <v>Debit</v>
      </c>
      <c r="G1393" s="2" t="str">
        <v>Fresno</v>
      </c>
      <c r="H1393" s="2" t="str">
        <v>D000136</v>
      </c>
      <c r="I1393" s="2" t="str">
        <v>141.121.30.32</v>
      </c>
      <c r="J1393" s="2" t="str">
        <v>M093</v>
      </c>
      <c r="K1393" s="2" t="str">
        <v>Branch</v>
      </c>
      <c r="L1393" s="2" t="str">
        <v>42</v>
      </c>
      <c r="M1393" s="2" t="str">
        <v>Engineer</v>
      </c>
      <c r="N1393" s="2" t="str">
        <v>74</v>
      </c>
      <c r="O1393" s="2" t="str">
        <v>1</v>
      </c>
      <c r="P1393" s="2" t="str">
        <v>6887.52</v>
      </c>
      <c r="Q1393" s="2" t="str">
        <v>2024-11-04 08:09:18</v>
      </c>
    </row>
    <row r="1394" spans="1:17" x14ac:dyDescent="0.3">
      <c r="A1394" s="1" t="s">
        <v>1652</v>
      </c>
      <c r="B1394" s="2" t="str" cm="1">
        <f t="array" ref="B1394:Q1394">_xlfn.TEXTSPLIT(A1394, ",")</f>
        <v>TX001652</v>
      </c>
      <c r="C1394" s="2" t="str">
        <v>AC00279</v>
      </c>
      <c r="D1394" s="2" t="str">
        <v>18.25</v>
      </c>
      <c r="E1394" s="2" t="str">
        <v>2023-08-16 16:41:21</v>
      </c>
      <c r="F1394" s="2" t="str">
        <v>Debit</v>
      </c>
      <c r="G1394" s="2" t="str">
        <v>Kansas City</v>
      </c>
      <c r="H1394" s="2" t="str">
        <v>D000179</v>
      </c>
      <c r="I1394" s="2" t="str">
        <v>39.129.125.110</v>
      </c>
      <c r="J1394" s="2" t="str">
        <v>M076</v>
      </c>
      <c r="K1394" s="2" t="str">
        <v>ATM</v>
      </c>
      <c r="L1394" s="2" t="str">
        <v>53</v>
      </c>
      <c r="M1394" s="2" t="str">
        <v>Doctor</v>
      </c>
      <c r="N1394" s="2" t="str">
        <v>18</v>
      </c>
      <c r="O1394" s="2" t="str">
        <v>1</v>
      </c>
      <c r="P1394" s="2" t="str">
        <v>14328.29</v>
      </c>
      <c r="Q1394" s="2" t="str">
        <v>2024-11-04 08:08:43</v>
      </c>
    </row>
    <row r="1395" spans="1:17" x14ac:dyDescent="0.3">
      <c r="A1395" s="1" t="s">
        <v>2263</v>
      </c>
      <c r="B1395" s="2" t="str" cm="1">
        <f t="array" ref="B1395:Q1395">_xlfn.TEXTSPLIT(A1395, ",")</f>
        <v>TX002263</v>
      </c>
      <c r="C1395" s="2" t="str">
        <v>AC00279</v>
      </c>
      <c r="D1395" s="2" t="str">
        <v>15.81</v>
      </c>
      <c r="E1395" s="2" t="str">
        <v>2023-03-02 18:36:55</v>
      </c>
      <c r="F1395" s="2" t="str">
        <v>Debit</v>
      </c>
      <c r="G1395" s="2" t="str">
        <v>Oklahoma City</v>
      </c>
      <c r="H1395" s="2" t="str">
        <v>D000606</v>
      </c>
      <c r="I1395" s="2" t="str">
        <v>96.24.89.146</v>
      </c>
      <c r="J1395" s="2" t="str">
        <v>M018</v>
      </c>
      <c r="K1395" s="2" t="str">
        <v>Branch</v>
      </c>
      <c r="L1395" s="2" t="str">
        <v>69</v>
      </c>
      <c r="M1395" s="2" t="str">
        <v>Doctor</v>
      </c>
      <c r="N1395" s="2" t="str">
        <v>11</v>
      </c>
      <c r="O1395" s="2" t="str">
        <v>4</v>
      </c>
      <c r="P1395" s="2" t="str">
        <v>8384.85</v>
      </c>
      <c r="Q1395" s="2" t="str">
        <v>2024-11-04 08:12:06</v>
      </c>
    </row>
    <row r="1396" spans="1:17" x14ac:dyDescent="0.3">
      <c r="A1396" s="1" t="s">
        <v>2465</v>
      </c>
      <c r="B1396" s="2" t="str" cm="1">
        <f t="array" ref="B1396:Q1396">_xlfn.TEXTSPLIT(A1396, ",")</f>
        <v>TX002465</v>
      </c>
      <c r="C1396" s="2" t="str">
        <v>AC00279</v>
      </c>
      <c r="D1396" s="2" t="str">
        <v>54.52</v>
      </c>
      <c r="E1396" s="2" t="str">
        <v>2023-03-02 17:32:19</v>
      </c>
      <c r="F1396" s="2" t="str">
        <v>Debit</v>
      </c>
      <c r="G1396" s="2" t="str">
        <v>Indianapolis</v>
      </c>
      <c r="H1396" s="2" t="str">
        <v>D000582</v>
      </c>
      <c r="I1396" s="2" t="str">
        <v>110.247.153.70</v>
      </c>
      <c r="J1396" s="2" t="str">
        <v>M047</v>
      </c>
      <c r="K1396" s="2" t="str">
        <v>Branch</v>
      </c>
      <c r="L1396" s="2" t="str">
        <v>32</v>
      </c>
      <c r="M1396" s="2" t="str">
        <v>Doctor</v>
      </c>
      <c r="N1396" s="2" t="str">
        <v>164</v>
      </c>
      <c r="O1396" s="2" t="str">
        <v>1</v>
      </c>
      <c r="P1396" s="2" t="str">
        <v>6980.98</v>
      </c>
      <c r="Q1396" s="2" t="str">
        <v>2024-11-04 08:09:06</v>
      </c>
    </row>
    <row r="1397" spans="1:17" x14ac:dyDescent="0.3">
      <c r="A1397" s="1" t="s">
        <v>2494</v>
      </c>
      <c r="B1397" s="2" t="str" cm="1">
        <f t="array" ref="B1397:Q1397">_xlfn.TEXTSPLIT(A1397, ",")</f>
        <v>TX002494</v>
      </c>
      <c r="C1397" s="2" t="str">
        <v>AC00279</v>
      </c>
      <c r="D1397" s="2" t="str">
        <v>856.9</v>
      </c>
      <c r="E1397" s="2" t="str">
        <v>2023-03-17 16:10:35</v>
      </c>
      <c r="F1397" s="2" t="str">
        <v>Debit</v>
      </c>
      <c r="G1397" s="2" t="str">
        <v>New York</v>
      </c>
      <c r="H1397" s="2" t="str">
        <v>D000673</v>
      </c>
      <c r="I1397" s="2" t="str">
        <v>191.25.177.160</v>
      </c>
      <c r="J1397" s="2" t="str">
        <v>M088</v>
      </c>
      <c r="K1397" s="2" t="str">
        <v>Branch</v>
      </c>
      <c r="L1397" s="2" t="str">
        <v>36</v>
      </c>
      <c r="M1397" s="2" t="str">
        <v>Engineer</v>
      </c>
      <c r="N1397" s="2" t="str">
        <v>150</v>
      </c>
      <c r="O1397" s="2" t="str">
        <v>1</v>
      </c>
      <c r="P1397" s="2" t="str">
        <v>8579.69</v>
      </c>
      <c r="Q1397" s="2" t="str">
        <v>2024-11-04 08:09:52</v>
      </c>
    </row>
    <row r="1398" spans="1:17" x14ac:dyDescent="0.3">
      <c r="A1398" s="1" t="s">
        <v>445</v>
      </c>
      <c r="B1398" s="2" t="str" cm="1">
        <f t="array" ref="B1398:Q1398">_xlfn.TEXTSPLIT(A1398, ",")</f>
        <v>TX000445</v>
      </c>
      <c r="C1398" s="2" t="str">
        <v>AC00280</v>
      </c>
      <c r="D1398" s="2" t="str">
        <v>251.06</v>
      </c>
      <c r="E1398" s="2" t="str">
        <v>2023-12-06 17:27:14</v>
      </c>
      <c r="F1398" s="2" t="str">
        <v>Debit</v>
      </c>
      <c r="G1398" s="2" t="str">
        <v>Colorado Springs</v>
      </c>
      <c r="H1398" s="2" t="str">
        <v>D000593</v>
      </c>
      <c r="I1398" s="2" t="str">
        <v>195.237.152.198</v>
      </c>
      <c r="J1398" s="2" t="str">
        <v>M003</v>
      </c>
      <c r="K1398" s="2" t="str">
        <v>Online</v>
      </c>
      <c r="L1398" s="2" t="str">
        <v>36</v>
      </c>
      <c r="M1398" s="2" t="str">
        <v>Doctor</v>
      </c>
      <c r="N1398" s="2" t="str">
        <v>34</v>
      </c>
      <c r="O1398" s="2" t="str">
        <v>1</v>
      </c>
      <c r="P1398" s="2" t="str">
        <v>10001.66</v>
      </c>
      <c r="Q1398" s="2" t="str">
        <v>2024-11-04 08:10:13</v>
      </c>
    </row>
    <row r="1399" spans="1:17" x14ac:dyDescent="0.3">
      <c r="A1399" s="1" t="s">
        <v>920</v>
      </c>
      <c r="B1399" s="2" t="str" cm="1">
        <f t="array" ref="B1399:Q1399">_xlfn.TEXTSPLIT(A1399, ",")</f>
        <v>TX000920</v>
      </c>
      <c r="C1399" s="2" t="str">
        <v>AC00280</v>
      </c>
      <c r="D1399" s="2" t="str">
        <v>672.74</v>
      </c>
      <c r="E1399" s="2" t="str">
        <v>2023-08-10 16:39:33</v>
      </c>
      <c r="F1399" s="2" t="str">
        <v>Credit</v>
      </c>
      <c r="G1399" s="2" t="str">
        <v>Colorado Springs</v>
      </c>
      <c r="H1399" s="2" t="str">
        <v>D000033</v>
      </c>
      <c r="I1399" s="2" t="str">
        <v>169.67.220.37</v>
      </c>
      <c r="J1399" s="2" t="str">
        <v>M068</v>
      </c>
      <c r="K1399" s="2" t="str">
        <v>Branch</v>
      </c>
      <c r="L1399" s="2" t="str">
        <v>46</v>
      </c>
      <c r="M1399" s="2" t="str">
        <v>Engineer</v>
      </c>
      <c r="N1399" s="2" t="str">
        <v>118</v>
      </c>
      <c r="O1399" s="2" t="str">
        <v>1</v>
      </c>
      <c r="P1399" s="2" t="str">
        <v>5386.52</v>
      </c>
      <c r="Q1399" s="2" t="str">
        <v>2024-11-04 08:11:42</v>
      </c>
    </row>
    <row r="1400" spans="1:17" x14ac:dyDescent="0.3">
      <c r="A1400" s="1" t="s">
        <v>970</v>
      </c>
      <c r="B1400" s="2" t="str" cm="1">
        <f t="array" ref="B1400:Q1400">_xlfn.TEXTSPLIT(A1400, ",")</f>
        <v>TX000970</v>
      </c>
      <c r="C1400" s="2" t="str">
        <v>AC00280</v>
      </c>
      <c r="D1400" s="2" t="str">
        <v>388.1</v>
      </c>
      <c r="E1400" s="2" t="str">
        <v>2023-08-21 18:06:59</v>
      </c>
      <c r="F1400" s="2" t="str">
        <v>Credit</v>
      </c>
      <c r="G1400" s="2" t="str">
        <v>Los Angeles</v>
      </c>
      <c r="H1400" s="2" t="str">
        <v>D000653</v>
      </c>
      <c r="I1400" s="2" t="str">
        <v>101.90.40.193</v>
      </c>
      <c r="J1400" s="2" t="str">
        <v>M019</v>
      </c>
      <c r="K1400" s="2" t="str">
        <v>Online</v>
      </c>
      <c r="L1400" s="2" t="str">
        <v>73</v>
      </c>
      <c r="M1400" s="2" t="str">
        <v>Retired</v>
      </c>
      <c r="N1400" s="2" t="str">
        <v>40</v>
      </c>
      <c r="O1400" s="2" t="str">
        <v>1</v>
      </c>
      <c r="P1400" s="2" t="str">
        <v>3022.12</v>
      </c>
      <c r="Q1400" s="2" t="str">
        <v>2024-11-04 08:07:32</v>
      </c>
    </row>
    <row r="1401" spans="1:17" x14ac:dyDescent="0.3">
      <c r="A1401" s="1" t="s">
        <v>1357</v>
      </c>
      <c r="B1401" s="2" t="str" cm="1">
        <f t="array" ref="B1401:Q1401">_xlfn.TEXTSPLIT(A1401, ",")</f>
        <v>TX001357</v>
      </c>
      <c r="C1401" s="2" t="str">
        <v>AC00280</v>
      </c>
      <c r="D1401" s="2" t="str">
        <v>406.65</v>
      </c>
      <c r="E1401" s="2" t="str">
        <v>2023-11-08 18:32:44</v>
      </c>
      <c r="F1401" s="2" t="str">
        <v>Debit</v>
      </c>
      <c r="G1401" s="2" t="str">
        <v>Mesa</v>
      </c>
      <c r="H1401" s="2" t="str">
        <v>D000013</v>
      </c>
      <c r="I1401" s="2" t="str">
        <v>147.234.20.46</v>
      </c>
      <c r="J1401" s="2" t="str">
        <v>M062</v>
      </c>
      <c r="K1401" s="2" t="str">
        <v>ATM</v>
      </c>
      <c r="L1401" s="2" t="str">
        <v>57</v>
      </c>
      <c r="M1401" s="2" t="str">
        <v>Doctor</v>
      </c>
      <c r="N1401" s="2" t="str">
        <v>107</v>
      </c>
      <c r="O1401" s="2" t="str">
        <v>1</v>
      </c>
      <c r="P1401" s="2" t="str">
        <v>12995.7</v>
      </c>
      <c r="Q1401" s="2" t="str">
        <v>2024-11-04 08:11:01</v>
      </c>
    </row>
    <row r="1402" spans="1:17" x14ac:dyDescent="0.3">
      <c r="A1402" s="1" t="s">
        <v>1907</v>
      </c>
      <c r="B1402" s="2" t="str" cm="1">
        <f t="array" ref="B1402:Q1402">_xlfn.TEXTSPLIT(A1402, ",")</f>
        <v>TX001907</v>
      </c>
      <c r="C1402" s="2" t="str">
        <v>AC00280</v>
      </c>
      <c r="D1402" s="2" t="str">
        <v>19.76</v>
      </c>
      <c r="E1402" s="2" t="str">
        <v>2023-03-31 17:50:09</v>
      </c>
      <c r="F1402" s="2" t="str">
        <v>Debit</v>
      </c>
      <c r="G1402" s="2" t="str">
        <v>Nashville</v>
      </c>
      <c r="H1402" s="2" t="str">
        <v>D000621</v>
      </c>
      <c r="I1402" s="2" t="str">
        <v>166.41.54.117</v>
      </c>
      <c r="J1402" s="2" t="str">
        <v>M037</v>
      </c>
      <c r="K1402" s="2" t="str">
        <v>ATM</v>
      </c>
      <c r="L1402" s="2" t="str">
        <v>20</v>
      </c>
      <c r="M1402" s="2" t="str">
        <v>Student</v>
      </c>
      <c r="N1402" s="2" t="str">
        <v>240</v>
      </c>
      <c r="O1402" s="2" t="str">
        <v>1</v>
      </c>
      <c r="P1402" s="2" t="str">
        <v>1523.04</v>
      </c>
      <c r="Q1402" s="2" t="str">
        <v>2024-11-04 08:10:08</v>
      </c>
    </row>
    <row r="1403" spans="1:17" x14ac:dyDescent="0.3">
      <c r="A1403" s="1" t="s">
        <v>983</v>
      </c>
      <c r="B1403" s="2" t="str" cm="1">
        <f t="array" ref="B1403:Q1403">_xlfn.TEXTSPLIT(A1403, ",")</f>
        <v>TX000983</v>
      </c>
      <c r="C1403" s="2" t="str">
        <v>AC00281</v>
      </c>
      <c r="D1403" s="2" t="str">
        <v>453.49</v>
      </c>
      <c r="E1403" s="2" t="str">
        <v>2023-01-02 16:06:29</v>
      </c>
      <c r="F1403" s="2" t="str">
        <v>Debit</v>
      </c>
      <c r="G1403" s="2" t="str">
        <v>Seattle</v>
      </c>
      <c r="H1403" s="2" t="str">
        <v>D000471</v>
      </c>
      <c r="I1403" s="2" t="str">
        <v>40.226.196.34</v>
      </c>
      <c r="J1403" s="2" t="str">
        <v>M088</v>
      </c>
      <c r="K1403" s="2" t="str">
        <v>Branch</v>
      </c>
      <c r="L1403" s="2" t="str">
        <v>66</v>
      </c>
      <c r="M1403" s="2" t="str">
        <v>Doctor</v>
      </c>
      <c r="N1403" s="2" t="str">
        <v>147</v>
      </c>
      <c r="O1403" s="2" t="str">
        <v>1</v>
      </c>
      <c r="P1403" s="2" t="str">
        <v>6366.43</v>
      </c>
      <c r="Q1403" s="2" t="str">
        <v>2024-11-04 08:08:56</v>
      </c>
    </row>
    <row r="1404" spans="1:17" x14ac:dyDescent="0.3">
      <c r="A1404" s="1" t="s">
        <v>1156</v>
      </c>
      <c r="B1404" s="2" t="str" cm="1">
        <f t="array" ref="B1404:Q1404">_xlfn.TEXTSPLIT(A1404, ",")</f>
        <v>TX001156</v>
      </c>
      <c r="C1404" s="2" t="str">
        <v>AC00281</v>
      </c>
      <c r="D1404" s="2" t="str">
        <v>501.15</v>
      </c>
      <c r="E1404" s="2" t="str">
        <v>2023-08-21 18:07:14</v>
      </c>
      <c r="F1404" s="2" t="str">
        <v>Debit</v>
      </c>
      <c r="G1404" s="2" t="str">
        <v>Phoenix</v>
      </c>
      <c r="H1404" s="2" t="str">
        <v>D000322</v>
      </c>
      <c r="I1404" s="2" t="str">
        <v>180.224.54.115</v>
      </c>
      <c r="J1404" s="2" t="str">
        <v>M088</v>
      </c>
      <c r="K1404" s="2" t="str">
        <v>Branch</v>
      </c>
      <c r="L1404" s="2" t="str">
        <v>47</v>
      </c>
      <c r="M1404" s="2" t="str">
        <v>Engineer</v>
      </c>
      <c r="N1404" s="2" t="str">
        <v>208</v>
      </c>
      <c r="O1404" s="2" t="str">
        <v>1</v>
      </c>
      <c r="P1404" s="2" t="str">
        <v>8821.84</v>
      </c>
      <c r="Q1404" s="2" t="str">
        <v>2024-11-04 08:11:33</v>
      </c>
    </row>
    <row r="1405" spans="1:17" x14ac:dyDescent="0.3">
      <c r="A1405" s="1" t="s">
        <v>1829</v>
      </c>
      <c r="B1405" s="2" t="str" cm="1">
        <f t="array" ref="B1405:Q1405">_xlfn.TEXTSPLIT(A1405, ",")</f>
        <v>TX001829</v>
      </c>
      <c r="C1405" s="2" t="str">
        <v>AC00281</v>
      </c>
      <c r="D1405" s="2" t="str">
        <v>36.09</v>
      </c>
      <c r="E1405" s="2" t="str">
        <v>2023-06-16 16:19:02</v>
      </c>
      <c r="F1405" s="2" t="str">
        <v>Debit</v>
      </c>
      <c r="G1405" s="2" t="str">
        <v>Columbus</v>
      </c>
      <c r="H1405" s="2" t="str">
        <v>D000334</v>
      </c>
      <c r="I1405" s="2" t="str">
        <v>94.88.45.190</v>
      </c>
      <c r="J1405" s="2" t="str">
        <v>M095</v>
      </c>
      <c r="K1405" s="2" t="str">
        <v>Branch</v>
      </c>
      <c r="L1405" s="2" t="str">
        <v>53</v>
      </c>
      <c r="M1405" s="2" t="str">
        <v>Doctor</v>
      </c>
      <c r="N1405" s="2" t="str">
        <v>167</v>
      </c>
      <c r="O1405" s="2" t="str">
        <v>1</v>
      </c>
      <c r="P1405" s="2" t="str">
        <v>12319.26</v>
      </c>
      <c r="Q1405" s="2" t="str">
        <v>2024-11-04 08:07:59</v>
      </c>
    </row>
    <row r="1406" spans="1:17" x14ac:dyDescent="0.3">
      <c r="A1406" s="1" t="s">
        <v>2104</v>
      </c>
      <c r="B1406" s="2" t="str" cm="1">
        <f t="array" ref="B1406:Q1406">_xlfn.TEXTSPLIT(A1406, ",")</f>
        <v>TX002104</v>
      </c>
      <c r="C1406" s="2" t="str">
        <v>AC00281</v>
      </c>
      <c r="D1406" s="2" t="str">
        <v>161.38</v>
      </c>
      <c r="E1406" s="2" t="str">
        <v>2023-11-09 16:06:17</v>
      </c>
      <c r="F1406" s="2" t="str">
        <v>Credit</v>
      </c>
      <c r="G1406" s="2" t="str">
        <v>Colorado Springs</v>
      </c>
      <c r="H1406" s="2" t="str">
        <v>D000690</v>
      </c>
      <c r="I1406" s="2" t="str">
        <v>71.93.189.160</v>
      </c>
      <c r="J1406" s="2" t="str">
        <v>M019</v>
      </c>
      <c r="K1406" s="2" t="str">
        <v>Online</v>
      </c>
      <c r="L1406" s="2" t="str">
        <v>24</v>
      </c>
      <c r="M1406" s="2" t="str">
        <v>Student</v>
      </c>
      <c r="N1406" s="2" t="str">
        <v>101</v>
      </c>
      <c r="O1406" s="2" t="str">
        <v>1</v>
      </c>
      <c r="P1406" s="2" t="str">
        <v>3900.34</v>
      </c>
      <c r="Q1406" s="2" t="str">
        <v>2024-11-04 08:10:55</v>
      </c>
    </row>
    <row r="1407" spans="1:17" x14ac:dyDescent="0.3">
      <c r="A1407" s="1" t="s">
        <v>47</v>
      </c>
      <c r="B1407" s="2" t="str" cm="1">
        <f t="array" ref="B1407:Q1407">_xlfn.TEXTSPLIT(A1407, ",")</f>
        <v>TX000047</v>
      </c>
      <c r="C1407" s="2" t="str">
        <v>AC00282</v>
      </c>
      <c r="D1407" s="2" t="str">
        <v>164.49</v>
      </c>
      <c r="E1407" s="2" t="str">
        <v>2023-12-13 16:01:38</v>
      </c>
      <c r="F1407" s="2" t="str">
        <v>Debit</v>
      </c>
      <c r="G1407" s="2" t="str">
        <v>Baltimore</v>
      </c>
      <c r="H1407" s="2" t="str">
        <v>D000103</v>
      </c>
      <c r="I1407" s="2" t="str">
        <v>113.115.81.178</v>
      </c>
      <c r="J1407" s="2" t="str">
        <v>M070</v>
      </c>
      <c r="K1407" s="2" t="str">
        <v>Branch</v>
      </c>
      <c r="L1407" s="2" t="str">
        <v>26</v>
      </c>
      <c r="M1407" s="2" t="str">
        <v>Student</v>
      </c>
      <c r="N1407" s="2" t="str">
        <v>75</v>
      </c>
      <c r="O1407" s="2" t="str">
        <v>1</v>
      </c>
      <c r="P1407" s="2" t="str">
        <v>1509.27</v>
      </c>
      <c r="Q1407" s="2" t="str">
        <v>2024-11-04 08:10:33</v>
      </c>
    </row>
    <row r="1408" spans="1:17" x14ac:dyDescent="0.3">
      <c r="A1408" s="1" t="s">
        <v>73</v>
      </c>
      <c r="B1408" s="2" t="str" cm="1">
        <f t="array" ref="B1408:Q1408">_xlfn.TEXTSPLIT(A1408, ",")</f>
        <v>TX000073</v>
      </c>
      <c r="C1408" s="2" t="str">
        <v>AC00282</v>
      </c>
      <c r="D1408" s="2" t="str">
        <v>24.77</v>
      </c>
      <c r="E1408" s="2" t="str">
        <v>2023-07-04 18:20:33</v>
      </c>
      <c r="F1408" s="2" t="str">
        <v>Debit</v>
      </c>
      <c r="G1408" s="2" t="str">
        <v>Boston</v>
      </c>
      <c r="H1408" s="2" t="str">
        <v>D000180</v>
      </c>
      <c r="I1408" s="2" t="str">
        <v>9.230.41.239</v>
      </c>
      <c r="J1408" s="2" t="str">
        <v>M070</v>
      </c>
      <c r="K1408" s="2" t="str">
        <v>ATM</v>
      </c>
      <c r="L1408" s="2" t="str">
        <v>62</v>
      </c>
      <c r="M1408" s="2" t="str">
        <v>Retired</v>
      </c>
      <c r="N1408" s="2" t="str">
        <v>55</v>
      </c>
      <c r="O1408" s="2" t="str">
        <v>1</v>
      </c>
      <c r="P1408" s="2" t="str">
        <v>5866.01</v>
      </c>
      <c r="Q1408" s="2" t="str">
        <v>2024-11-04 08:12:15</v>
      </c>
    </row>
    <row r="1409" spans="1:17" x14ac:dyDescent="0.3">
      <c r="A1409" s="1" t="s">
        <v>117</v>
      </c>
      <c r="B1409" s="2" t="str" cm="1">
        <f t="array" ref="B1409:Q1409">_xlfn.TEXTSPLIT(A1409, ",")</f>
        <v>TX000117</v>
      </c>
      <c r="C1409" s="2" t="str">
        <v>AC00282</v>
      </c>
      <c r="D1409" s="2" t="str">
        <v>300.08</v>
      </c>
      <c r="E1409" s="2" t="str">
        <v>2023-10-09 17:02:43</v>
      </c>
      <c r="F1409" s="2" t="str">
        <v>Credit</v>
      </c>
      <c r="G1409" s="2" t="str">
        <v>Austin</v>
      </c>
      <c r="H1409" s="2" t="str">
        <v>D000266</v>
      </c>
      <c r="I1409" s="2" t="str">
        <v>85.240.254.83</v>
      </c>
      <c r="J1409" s="2" t="str">
        <v>M040</v>
      </c>
      <c r="K1409" s="2" t="str">
        <v>Online</v>
      </c>
      <c r="L1409" s="2" t="str">
        <v>68</v>
      </c>
      <c r="M1409" s="2" t="str">
        <v>Doctor</v>
      </c>
      <c r="N1409" s="2" t="str">
        <v>47</v>
      </c>
      <c r="O1409" s="2" t="str">
        <v>1</v>
      </c>
      <c r="P1409" s="2" t="str">
        <v>13546.75</v>
      </c>
      <c r="Q1409" s="2" t="str">
        <v>2024-11-04 08:12:18</v>
      </c>
    </row>
    <row r="1410" spans="1:17" x14ac:dyDescent="0.3">
      <c r="A1410" s="1" t="s">
        <v>751</v>
      </c>
      <c r="B1410" s="2" t="str" cm="1">
        <f t="array" ref="B1410:Q1410">_xlfn.TEXTSPLIT(A1410, ",")</f>
        <v>TX000751</v>
      </c>
      <c r="C1410" s="2" t="str">
        <v>AC00282</v>
      </c>
      <c r="D1410" s="2" t="str">
        <v>56.35</v>
      </c>
      <c r="E1410" s="2" t="str">
        <v>2023-02-09 16:09:00</v>
      </c>
      <c r="F1410" s="2" t="str">
        <v>Debit</v>
      </c>
      <c r="G1410" s="2" t="str">
        <v>Charlotte</v>
      </c>
      <c r="H1410" s="2" t="str">
        <v>D000266</v>
      </c>
      <c r="I1410" s="2" t="str">
        <v>166.79.195.157</v>
      </c>
      <c r="J1410" s="2" t="str">
        <v>M033</v>
      </c>
      <c r="K1410" s="2" t="str">
        <v>ATM</v>
      </c>
      <c r="L1410" s="2" t="str">
        <v>44</v>
      </c>
      <c r="M1410" s="2" t="str">
        <v>Doctor</v>
      </c>
      <c r="N1410" s="2" t="str">
        <v>75</v>
      </c>
      <c r="O1410" s="2" t="str">
        <v>1</v>
      </c>
      <c r="P1410" s="2" t="str">
        <v>5095.73</v>
      </c>
      <c r="Q1410" s="2" t="str">
        <v>2024-11-04 08:07:36</v>
      </c>
    </row>
    <row r="1411" spans="1:17" x14ac:dyDescent="0.3">
      <c r="A1411" s="1" t="s">
        <v>959</v>
      </c>
      <c r="B1411" s="2" t="str" cm="1">
        <f t="array" ref="B1411:Q1411">_xlfn.TEXTSPLIT(A1411, ",")</f>
        <v>TX000959</v>
      </c>
      <c r="C1411" s="2" t="str">
        <v>AC00282</v>
      </c>
      <c r="D1411" s="2" t="str">
        <v>280.61</v>
      </c>
      <c r="E1411" s="2" t="str">
        <v>2023-11-27 16:37:11</v>
      </c>
      <c r="F1411" s="2" t="str">
        <v>Debit</v>
      </c>
      <c r="G1411" s="2" t="str">
        <v>Mesa</v>
      </c>
      <c r="H1411" s="2" t="str">
        <v>D000485</v>
      </c>
      <c r="I1411" s="2" t="str">
        <v>186.135.2.148</v>
      </c>
      <c r="J1411" s="2" t="str">
        <v>M085</v>
      </c>
      <c r="K1411" s="2" t="str">
        <v>ATM</v>
      </c>
      <c r="L1411" s="2" t="str">
        <v>47</v>
      </c>
      <c r="M1411" s="2" t="str">
        <v>Engineer</v>
      </c>
      <c r="N1411" s="2" t="str">
        <v>129</v>
      </c>
      <c r="O1411" s="2" t="str">
        <v>3</v>
      </c>
      <c r="P1411" s="2" t="str">
        <v>7888.76</v>
      </c>
      <c r="Q1411" s="2" t="str">
        <v>2024-11-04 08:10:47</v>
      </c>
    </row>
    <row r="1412" spans="1:17" x14ac:dyDescent="0.3">
      <c r="A1412" s="1" t="s">
        <v>2355</v>
      </c>
      <c r="B1412" s="2" t="str" cm="1">
        <f t="array" ref="B1412:Q1412">_xlfn.TEXTSPLIT(A1412, ",")</f>
        <v>TX002355</v>
      </c>
      <c r="C1412" s="2" t="str">
        <v>AC00282</v>
      </c>
      <c r="D1412" s="2" t="str">
        <v>959.48</v>
      </c>
      <c r="E1412" s="2" t="str">
        <v>2023-01-10 16:28:02</v>
      </c>
      <c r="F1412" s="2" t="str">
        <v>Debit</v>
      </c>
      <c r="G1412" s="2" t="str">
        <v>Miami</v>
      </c>
      <c r="H1412" s="2" t="str">
        <v>D000120</v>
      </c>
      <c r="I1412" s="2" t="str">
        <v>90.111.245.138</v>
      </c>
      <c r="J1412" s="2" t="str">
        <v>M004</v>
      </c>
      <c r="K1412" s="2" t="str">
        <v>Branch</v>
      </c>
      <c r="L1412" s="2" t="str">
        <v>67</v>
      </c>
      <c r="M1412" s="2" t="str">
        <v>Doctor</v>
      </c>
      <c r="N1412" s="2" t="str">
        <v>36</v>
      </c>
      <c r="O1412" s="2" t="str">
        <v>1</v>
      </c>
      <c r="P1412" s="2" t="str">
        <v>10631.43</v>
      </c>
      <c r="Q1412" s="2" t="str">
        <v>2024-11-04 08:07:57</v>
      </c>
    </row>
    <row r="1413" spans="1:17" x14ac:dyDescent="0.3">
      <c r="A1413" s="1" t="s">
        <v>1711</v>
      </c>
      <c r="B1413" s="2" t="str" cm="1">
        <f t="array" ref="B1413:Q1413">_xlfn.TEXTSPLIT(A1413, ",")</f>
        <v>TX001711</v>
      </c>
      <c r="C1413" s="2" t="str">
        <v>AC00283</v>
      </c>
      <c r="D1413" s="2" t="str">
        <v>77.9</v>
      </c>
      <c r="E1413" s="2" t="str">
        <v>2023-12-25 17:42:00</v>
      </c>
      <c r="F1413" s="2" t="str">
        <v>Debit</v>
      </c>
      <c r="G1413" s="2" t="str">
        <v>Washington</v>
      </c>
      <c r="H1413" s="2" t="str">
        <v>D000616</v>
      </c>
      <c r="I1413" s="2" t="str">
        <v>15.176.70.194</v>
      </c>
      <c r="J1413" s="2" t="str">
        <v>M071</v>
      </c>
      <c r="K1413" s="2" t="str">
        <v>Branch</v>
      </c>
      <c r="L1413" s="2" t="str">
        <v>21</v>
      </c>
      <c r="M1413" s="2" t="str">
        <v>Student</v>
      </c>
      <c r="N1413" s="2" t="str">
        <v>128</v>
      </c>
      <c r="O1413" s="2" t="str">
        <v>1</v>
      </c>
      <c r="P1413" s="2" t="str">
        <v>664.72</v>
      </c>
      <c r="Q1413" s="2" t="str">
        <v>2024-11-04 08:08:41</v>
      </c>
    </row>
    <row r="1414" spans="1:17" x14ac:dyDescent="0.3">
      <c r="A1414" s="1" t="s">
        <v>126</v>
      </c>
      <c r="B1414" s="2" t="str" cm="1">
        <f t="array" ref="B1414:Q1414">_xlfn.TEXTSPLIT(A1414, ",")</f>
        <v>TX000126</v>
      </c>
      <c r="C1414" s="2" t="str">
        <v>AC00284</v>
      </c>
      <c r="D1414" s="2" t="str">
        <v>214.54</v>
      </c>
      <c r="E1414" s="2" t="str">
        <v>2023-08-04 17:46:44</v>
      </c>
      <c r="F1414" s="2" t="str">
        <v>Credit</v>
      </c>
      <c r="G1414" s="2" t="str">
        <v>Detroit</v>
      </c>
      <c r="H1414" s="2" t="str">
        <v>D000112</v>
      </c>
      <c r="I1414" s="2" t="str">
        <v>195.226.203.234</v>
      </c>
      <c r="J1414" s="2" t="str">
        <v>M026</v>
      </c>
      <c r="K1414" s="2" t="str">
        <v>Online</v>
      </c>
      <c r="L1414" s="2" t="str">
        <v>70</v>
      </c>
      <c r="M1414" s="2" t="str">
        <v>Doctor</v>
      </c>
      <c r="N1414" s="2" t="str">
        <v>247</v>
      </c>
      <c r="O1414" s="2" t="str">
        <v>1</v>
      </c>
      <c r="P1414" s="2" t="str">
        <v>11151.53</v>
      </c>
      <c r="Q1414" s="2" t="str">
        <v>2024-11-04 08:11:56</v>
      </c>
    </row>
    <row r="1415" spans="1:17" x14ac:dyDescent="0.3">
      <c r="A1415" s="1" t="s">
        <v>137</v>
      </c>
      <c r="B1415" s="2" t="str" cm="1">
        <f t="array" ref="B1415:Q1415">_xlfn.TEXTSPLIT(A1415, ",")</f>
        <v>TX000137</v>
      </c>
      <c r="C1415" s="2" t="str">
        <v>AC00284</v>
      </c>
      <c r="D1415" s="2" t="str">
        <v>486.08</v>
      </c>
      <c r="E1415" s="2" t="str">
        <v>2023-06-20 17:21:50</v>
      </c>
      <c r="F1415" s="2" t="str">
        <v>Debit</v>
      </c>
      <c r="G1415" s="2" t="str">
        <v>Oklahoma City</v>
      </c>
      <c r="H1415" s="2" t="str">
        <v>D000170</v>
      </c>
      <c r="I1415" s="2" t="str">
        <v>138.87.180.254</v>
      </c>
      <c r="J1415" s="2" t="str">
        <v>M060</v>
      </c>
      <c r="K1415" s="2" t="str">
        <v>Online</v>
      </c>
      <c r="L1415" s="2" t="str">
        <v>18</v>
      </c>
      <c r="M1415" s="2" t="str">
        <v>Student</v>
      </c>
      <c r="N1415" s="2" t="str">
        <v>68</v>
      </c>
      <c r="O1415" s="2" t="str">
        <v>1</v>
      </c>
      <c r="P1415" s="2" t="str">
        <v>1748.69</v>
      </c>
      <c r="Q1415" s="2" t="str">
        <v>2024-11-04 08:07:03</v>
      </c>
    </row>
    <row r="1416" spans="1:17" x14ac:dyDescent="0.3">
      <c r="A1416" s="1" t="s">
        <v>292</v>
      </c>
      <c r="B1416" s="2" t="str" cm="1">
        <f t="array" ref="B1416:Q1416">_xlfn.TEXTSPLIT(A1416, ",")</f>
        <v>TX000292</v>
      </c>
      <c r="C1416" s="2" t="str">
        <v>AC00284</v>
      </c>
      <c r="D1416" s="2" t="str">
        <v>1036.21</v>
      </c>
      <c r="E1416" s="2" t="str">
        <v>2023-07-21 18:54:14</v>
      </c>
      <c r="F1416" s="2" t="str">
        <v>Debit</v>
      </c>
      <c r="G1416" s="2" t="str">
        <v>Omaha</v>
      </c>
      <c r="H1416" s="2" t="str">
        <v>D000129</v>
      </c>
      <c r="I1416" s="2" t="str">
        <v>93.218.115.132</v>
      </c>
      <c r="J1416" s="2" t="str">
        <v>M067</v>
      </c>
      <c r="K1416" s="2" t="str">
        <v>Online</v>
      </c>
      <c r="L1416" s="2" t="str">
        <v>25</v>
      </c>
      <c r="M1416" s="2" t="str">
        <v>Student</v>
      </c>
      <c r="N1416" s="2" t="str">
        <v>126</v>
      </c>
      <c r="O1416" s="2" t="str">
        <v>1</v>
      </c>
      <c r="P1416" s="2" t="str">
        <v>477.3</v>
      </c>
      <c r="Q1416" s="2" t="str">
        <v>2024-11-04 08:12:22</v>
      </c>
    </row>
    <row r="1417" spans="1:17" x14ac:dyDescent="0.3">
      <c r="A1417" s="1" t="s">
        <v>502</v>
      </c>
      <c r="B1417" s="2" t="str" cm="1">
        <f t="array" ref="B1417:Q1417">_xlfn.TEXTSPLIT(A1417, ",")</f>
        <v>TX000502</v>
      </c>
      <c r="C1417" s="2" t="str">
        <v>AC00284</v>
      </c>
      <c r="D1417" s="2" t="str">
        <v>254.77</v>
      </c>
      <c r="E1417" s="2" t="str">
        <v>2023-01-18 16:47:29</v>
      </c>
      <c r="F1417" s="2" t="str">
        <v>Debit</v>
      </c>
      <c r="G1417" s="2" t="str">
        <v>Denver</v>
      </c>
      <c r="H1417" s="2" t="str">
        <v>D000216</v>
      </c>
      <c r="I1417" s="2" t="str">
        <v>16.128.130.153</v>
      </c>
      <c r="J1417" s="2" t="str">
        <v>M031</v>
      </c>
      <c r="K1417" s="2" t="str">
        <v>Branch</v>
      </c>
      <c r="L1417" s="2" t="str">
        <v>57</v>
      </c>
      <c r="M1417" s="2" t="str">
        <v>Engineer</v>
      </c>
      <c r="N1417" s="2" t="str">
        <v>57</v>
      </c>
      <c r="O1417" s="2" t="str">
        <v>1</v>
      </c>
      <c r="P1417" s="2" t="str">
        <v>5994.87</v>
      </c>
      <c r="Q1417" s="2" t="str">
        <v>2024-11-04 08:07:07</v>
      </c>
    </row>
    <row r="1418" spans="1:17" x14ac:dyDescent="0.3">
      <c r="A1418" s="1" t="s">
        <v>1040</v>
      </c>
      <c r="B1418" s="2" t="str" cm="1">
        <f t="array" ref="B1418:Q1418">_xlfn.TEXTSPLIT(A1418, ",")</f>
        <v>TX001040</v>
      </c>
      <c r="C1418" s="2" t="str">
        <v>AC00284</v>
      </c>
      <c r="D1418" s="2" t="str">
        <v>575.62</v>
      </c>
      <c r="E1418" s="2" t="str">
        <v>2023-06-12 18:30:51</v>
      </c>
      <c r="F1418" s="2" t="str">
        <v>Debit</v>
      </c>
      <c r="G1418" s="2" t="str">
        <v>Oklahoma City</v>
      </c>
      <c r="H1418" s="2" t="str">
        <v>D000682</v>
      </c>
      <c r="I1418" s="2" t="str">
        <v>116.175.11.222</v>
      </c>
      <c r="J1418" s="2" t="str">
        <v>M081</v>
      </c>
      <c r="K1418" s="2" t="str">
        <v>Online</v>
      </c>
      <c r="L1418" s="2" t="str">
        <v>43</v>
      </c>
      <c r="M1418" s="2" t="str">
        <v>Doctor</v>
      </c>
      <c r="N1418" s="2" t="str">
        <v>129</v>
      </c>
      <c r="O1418" s="2" t="str">
        <v>1</v>
      </c>
      <c r="P1418" s="2" t="str">
        <v>234.41</v>
      </c>
      <c r="Q1418" s="2" t="str">
        <v>2024-11-04 08:11:33</v>
      </c>
    </row>
    <row r="1419" spans="1:17" x14ac:dyDescent="0.3">
      <c r="A1419" s="1" t="s">
        <v>1933</v>
      </c>
      <c r="B1419" s="2" t="str" cm="1">
        <f t="array" ref="B1419:Q1419">_xlfn.TEXTSPLIT(A1419, ",")</f>
        <v>TX001933</v>
      </c>
      <c r="C1419" s="2" t="str">
        <v>AC00284</v>
      </c>
      <c r="D1419" s="2" t="str">
        <v>112.91</v>
      </c>
      <c r="E1419" s="2" t="str">
        <v>2023-11-15 18:04:22</v>
      </c>
      <c r="F1419" s="2" t="str">
        <v>Credit</v>
      </c>
      <c r="G1419" s="2" t="str">
        <v>Tucson</v>
      </c>
      <c r="H1419" s="2" t="str">
        <v>D000439</v>
      </c>
      <c r="I1419" s="2" t="str">
        <v>53.218.177.171</v>
      </c>
      <c r="J1419" s="2" t="str">
        <v>M031</v>
      </c>
      <c r="K1419" s="2" t="str">
        <v>Online</v>
      </c>
      <c r="L1419" s="2" t="str">
        <v>27</v>
      </c>
      <c r="M1419" s="2" t="str">
        <v>Engineer</v>
      </c>
      <c r="N1419" s="2" t="str">
        <v>135</v>
      </c>
      <c r="O1419" s="2" t="str">
        <v>1</v>
      </c>
      <c r="P1419" s="2" t="str">
        <v>4764.48</v>
      </c>
      <c r="Q1419" s="2" t="str">
        <v>2024-11-04 08:09:36</v>
      </c>
    </row>
    <row r="1420" spans="1:17" x14ac:dyDescent="0.3">
      <c r="A1420" s="1" t="s">
        <v>2151</v>
      </c>
      <c r="B1420" s="2" t="str" cm="1">
        <f t="array" ref="B1420:Q1420">_xlfn.TEXTSPLIT(A1420, ",")</f>
        <v>TX002151</v>
      </c>
      <c r="C1420" s="2" t="str">
        <v>AC00284</v>
      </c>
      <c r="D1420" s="2" t="str">
        <v>84.28</v>
      </c>
      <c r="E1420" s="2" t="str">
        <v>2023-06-12 17:09:17</v>
      </c>
      <c r="F1420" s="2" t="str">
        <v>Debit</v>
      </c>
      <c r="G1420" s="2" t="str">
        <v>Memphis</v>
      </c>
      <c r="H1420" s="2" t="str">
        <v>D000413</v>
      </c>
      <c r="I1420" s="2" t="str">
        <v>66.23.166.248</v>
      </c>
      <c r="J1420" s="2" t="str">
        <v>M087</v>
      </c>
      <c r="K1420" s="2" t="str">
        <v>Branch</v>
      </c>
      <c r="L1420" s="2" t="str">
        <v>39</v>
      </c>
      <c r="M1420" s="2" t="str">
        <v>Doctor</v>
      </c>
      <c r="N1420" s="2" t="str">
        <v>142</v>
      </c>
      <c r="O1420" s="2" t="str">
        <v>1</v>
      </c>
      <c r="P1420" s="2" t="str">
        <v>13586.06</v>
      </c>
      <c r="Q1420" s="2" t="str">
        <v>2024-11-04 08:07:40</v>
      </c>
    </row>
    <row r="1421" spans="1:17" x14ac:dyDescent="0.3">
      <c r="A1421" s="1" t="s">
        <v>2469</v>
      </c>
      <c r="B1421" s="2" t="str" cm="1">
        <f t="array" ref="B1421:Q1421">_xlfn.TEXTSPLIT(A1421, ",")</f>
        <v>TX002469</v>
      </c>
      <c r="C1421" s="2" t="str">
        <v>AC00284</v>
      </c>
      <c r="D1421" s="2" t="str">
        <v>768.94</v>
      </c>
      <c r="E1421" s="2" t="str">
        <v>2023-10-11 17:36:16</v>
      </c>
      <c r="F1421" s="2" t="str">
        <v>Debit</v>
      </c>
      <c r="G1421" s="2" t="str">
        <v>Indianapolis</v>
      </c>
      <c r="H1421" s="2" t="str">
        <v>D000281</v>
      </c>
      <c r="I1421" s="2" t="str">
        <v>47.82.77.181</v>
      </c>
      <c r="J1421" s="2" t="str">
        <v>M051</v>
      </c>
      <c r="K1421" s="2" t="str">
        <v>Branch</v>
      </c>
      <c r="L1421" s="2" t="str">
        <v>64</v>
      </c>
      <c r="M1421" s="2" t="str">
        <v>Retired</v>
      </c>
      <c r="N1421" s="2" t="str">
        <v>53</v>
      </c>
      <c r="O1421" s="2" t="str">
        <v>1</v>
      </c>
      <c r="P1421" s="2" t="str">
        <v>6860.18</v>
      </c>
      <c r="Q1421" s="2" t="str">
        <v>2024-11-04 08:07:37</v>
      </c>
    </row>
    <row r="1422" spans="1:17" x14ac:dyDescent="0.3">
      <c r="A1422" s="1" t="s">
        <v>20</v>
      </c>
      <c r="B1422" s="2" t="str" cm="1">
        <f t="array" ref="B1422:Q1422">_xlfn.TEXTSPLIT(A1422, ",")</f>
        <v>TX000020</v>
      </c>
      <c r="C1422" s="2" t="str">
        <v>AC00285</v>
      </c>
      <c r="D1422" s="2" t="str">
        <v>71.48</v>
      </c>
      <c r="E1422" s="2" t="str">
        <v>2023-06-08 18:18:50</v>
      </c>
      <c r="F1422" s="2" t="str">
        <v>Credit</v>
      </c>
      <c r="G1422" s="2" t="str">
        <v>Columbus</v>
      </c>
      <c r="H1422" s="2" t="str">
        <v>D000039</v>
      </c>
      <c r="I1422" s="2" t="str">
        <v>120.170.93.69</v>
      </c>
      <c r="J1422" s="2" t="str">
        <v>M039</v>
      </c>
      <c r="K1422" s="2" t="str">
        <v>Online</v>
      </c>
      <c r="L1422" s="2" t="str">
        <v>18</v>
      </c>
      <c r="M1422" s="2" t="str">
        <v>Student</v>
      </c>
      <c r="N1422" s="2" t="str">
        <v>169</v>
      </c>
      <c r="O1422" s="2" t="str">
        <v>1</v>
      </c>
      <c r="P1422" s="2" t="str">
        <v>6568.59</v>
      </c>
      <c r="Q1422" s="2" t="str">
        <v>2024-11-04 08:09:20</v>
      </c>
    </row>
    <row r="1423" spans="1:17" x14ac:dyDescent="0.3">
      <c r="A1423" s="1" t="s">
        <v>312</v>
      </c>
      <c r="B1423" s="2" t="str" cm="1">
        <f t="array" ref="B1423:Q1423">_xlfn.TEXTSPLIT(A1423, ",")</f>
        <v>TX000312</v>
      </c>
      <c r="C1423" s="2" t="str">
        <v>AC00285</v>
      </c>
      <c r="D1423" s="2" t="str">
        <v>1221.65</v>
      </c>
      <c r="E1423" s="2" t="str">
        <v>2023-09-27 16:55:35</v>
      </c>
      <c r="F1423" s="2" t="str">
        <v>Debit</v>
      </c>
      <c r="G1423" s="2" t="str">
        <v>Denver</v>
      </c>
      <c r="H1423" s="2" t="str">
        <v>D000098</v>
      </c>
      <c r="I1423" s="2" t="str">
        <v>83.207.115.164</v>
      </c>
      <c r="J1423" s="2" t="str">
        <v>M091</v>
      </c>
      <c r="K1423" s="2" t="str">
        <v>Online</v>
      </c>
      <c r="L1423" s="2" t="str">
        <v>27</v>
      </c>
      <c r="M1423" s="2" t="str">
        <v>Student</v>
      </c>
      <c r="N1423" s="2" t="str">
        <v>153</v>
      </c>
      <c r="O1423" s="2" t="str">
        <v>1</v>
      </c>
      <c r="P1423" s="2" t="str">
        <v>243.92</v>
      </c>
      <c r="Q1423" s="2" t="str">
        <v>2024-11-04 08:10:41</v>
      </c>
    </row>
    <row r="1424" spans="1:17" x14ac:dyDescent="0.3">
      <c r="A1424" s="1" t="s">
        <v>400</v>
      </c>
      <c r="B1424" s="2" t="str" cm="1">
        <f t="array" ref="B1424:Q1424">_xlfn.TEXTSPLIT(A1424, ",")</f>
        <v>TX000400</v>
      </c>
      <c r="C1424" s="2" t="str">
        <v>AC00285</v>
      </c>
      <c r="D1424" s="2" t="str">
        <v>268.39</v>
      </c>
      <c r="E1424" s="2" t="str">
        <v>2023-06-26 18:25:14</v>
      </c>
      <c r="F1424" s="2" t="str">
        <v>Debit</v>
      </c>
      <c r="G1424" s="2" t="str">
        <v>Miami</v>
      </c>
      <c r="H1424" s="2" t="str">
        <v>D000015</v>
      </c>
      <c r="I1424" s="2" t="str">
        <v>65.164.3.100</v>
      </c>
      <c r="J1424" s="2" t="str">
        <v>M017</v>
      </c>
      <c r="K1424" s="2" t="str">
        <v>ATM</v>
      </c>
      <c r="L1424" s="2" t="str">
        <v>26</v>
      </c>
      <c r="M1424" s="2" t="str">
        <v>Student</v>
      </c>
      <c r="N1424" s="2" t="str">
        <v>171</v>
      </c>
      <c r="O1424" s="2" t="str">
        <v>1</v>
      </c>
      <c r="P1424" s="2" t="str">
        <v>136.74</v>
      </c>
      <c r="Q1424" s="2" t="str">
        <v>2024-11-04 08:06:40</v>
      </c>
    </row>
    <row r="1425" spans="1:17" x14ac:dyDescent="0.3">
      <c r="A1425" s="1" t="s">
        <v>433</v>
      </c>
      <c r="B1425" s="2" t="str" cm="1">
        <f t="array" ref="B1425:Q1425">_xlfn.TEXTSPLIT(A1425, ",")</f>
        <v>TX000433</v>
      </c>
      <c r="C1425" s="2" t="str">
        <v>AC00285</v>
      </c>
      <c r="D1425" s="2" t="str">
        <v>100.52</v>
      </c>
      <c r="E1425" s="2" t="str">
        <v>2023-01-30 17:28:00</v>
      </c>
      <c r="F1425" s="2" t="str">
        <v>Debit</v>
      </c>
      <c r="G1425" s="2" t="str">
        <v>Las Vegas</v>
      </c>
      <c r="H1425" s="2" t="str">
        <v>D000140</v>
      </c>
      <c r="I1425" s="2" t="str">
        <v>113.115.81.178</v>
      </c>
      <c r="J1425" s="2" t="str">
        <v>M038</v>
      </c>
      <c r="K1425" s="2" t="str">
        <v>ATM</v>
      </c>
      <c r="L1425" s="2" t="str">
        <v>50</v>
      </c>
      <c r="M1425" s="2" t="str">
        <v>Engineer</v>
      </c>
      <c r="N1425" s="2" t="str">
        <v>110</v>
      </c>
      <c r="O1425" s="2" t="str">
        <v>1</v>
      </c>
      <c r="P1425" s="2" t="str">
        <v>453.39</v>
      </c>
      <c r="Q1425" s="2" t="str">
        <v>2024-11-04 08:11:28</v>
      </c>
    </row>
    <row r="1426" spans="1:17" x14ac:dyDescent="0.3">
      <c r="A1426" s="1" t="s">
        <v>1247</v>
      </c>
      <c r="B1426" s="2" t="str" cm="1">
        <f t="array" ref="B1426:Q1426">_xlfn.TEXTSPLIT(A1426, ",")</f>
        <v>TX001247</v>
      </c>
      <c r="C1426" s="2" t="str">
        <v>AC00285</v>
      </c>
      <c r="D1426" s="2" t="str">
        <v>302.82</v>
      </c>
      <c r="E1426" s="2" t="str">
        <v>2023-11-03 16:50:20</v>
      </c>
      <c r="F1426" s="2" t="str">
        <v>Debit</v>
      </c>
      <c r="G1426" s="2" t="str">
        <v>Jacksonville</v>
      </c>
      <c r="H1426" s="2" t="str">
        <v>D000290</v>
      </c>
      <c r="I1426" s="2" t="str">
        <v>79.47.176.19</v>
      </c>
      <c r="J1426" s="2" t="str">
        <v>M020</v>
      </c>
      <c r="K1426" s="2" t="str">
        <v>ATM</v>
      </c>
      <c r="L1426" s="2" t="str">
        <v>36</v>
      </c>
      <c r="M1426" s="2" t="str">
        <v>Engineer</v>
      </c>
      <c r="N1426" s="2" t="str">
        <v>175</v>
      </c>
      <c r="O1426" s="2" t="str">
        <v>1</v>
      </c>
      <c r="P1426" s="2" t="str">
        <v>9384.54</v>
      </c>
      <c r="Q1426" s="2" t="str">
        <v>2024-11-04 08:07:31</v>
      </c>
    </row>
    <row r="1427" spans="1:17" x14ac:dyDescent="0.3">
      <c r="A1427" s="1" t="s">
        <v>1675</v>
      </c>
      <c r="B1427" s="2" t="str" cm="1">
        <f t="array" ref="B1427:Q1427">_xlfn.TEXTSPLIT(A1427, ",")</f>
        <v>TX001675</v>
      </c>
      <c r="C1427" s="2" t="str">
        <v>AC00285</v>
      </c>
      <c r="D1427" s="2" t="str">
        <v>667.95</v>
      </c>
      <c r="E1427" s="2" t="str">
        <v>2023-07-27 17:51:27</v>
      </c>
      <c r="F1427" s="2" t="str">
        <v>Credit</v>
      </c>
      <c r="G1427" s="2" t="str">
        <v>Oklahoma City</v>
      </c>
      <c r="H1427" s="2" t="str">
        <v>D000250</v>
      </c>
      <c r="I1427" s="2" t="str">
        <v>221.23.158.87</v>
      </c>
      <c r="J1427" s="2" t="str">
        <v>M027</v>
      </c>
      <c r="K1427" s="2" t="str">
        <v>ATM</v>
      </c>
      <c r="L1427" s="2" t="str">
        <v>62</v>
      </c>
      <c r="M1427" s="2" t="str">
        <v>Doctor</v>
      </c>
      <c r="N1427" s="2" t="str">
        <v>253</v>
      </c>
      <c r="O1427" s="2" t="str">
        <v>1</v>
      </c>
      <c r="P1427" s="2" t="str">
        <v>13558.56</v>
      </c>
      <c r="Q1427" s="2" t="str">
        <v>2024-11-04 08:08:19</v>
      </c>
    </row>
    <row r="1428" spans="1:17" x14ac:dyDescent="0.3">
      <c r="A1428" s="1" t="s">
        <v>1878</v>
      </c>
      <c r="B1428" s="2" t="str" cm="1">
        <f t="array" ref="B1428:Q1428">_xlfn.TEXTSPLIT(A1428, ",")</f>
        <v>TX001878</v>
      </c>
      <c r="C1428" s="2" t="str">
        <v>AC00285</v>
      </c>
      <c r="D1428" s="2" t="str">
        <v>203.76</v>
      </c>
      <c r="E1428" s="2" t="str">
        <v>2023-10-02 16:33:09</v>
      </c>
      <c r="F1428" s="2" t="str">
        <v>Debit</v>
      </c>
      <c r="G1428" s="2" t="str">
        <v>Colorado Springs</v>
      </c>
      <c r="H1428" s="2" t="str">
        <v>D000088</v>
      </c>
      <c r="I1428" s="2" t="str">
        <v>221.105.243.251</v>
      </c>
      <c r="J1428" s="2" t="str">
        <v>M012</v>
      </c>
      <c r="K1428" s="2" t="str">
        <v>Branch</v>
      </c>
      <c r="L1428" s="2" t="str">
        <v>55</v>
      </c>
      <c r="M1428" s="2" t="str">
        <v>Retired</v>
      </c>
      <c r="N1428" s="2" t="str">
        <v>37</v>
      </c>
      <c r="O1428" s="2" t="str">
        <v>1</v>
      </c>
      <c r="P1428" s="2" t="str">
        <v>6747.16</v>
      </c>
      <c r="Q1428" s="2" t="str">
        <v>2024-11-04 08:09:45</v>
      </c>
    </row>
    <row r="1429" spans="1:17" x14ac:dyDescent="0.3">
      <c r="A1429" s="1" t="s">
        <v>325</v>
      </c>
      <c r="B1429" s="2" t="str" cm="1">
        <f t="array" ref="B1429:Q1429">_xlfn.TEXTSPLIT(A1429, ",")</f>
        <v>TX000325</v>
      </c>
      <c r="C1429" s="2" t="str">
        <v>AC00286</v>
      </c>
      <c r="D1429" s="2" t="str">
        <v>233.24</v>
      </c>
      <c r="E1429" s="2" t="str">
        <v>2023-04-17 16:56:06</v>
      </c>
      <c r="F1429" s="2" t="str">
        <v>Debit</v>
      </c>
      <c r="G1429" s="2" t="str">
        <v>Louisville</v>
      </c>
      <c r="H1429" s="2" t="str">
        <v>D000351</v>
      </c>
      <c r="I1429" s="2" t="str">
        <v>45.241.13.208</v>
      </c>
      <c r="J1429" s="2" t="str">
        <v>M070</v>
      </c>
      <c r="K1429" s="2" t="str">
        <v>ATM</v>
      </c>
      <c r="L1429" s="2" t="str">
        <v>33</v>
      </c>
      <c r="M1429" s="2" t="str">
        <v>Engineer</v>
      </c>
      <c r="N1429" s="2" t="str">
        <v>72</v>
      </c>
      <c r="O1429" s="2" t="str">
        <v>1</v>
      </c>
      <c r="P1429" s="2" t="str">
        <v>6939.23</v>
      </c>
      <c r="Q1429" s="2" t="str">
        <v>2024-11-04 08:07:39</v>
      </c>
    </row>
    <row r="1430" spans="1:17" x14ac:dyDescent="0.3">
      <c r="A1430" s="1" t="s">
        <v>676</v>
      </c>
      <c r="B1430" s="2" t="str" cm="1">
        <f t="array" ref="B1430:Q1430">_xlfn.TEXTSPLIT(A1430, ",")</f>
        <v>TX000676</v>
      </c>
      <c r="C1430" s="2" t="str">
        <v>AC00286</v>
      </c>
      <c r="D1430" s="2" t="str">
        <v>13.52</v>
      </c>
      <c r="E1430" s="2" t="str">
        <v>2023-05-15 16:51:28</v>
      </c>
      <c r="F1430" s="2" t="str">
        <v>Debit</v>
      </c>
      <c r="G1430" s="2" t="str">
        <v>Seattle</v>
      </c>
      <c r="H1430" s="2" t="str">
        <v>D000584</v>
      </c>
      <c r="I1430" s="2" t="str">
        <v>167.67.137.223</v>
      </c>
      <c r="J1430" s="2" t="str">
        <v>M001</v>
      </c>
      <c r="K1430" s="2" t="str">
        <v>ATM</v>
      </c>
      <c r="L1430" s="2" t="str">
        <v>26</v>
      </c>
      <c r="M1430" s="2" t="str">
        <v>Student</v>
      </c>
      <c r="N1430" s="2" t="str">
        <v>65</v>
      </c>
      <c r="O1430" s="2" t="str">
        <v>1</v>
      </c>
      <c r="P1430" s="2" t="str">
        <v>259.77</v>
      </c>
      <c r="Q1430" s="2" t="str">
        <v>2024-11-04 08:06:30</v>
      </c>
    </row>
    <row r="1431" spans="1:17" x14ac:dyDescent="0.3">
      <c r="A1431" s="1" t="s">
        <v>1091</v>
      </c>
      <c r="B1431" s="2" t="str" cm="1">
        <f t="array" ref="B1431:Q1431">_xlfn.TEXTSPLIT(A1431, ",")</f>
        <v>TX001091</v>
      </c>
      <c r="C1431" s="2" t="str">
        <v>AC00286</v>
      </c>
      <c r="D1431" s="2" t="str">
        <v>7.79</v>
      </c>
      <c r="E1431" s="2" t="str">
        <v>2023-06-16 17:33:15</v>
      </c>
      <c r="F1431" s="2" t="str">
        <v>Debit</v>
      </c>
      <c r="G1431" s="2" t="str">
        <v>Los Angeles</v>
      </c>
      <c r="H1431" s="2" t="str">
        <v>D000214</v>
      </c>
      <c r="I1431" s="2" t="str">
        <v>221.105.243.251</v>
      </c>
      <c r="J1431" s="2" t="str">
        <v>M097</v>
      </c>
      <c r="K1431" s="2" t="str">
        <v>Branch</v>
      </c>
      <c r="L1431" s="2" t="str">
        <v>34</v>
      </c>
      <c r="M1431" s="2" t="str">
        <v>Doctor</v>
      </c>
      <c r="N1431" s="2" t="str">
        <v>298</v>
      </c>
      <c r="O1431" s="2" t="str">
        <v>1</v>
      </c>
      <c r="P1431" s="2" t="str">
        <v>1319.85</v>
      </c>
      <c r="Q1431" s="2" t="str">
        <v>2024-11-04 08:09:15</v>
      </c>
    </row>
    <row r="1432" spans="1:17" x14ac:dyDescent="0.3">
      <c r="A1432" s="1" t="s">
        <v>1141</v>
      </c>
      <c r="B1432" s="2" t="str" cm="1">
        <f t="array" ref="B1432:Q1432">_xlfn.TEXTSPLIT(A1432, ",")</f>
        <v>TX001141</v>
      </c>
      <c r="C1432" s="2" t="str">
        <v>AC00286</v>
      </c>
      <c r="D1432" s="2" t="str">
        <v>42.72</v>
      </c>
      <c r="E1432" s="2" t="str">
        <v>2023-08-17 16:55:10</v>
      </c>
      <c r="F1432" s="2" t="str">
        <v>Debit</v>
      </c>
      <c r="G1432" s="2" t="str">
        <v>Nashville</v>
      </c>
      <c r="H1432" s="2" t="str">
        <v>D000193</v>
      </c>
      <c r="I1432" s="2" t="str">
        <v>186.135.2.148</v>
      </c>
      <c r="J1432" s="2" t="str">
        <v>M001</v>
      </c>
      <c r="K1432" s="2" t="str">
        <v>ATM</v>
      </c>
      <c r="L1432" s="2" t="str">
        <v>37</v>
      </c>
      <c r="M1432" s="2" t="str">
        <v>Engineer</v>
      </c>
      <c r="N1432" s="2" t="str">
        <v>143</v>
      </c>
      <c r="O1432" s="2" t="str">
        <v>1</v>
      </c>
      <c r="P1432" s="2" t="str">
        <v>2669.66</v>
      </c>
      <c r="Q1432" s="2" t="str">
        <v>2024-11-04 08:06:59</v>
      </c>
    </row>
    <row r="1433" spans="1:17" x14ac:dyDescent="0.3">
      <c r="A1433" s="1" t="s">
        <v>1554</v>
      </c>
      <c r="B1433" s="2" t="str" cm="1">
        <f t="array" ref="B1433:Q1433">_xlfn.TEXTSPLIT(A1433, ",")</f>
        <v>TX001554</v>
      </c>
      <c r="C1433" s="2" t="str">
        <v>AC00286</v>
      </c>
      <c r="D1433" s="2" t="str">
        <v>47.23</v>
      </c>
      <c r="E1433" s="2" t="str">
        <v>2023-08-03 18:18:56</v>
      </c>
      <c r="F1433" s="2" t="str">
        <v>Credit</v>
      </c>
      <c r="G1433" s="2" t="str">
        <v>Memphis</v>
      </c>
      <c r="H1433" s="2" t="str">
        <v>D000031</v>
      </c>
      <c r="I1433" s="2" t="str">
        <v>188.225.207.71</v>
      </c>
      <c r="J1433" s="2" t="str">
        <v>M034</v>
      </c>
      <c r="K1433" s="2" t="str">
        <v>Online</v>
      </c>
      <c r="L1433" s="2" t="str">
        <v>73</v>
      </c>
      <c r="M1433" s="2" t="str">
        <v>Retired</v>
      </c>
      <c r="N1433" s="2" t="str">
        <v>160</v>
      </c>
      <c r="O1433" s="2" t="str">
        <v>1</v>
      </c>
      <c r="P1433" s="2" t="str">
        <v>6659.81</v>
      </c>
      <c r="Q1433" s="2" t="str">
        <v>2024-11-04 08:11:07</v>
      </c>
    </row>
    <row r="1434" spans="1:17" x14ac:dyDescent="0.3">
      <c r="A1434" s="1" t="s">
        <v>2016</v>
      </c>
      <c r="B1434" s="2" t="str" cm="1">
        <f t="array" ref="B1434:Q1434">_xlfn.TEXTSPLIT(A1434, ",")</f>
        <v>TX002016</v>
      </c>
      <c r="C1434" s="2" t="str">
        <v>AC00286</v>
      </c>
      <c r="D1434" s="2" t="str">
        <v>199.54</v>
      </c>
      <c r="E1434" s="2" t="str">
        <v>2023-10-10 17:24:33</v>
      </c>
      <c r="F1434" s="2" t="str">
        <v>Debit</v>
      </c>
      <c r="G1434" s="2" t="str">
        <v>Portland</v>
      </c>
      <c r="H1434" s="2" t="str">
        <v>D000631</v>
      </c>
      <c r="I1434" s="2" t="str">
        <v>16.250.113.156</v>
      </c>
      <c r="J1434" s="2" t="str">
        <v>M070</v>
      </c>
      <c r="K1434" s="2" t="str">
        <v>Online</v>
      </c>
      <c r="L1434" s="2" t="str">
        <v>56</v>
      </c>
      <c r="M1434" s="2" t="str">
        <v>Engineer</v>
      </c>
      <c r="N1434" s="2" t="str">
        <v>268</v>
      </c>
      <c r="O1434" s="2" t="str">
        <v>1</v>
      </c>
      <c r="P1434" s="2" t="str">
        <v>9603.73</v>
      </c>
      <c r="Q1434" s="2" t="str">
        <v>2024-11-04 08:10:49</v>
      </c>
    </row>
    <row r="1435" spans="1:17" x14ac:dyDescent="0.3">
      <c r="A1435" s="1" t="s">
        <v>691</v>
      </c>
      <c r="B1435" s="2" t="str" cm="1">
        <f t="array" ref="B1435:Q1435">_xlfn.TEXTSPLIT(A1435, ",")</f>
        <v>TX000691</v>
      </c>
      <c r="C1435" s="2" t="str">
        <v>AC00287</v>
      </c>
      <c r="D1435" s="2" t="str">
        <v>568.76</v>
      </c>
      <c r="E1435" s="2" t="str">
        <v>2023-10-09 16:48:50</v>
      </c>
      <c r="F1435" s="2" t="str">
        <v>Debit</v>
      </c>
      <c r="G1435" s="2" t="str">
        <v>Baltimore</v>
      </c>
      <c r="H1435" s="2" t="str">
        <v>D000221</v>
      </c>
      <c r="I1435" s="2" t="str">
        <v>63.191.171.41</v>
      </c>
      <c r="J1435" s="2" t="str">
        <v>M097</v>
      </c>
      <c r="K1435" s="2" t="str">
        <v>ATM</v>
      </c>
      <c r="L1435" s="2" t="str">
        <v>51</v>
      </c>
      <c r="M1435" s="2" t="str">
        <v>Retired</v>
      </c>
      <c r="N1435" s="2" t="str">
        <v>155</v>
      </c>
      <c r="O1435" s="2" t="str">
        <v>1</v>
      </c>
      <c r="P1435" s="2" t="str">
        <v>7484.32</v>
      </c>
      <c r="Q1435" s="2" t="str">
        <v>2024-11-04 08:12:09</v>
      </c>
    </row>
    <row r="1436" spans="1:17" x14ac:dyDescent="0.3">
      <c r="A1436" s="1" t="s">
        <v>1730</v>
      </c>
      <c r="B1436" s="2" t="str" cm="1">
        <f t="array" ref="B1436:Q1436">_xlfn.TEXTSPLIT(A1436, ",")</f>
        <v>TX001730</v>
      </c>
      <c r="C1436" s="2" t="str">
        <v>AC00287</v>
      </c>
      <c r="D1436" s="2" t="str">
        <v>73.01</v>
      </c>
      <c r="E1436" s="2" t="str">
        <v>2023-10-18 18:26:25</v>
      </c>
      <c r="F1436" s="2" t="str">
        <v>Credit</v>
      </c>
      <c r="G1436" s="2" t="str">
        <v>Milwaukee</v>
      </c>
      <c r="H1436" s="2" t="str">
        <v>D000670</v>
      </c>
      <c r="I1436" s="2" t="str">
        <v>182.84.41.229</v>
      </c>
      <c r="J1436" s="2" t="str">
        <v>M028</v>
      </c>
      <c r="K1436" s="2" t="str">
        <v>Online</v>
      </c>
      <c r="L1436" s="2" t="str">
        <v>25</v>
      </c>
      <c r="M1436" s="2" t="str">
        <v>Student</v>
      </c>
      <c r="N1436" s="2" t="str">
        <v>62</v>
      </c>
      <c r="O1436" s="2" t="str">
        <v>1</v>
      </c>
      <c r="P1436" s="2" t="str">
        <v>1997.33</v>
      </c>
      <c r="Q1436" s="2" t="str">
        <v>2024-11-04 08:10:12</v>
      </c>
    </row>
    <row r="1437" spans="1:17" x14ac:dyDescent="0.3">
      <c r="A1437" s="1" t="s">
        <v>739</v>
      </c>
      <c r="B1437" s="2" t="str" cm="1">
        <f t="array" ref="B1437:Q1437">_xlfn.TEXTSPLIT(A1437, ",")</f>
        <v>TX000739</v>
      </c>
      <c r="C1437" s="2" t="str">
        <v>AC00288</v>
      </c>
      <c r="D1437" s="2" t="str">
        <v>283.23</v>
      </c>
      <c r="E1437" s="2" t="str">
        <v>2023-02-06 16:48:45</v>
      </c>
      <c r="F1437" s="2" t="str">
        <v>Debit</v>
      </c>
      <c r="G1437" s="2" t="str">
        <v>El Paso</v>
      </c>
      <c r="H1437" s="2" t="str">
        <v>D000695</v>
      </c>
      <c r="I1437" s="2" t="str">
        <v>146.69.70.214</v>
      </c>
      <c r="J1437" s="2" t="str">
        <v>M061</v>
      </c>
      <c r="K1437" s="2" t="str">
        <v>Online</v>
      </c>
      <c r="L1437" s="2" t="str">
        <v>40</v>
      </c>
      <c r="M1437" s="2" t="str">
        <v>Engineer</v>
      </c>
      <c r="N1437" s="2" t="str">
        <v>98</v>
      </c>
      <c r="O1437" s="2" t="str">
        <v>1</v>
      </c>
      <c r="P1437" s="2" t="str">
        <v>2008.77</v>
      </c>
      <c r="Q1437" s="2" t="str">
        <v>2024-11-04 08:07:38</v>
      </c>
    </row>
    <row r="1438" spans="1:17" x14ac:dyDescent="0.3">
      <c r="A1438" s="1" t="s">
        <v>1856</v>
      </c>
      <c r="B1438" s="2" t="str" cm="1">
        <f t="array" ref="B1438:Q1438">_xlfn.TEXTSPLIT(A1438, ",")</f>
        <v>TX001856</v>
      </c>
      <c r="C1438" s="2" t="str">
        <v>AC00288</v>
      </c>
      <c r="D1438" s="2" t="str">
        <v>23.7</v>
      </c>
      <c r="E1438" s="2" t="str">
        <v>2023-10-26 17:51:32</v>
      </c>
      <c r="F1438" s="2" t="str">
        <v>Debit</v>
      </c>
      <c r="G1438" s="2" t="str">
        <v>San Francisco</v>
      </c>
      <c r="H1438" s="2" t="str">
        <v>D000142</v>
      </c>
      <c r="I1438" s="2" t="str">
        <v>200.13.225.150</v>
      </c>
      <c r="J1438" s="2" t="str">
        <v>M071</v>
      </c>
      <c r="K1438" s="2" t="str">
        <v>ATM</v>
      </c>
      <c r="L1438" s="2" t="str">
        <v>46</v>
      </c>
      <c r="M1438" s="2" t="str">
        <v>Doctor</v>
      </c>
      <c r="N1438" s="2" t="str">
        <v>32</v>
      </c>
      <c r="O1438" s="2" t="str">
        <v>1</v>
      </c>
      <c r="P1438" s="2" t="str">
        <v>7947.44</v>
      </c>
      <c r="Q1438" s="2" t="str">
        <v>2024-11-04 08:11:44</v>
      </c>
    </row>
    <row r="1439" spans="1:17" x14ac:dyDescent="0.3">
      <c r="A1439" s="1" t="s">
        <v>2314</v>
      </c>
      <c r="B1439" s="2" t="str" cm="1">
        <f t="array" ref="B1439:Q1439">_xlfn.TEXTSPLIT(A1439, ",")</f>
        <v>TX002314</v>
      </c>
      <c r="C1439" s="2" t="str">
        <v>AC00288</v>
      </c>
      <c r="D1439" s="2" t="str">
        <v>881.32</v>
      </c>
      <c r="E1439" s="2" t="str">
        <v>2023-08-31 17:29:03</v>
      </c>
      <c r="F1439" s="2" t="str">
        <v>Debit</v>
      </c>
      <c r="G1439" s="2" t="str">
        <v>El Paso</v>
      </c>
      <c r="H1439" s="2" t="str">
        <v>D000354</v>
      </c>
      <c r="I1439" s="2" t="str">
        <v>190.152.148.249</v>
      </c>
      <c r="J1439" s="2" t="str">
        <v>M015</v>
      </c>
      <c r="K1439" s="2" t="str">
        <v>Online</v>
      </c>
      <c r="L1439" s="2" t="str">
        <v>31</v>
      </c>
      <c r="M1439" s="2" t="str">
        <v>Engineer</v>
      </c>
      <c r="N1439" s="2" t="str">
        <v>59</v>
      </c>
      <c r="O1439" s="2" t="str">
        <v>1</v>
      </c>
      <c r="P1439" s="2" t="str">
        <v>2287.93</v>
      </c>
      <c r="Q1439" s="2" t="str">
        <v>2024-11-04 08:06:52</v>
      </c>
    </row>
    <row r="1440" spans="1:17" x14ac:dyDescent="0.3">
      <c r="A1440" s="1" t="s">
        <v>1663</v>
      </c>
      <c r="B1440" s="2" t="str" cm="1">
        <f t="array" ref="B1440:Q1440">_xlfn.TEXTSPLIT(A1440, ",")</f>
        <v>TX001663</v>
      </c>
      <c r="C1440" s="2" t="str">
        <v>AC00289</v>
      </c>
      <c r="D1440" s="2" t="str">
        <v>293.85</v>
      </c>
      <c r="E1440" s="2" t="str">
        <v>2023-08-10 16:23:08</v>
      </c>
      <c r="F1440" s="2" t="str">
        <v>Debit</v>
      </c>
      <c r="G1440" s="2" t="str">
        <v>Charlotte</v>
      </c>
      <c r="H1440" s="2" t="str">
        <v>D000460</v>
      </c>
      <c r="I1440" s="2" t="str">
        <v>206.168.209.111</v>
      </c>
      <c r="J1440" s="2" t="str">
        <v>M011</v>
      </c>
      <c r="K1440" s="2" t="str">
        <v>Online</v>
      </c>
      <c r="L1440" s="2" t="str">
        <v>25</v>
      </c>
      <c r="M1440" s="2" t="str">
        <v>Student</v>
      </c>
      <c r="N1440" s="2" t="str">
        <v>144</v>
      </c>
      <c r="O1440" s="2" t="str">
        <v>1</v>
      </c>
      <c r="P1440" s="2" t="str">
        <v>1919.97</v>
      </c>
      <c r="Q1440" s="2" t="str">
        <v>2024-11-04 08:09:31</v>
      </c>
    </row>
    <row r="1441" spans="1:17" x14ac:dyDescent="0.3">
      <c r="A1441" s="1" t="s">
        <v>1717</v>
      </c>
      <c r="B1441" s="2" t="str" cm="1">
        <f t="array" ref="B1441:Q1441">_xlfn.TEXTSPLIT(A1441, ",")</f>
        <v>TX001717</v>
      </c>
      <c r="C1441" s="2" t="str">
        <v>AC00289</v>
      </c>
      <c r="D1441" s="2" t="str">
        <v>651.55</v>
      </c>
      <c r="E1441" s="2" t="str">
        <v>2023-03-10 17:34:34</v>
      </c>
      <c r="F1441" s="2" t="str">
        <v>Debit</v>
      </c>
      <c r="G1441" s="2" t="str">
        <v>Phoenix</v>
      </c>
      <c r="H1441" s="2" t="str">
        <v>D000344</v>
      </c>
      <c r="I1441" s="2" t="str">
        <v>110.64.1.201</v>
      </c>
      <c r="J1441" s="2" t="str">
        <v>M043</v>
      </c>
      <c r="K1441" s="2" t="str">
        <v>Online</v>
      </c>
      <c r="L1441" s="2" t="str">
        <v>72</v>
      </c>
      <c r="M1441" s="2" t="str">
        <v>Retired</v>
      </c>
      <c r="N1441" s="2" t="str">
        <v>82</v>
      </c>
      <c r="O1441" s="2" t="str">
        <v>1</v>
      </c>
      <c r="P1441" s="2" t="str">
        <v>2325.78</v>
      </c>
      <c r="Q1441" s="2" t="str">
        <v>2024-11-04 08:09:47</v>
      </c>
    </row>
    <row r="1442" spans="1:17" x14ac:dyDescent="0.3">
      <c r="A1442" s="1" t="s">
        <v>1825</v>
      </c>
      <c r="B1442" s="2" t="str" cm="1">
        <f t="array" ref="B1442:Q1442">_xlfn.TEXTSPLIT(A1442, ",")</f>
        <v>TX001825</v>
      </c>
      <c r="C1442" s="2" t="str">
        <v>AC00289</v>
      </c>
      <c r="D1442" s="2" t="str">
        <v>93.82</v>
      </c>
      <c r="E1442" s="2" t="str">
        <v>2023-06-26 17:37:20</v>
      </c>
      <c r="F1442" s="2" t="str">
        <v>Debit</v>
      </c>
      <c r="G1442" s="2" t="str">
        <v>San Diego</v>
      </c>
      <c r="H1442" s="2" t="str">
        <v>D000018</v>
      </c>
      <c r="I1442" s="2" t="str">
        <v>16.250.113.156</v>
      </c>
      <c r="J1442" s="2" t="str">
        <v>M006</v>
      </c>
      <c r="K1442" s="2" t="str">
        <v>Online</v>
      </c>
      <c r="L1442" s="2" t="str">
        <v>39</v>
      </c>
      <c r="M1442" s="2" t="str">
        <v>Engineer</v>
      </c>
      <c r="N1442" s="2" t="str">
        <v>176</v>
      </c>
      <c r="O1442" s="2" t="str">
        <v>1</v>
      </c>
      <c r="P1442" s="2" t="str">
        <v>8422.06</v>
      </c>
      <c r="Q1442" s="2" t="str">
        <v>2024-11-04 08:11:15</v>
      </c>
    </row>
    <row r="1443" spans="1:17" x14ac:dyDescent="0.3">
      <c r="A1443" s="1" t="s">
        <v>458</v>
      </c>
      <c r="B1443" s="2" t="str" cm="1">
        <f t="array" ref="B1443:Q1443">_xlfn.TEXTSPLIT(A1443, ",")</f>
        <v>TX000458</v>
      </c>
      <c r="C1443" s="2" t="str">
        <v>AC00290</v>
      </c>
      <c r="D1443" s="2" t="str">
        <v>93.52</v>
      </c>
      <c r="E1443" s="2" t="str">
        <v>2023-08-14 17:41:24</v>
      </c>
      <c r="F1443" s="2" t="str">
        <v>Debit</v>
      </c>
      <c r="G1443" s="2" t="str">
        <v>Philadelphia</v>
      </c>
      <c r="H1443" s="2" t="str">
        <v>D000430</v>
      </c>
      <c r="I1443" s="2" t="str">
        <v>190.251.45.32</v>
      </c>
      <c r="J1443" s="2" t="str">
        <v>M011</v>
      </c>
      <c r="K1443" s="2" t="str">
        <v>Online</v>
      </c>
      <c r="L1443" s="2" t="str">
        <v>51</v>
      </c>
      <c r="M1443" s="2" t="str">
        <v>Engineer</v>
      </c>
      <c r="N1443" s="2" t="str">
        <v>97</v>
      </c>
      <c r="O1443" s="2" t="str">
        <v>1</v>
      </c>
      <c r="P1443" s="2" t="str">
        <v>2791.2</v>
      </c>
      <c r="Q1443" s="2" t="str">
        <v>2024-11-04 08:08:04</v>
      </c>
    </row>
    <row r="1444" spans="1:17" x14ac:dyDescent="0.3">
      <c r="A1444" s="1" t="s">
        <v>624</v>
      </c>
      <c r="B1444" s="2" t="str" cm="1">
        <f t="array" ref="B1444:Q1444">_xlfn.TEXTSPLIT(A1444, ",")</f>
        <v>TX000624</v>
      </c>
      <c r="C1444" s="2" t="str">
        <v>AC00290</v>
      </c>
      <c r="D1444" s="2" t="str">
        <v>342.17</v>
      </c>
      <c r="E1444" s="2" t="str">
        <v>2023-12-14 16:09:42</v>
      </c>
      <c r="F1444" s="2" t="str">
        <v>Credit</v>
      </c>
      <c r="G1444" s="2" t="str">
        <v>New York</v>
      </c>
      <c r="H1444" s="2" t="str">
        <v>D000532</v>
      </c>
      <c r="I1444" s="2" t="str">
        <v>91.204.200.167</v>
      </c>
      <c r="J1444" s="2" t="str">
        <v>M033</v>
      </c>
      <c r="K1444" s="2" t="str">
        <v>Branch</v>
      </c>
      <c r="L1444" s="2" t="str">
        <v>21</v>
      </c>
      <c r="M1444" s="2" t="str">
        <v>Student</v>
      </c>
      <c r="N1444" s="2" t="str">
        <v>247</v>
      </c>
      <c r="O1444" s="2" t="str">
        <v>1</v>
      </c>
      <c r="P1444" s="2" t="str">
        <v>461.83</v>
      </c>
      <c r="Q1444" s="2" t="str">
        <v>2024-11-04 08:08:32</v>
      </c>
    </row>
    <row r="1445" spans="1:17" x14ac:dyDescent="0.3">
      <c r="A1445" s="1" t="s">
        <v>1914</v>
      </c>
      <c r="B1445" s="2" t="str" cm="1">
        <f t="array" ref="B1445:Q1445">_xlfn.TEXTSPLIT(A1445, ",")</f>
        <v>TX001914</v>
      </c>
      <c r="C1445" s="2" t="str">
        <v>AC00290</v>
      </c>
      <c r="D1445" s="2" t="str">
        <v>41.93</v>
      </c>
      <c r="E1445" s="2" t="str">
        <v>2023-02-13 16:44:18</v>
      </c>
      <c r="F1445" s="2" t="str">
        <v>Debit</v>
      </c>
      <c r="G1445" s="2" t="str">
        <v>Fresno</v>
      </c>
      <c r="H1445" s="2" t="str">
        <v>D000600</v>
      </c>
      <c r="I1445" s="2" t="str">
        <v>211.45.75.44</v>
      </c>
      <c r="J1445" s="2" t="str">
        <v>M055</v>
      </c>
      <c r="K1445" s="2" t="str">
        <v>ATM</v>
      </c>
      <c r="L1445" s="2" t="str">
        <v>48</v>
      </c>
      <c r="M1445" s="2" t="str">
        <v>Engineer</v>
      </c>
      <c r="N1445" s="2" t="str">
        <v>136</v>
      </c>
      <c r="O1445" s="2" t="str">
        <v>1</v>
      </c>
      <c r="P1445" s="2" t="str">
        <v>5081.26</v>
      </c>
      <c r="Q1445" s="2" t="str">
        <v>2024-11-04 08:06:24</v>
      </c>
    </row>
    <row r="1446" spans="1:17" x14ac:dyDescent="0.3">
      <c r="A1446" s="1" t="s">
        <v>2216</v>
      </c>
      <c r="B1446" s="2" t="str" cm="1">
        <f t="array" ref="B1446:Q1446">_xlfn.TEXTSPLIT(A1446, ",")</f>
        <v>TX002216</v>
      </c>
      <c r="C1446" s="2" t="str">
        <v>AC00290</v>
      </c>
      <c r="D1446" s="2" t="str">
        <v>1413.24</v>
      </c>
      <c r="E1446" s="2" t="str">
        <v>2023-11-06 18:59:24</v>
      </c>
      <c r="F1446" s="2" t="str">
        <v>Debit</v>
      </c>
      <c r="G1446" s="2" t="str">
        <v>New York</v>
      </c>
      <c r="H1446" s="2" t="str">
        <v>D000356</v>
      </c>
      <c r="I1446" s="2" t="str">
        <v>166.41.54.117</v>
      </c>
      <c r="J1446" s="2" t="str">
        <v>M016</v>
      </c>
      <c r="K1446" s="2" t="str">
        <v>ATM</v>
      </c>
      <c r="L1446" s="2" t="str">
        <v>58</v>
      </c>
      <c r="M1446" s="2" t="str">
        <v>Engineer</v>
      </c>
      <c r="N1446" s="2" t="str">
        <v>199</v>
      </c>
      <c r="O1446" s="2" t="str">
        <v>1</v>
      </c>
      <c r="P1446" s="2" t="str">
        <v>7272.01</v>
      </c>
      <c r="Q1446" s="2" t="str">
        <v>2024-11-04 08:11:26</v>
      </c>
    </row>
    <row r="1447" spans="1:17" x14ac:dyDescent="0.3">
      <c r="A1447" s="1" t="s">
        <v>32</v>
      </c>
      <c r="B1447" s="2" t="str" cm="1">
        <f t="array" ref="B1447:Q1447">_xlfn.TEXTSPLIT(A1447, ",")</f>
        <v>TX000032</v>
      </c>
      <c r="C1447" s="2" t="str">
        <v>AC00291</v>
      </c>
      <c r="D1447" s="2" t="str">
        <v>59.12</v>
      </c>
      <c r="E1447" s="2" t="str">
        <v>2023-02-06 16:24:24</v>
      </c>
      <c r="F1447" s="2" t="str">
        <v>Debit</v>
      </c>
      <c r="G1447" s="2" t="str">
        <v>Baltimore</v>
      </c>
      <c r="H1447" s="2" t="str">
        <v>D000282</v>
      </c>
      <c r="I1447" s="2" t="str">
        <v>187.199.178.27</v>
      </c>
      <c r="J1447" s="2" t="str">
        <v>M053</v>
      </c>
      <c r="K1447" s="2" t="str">
        <v>ATM</v>
      </c>
      <c r="L1447" s="2" t="str">
        <v>29</v>
      </c>
      <c r="M1447" s="2" t="str">
        <v>Doctor</v>
      </c>
      <c r="N1447" s="2" t="str">
        <v>257</v>
      </c>
      <c r="O1447" s="2" t="str">
        <v>1</v>
      </c>
      <c r="P1447" s="2" t="str">
        <v>9823.64</v>
      </c>
      <c r="Q1447" s="2" t="str">
        <v>2024-11-04 08:06:58</v>
      </c>
    </row>
    <row r="1448" spans="1:17" x14ac:dyDescent="0.3">
      <c r="A1448" s="1" t="s">
        <v>1039</v>
      </c>
      <c r="B1448" s="2" t="str" cm="1">
        <f t="array" ref="B1448:Q1448">_xlfn.TEXTSPLIT(A1448, ",")</f>
        <v>TX001039</v>
      </c>
      <c r="C1448" s="2" t="str">
        <v>AC00291</v>
      </c>
      <c r="D1448" s="2" t="str">
        <v>36.57</v>
      </c>
      <c r="E1448" s="2" t="str">
        <v>2023-08-07 16:49:34</v>
      </c>
      <c r="F1448" s="2" t="str">
        <v>Debit</v>
      </c>
      <c r="G1448" s="2" t="str">
        <v>Omaha</v>
      </c>
      <c r="H1448" s="2" t="str">
        <v>D000617</v>
      </c>
      <c r="I1448" s="2" t="str">
        <v>221.23.158.87</v>
      </c>
      <c r="J1448" s="2" t="str">
        <v>M051</v>
      </c>
      <c r="K1448" s="2" t="str">
        <v>ATM</v>
      </c>
      <c r="L1448" s="2" t="str">
        <v>62</v>
      </c>
      <c r="M1448" s="2" t="str">
        <v>Retired</v>
      </c>
      <c r="N1448" s="2" t="str">
        <v>69</v>
      </c>
      <c r="O1448" s="2" t="str">
        <v>1</v>
      </c>
      <c r="P1448" s="2" t="str">
        <v>2583.07</v>
      </c>
      <c r="Q1448" s="2" t="str">
        <v>2024-11-04 08:07:02</v>
      </c>
    </row>
    <row r="1449" spans="1:17" x14ac:dyDescent="0.3">
      <c r="A1449" s="1" t="s">
        <v>1221</v>
      </c>
      <c r="B1449" s="2" t="str" cm="1">
        <f t="array" ref="B1449:Q1449">_xlfn.TEXTSPLIT(A1449, ",")</f>
        <v>TX001221</v>
      </c>
      <c r="C1449" s="2" t="str">
        <v>AC00291</v>
      </c>
      <c r="D1449" s="2" t="str">
        <v>743.03</v>
      </c>
      <c r="E1449" s="2" t="str">
        <v>2023-07-27 16:55:39</v>
      </c>
      <c r="F1449" s="2" t="str">
        <v>Debit</v>
      </c>
      <c r="G1449" s="2" t="str">
        <v>New York</v>
      </c>
      <c r="H1449" s="2" t="str">
        <v>D000103</v>
      </c>
      <c r="I1449" s="2" t="str">
        <v>73.54.203.165</v>
      </c>
      <c r="J1449" s="2" t="str">
        <v>M050</v>
      </c>
      <c r="K1449" s="2" t="str">
        <v>ATM</v>
      </c>
      <c r="L1449" s="2" t="str">
        <v>50</v>
      </c>
      <c r="M1449" s="2" t="str">
        <v>Engineer</v>
      </c>
      <c r="N1449" s="2" t="str">
        <v>174</v>
      </c>
      <c r="O1449" s="2" t="str">
        <v>1</v>
      </c>
      <c r="P1449" s="2" t="str">
        <v>4111.38</v>
      </c>
      <c r="Q1449" s="2" t="str">
        <v>2024-11-04 08:09:19</v>
      </c>
    </row>
    <row r="1450" spans="1:17" x14ac:dyDescent="0.3">
      <c r="A1450" s="1" t="s">
        <v>1543</v>
      </c>
      <c r="B1450" s="2" t="str" cm="1">
        <f t="array" ref="B1450:Q1450">_xlfn.TEXTSPLIT(A1450, ",")</f>
        <v>TX001543</v>
      </c>
      <c r="C1450" s="2" t="str">
        <v>AC00291</v>
      </c>
      <c r="D1450" s="2" t="str">
        <v>146.51</v>
      </c>
      <c r="E1450" s="2" t="str">
        <v>2023-01-25 17:12:17</v>
      </c>
      <c r="F1450" s="2" t="str">
        <v>Debit</v>
      </c>
      <c r="G1450" s="2" t="str">
        <v>Albuquerque</v>
      </c>
      <c r="H1450" s="2" t="str">
        <v>D000575</v>
      </c>
      <c r="I1450" s="2" t="str">
        <v>219.98.242.240</v>
      </c>
      <c r="J1450" s="2" t="str">
        <v>M097</v>
      </c>
      <c r="K1450" s="2" t="str">
        <v>ATM</v>
      </c>
      <c r="L1450" s="2" t="str">
        <v>53</v>
      </c>
      <c r="M1450" s="2" t="str">
        <v>Engineer</v>
      </c>
      <c r="N1450" s="2" t="str">
        <v>68</v>
      </c>
      <c r="O1450" s="2" t="str">
        <v>1</v>
      </c>
      <c r="P1450" s="2" t="str">
        <v>7089.9</v>
      </c>
      <c r="Q1450" s="2" t="str">
        <v>2024-11-04 08:10:39</v>
      </c>
    </row>
    <row r="1451" spans="1:17" x14ac:dyDescent="0.3">
      <c r="A1451" s="1" t="s">
        <v>1643</v>
      </c>
      <c r="B1451" s="2" t="str" cm="1">
        <f t="array" ref="B1451:Q1451">_xlfn.TEXTSPLIT(A1451, ",")</f>
        <v>TX001643</v>
      </c>
      <c r="C1451" s="2" t="str">
        <v>AC00291</v>
      </c>
      <c r="D1451" s="2" t="str">
        <v>383.95</v>
      </c>
      <c r="E1451" s="2" t="str">
        <v>2023-09-20 17:57:15</v>
      </c>
      <c r="F1451" s="2" t="str">
        <v>Credit</v>
      </c>
      <c r="G1451" s="2" t="str">
        <v>San Diego</v>
      </c>
      <c r="H1451" s="2" t="str">
        <v>D000504</v>
      </c>
      <c r="I1451" s="2" t="str">
        <v>39.129.125.110</v>
      </c>
      <c r="J1451" s="2" t="str">
        <v>M068</v>
      </c>
      <c r="K1451" s="2" t="str">
        <v>Online</v>
      </c>
      <c r="L1451" s="2" t="str">
        <v>31</v>
      </c>
      <c r="M1451" s="2" t="str">
        <v>Engineer</v>
      </c>
      <c r="N1451" s="2" t="str">
        <v>143</v>
      </c>
      <c r="O1451" s="2" t="str">
        <v>1</v>
      </c>
      <c r="P1451" s="2" t="str">
        <v>9933.56</v>
      </c>
      <c r="Q1451" s="2" t="str">
        <v>2024-11-04 08:07:55</v>
      </c>
    </row>
    <row r="1452" spans="1:17" x14ac:dyDescent="0.3">
      <c r="A1452" s="1" t="s">
        <v>2019</v>
      </c>
      <c r="B1452" s="2" t="str" cm="1">
        <f t="array" ref="B1452:Q1452">_xlfn.TEXTSPLIT(A1452, ",")</f>
        <v>TX002019</v>
      </c>
      <c r="C1452" s="2" t="str">
        <v>AC00291</v>
      </c>
      <c r="D1452" s="2" t="str">
        <v>306.37</v>
      </c>
      <c r="E1452" s="2" t="str">
        <v>2023-06-27 18:26:08</v>
      </c>
      <c r="F1452" s="2" t="str">
        <v>Debit</v>
      </c>
      <c r="G1452" s="2" t="str">
        <v>Colorado Springs</v>
      </c>
      <c r="H1452" s="2" t="str">
        <v>D000484</v>
      </c>
      <c r="I1452" s="2" t="str">
        <v>21.122.39.207</v>
      </c>
      <c r="J1452" s="2" t="str">
        <v>M015</v>
      </c>
      <c r="K1452" s="2" t="str">
        <v>ATM</v>
      </c>
      <c r="L1452" s="2" t="str">
        <v>26</v>
      </c>
      <c r="M1452" s="2" t="str">
        <v>Engineer</v>
      </c>
      <c r="N1452" s="2" t="str">
        <v>120</v>
      </c>
      <c r="O1452" s="2" t="str">
        <v>1</v>
      </c>
      <c r="P1452" s="2" t="str">
        <v>9609.67</v>
      </c>
      <c r="Q1452" s="2" t="str">
        <v>2024-11-04 08:07:43</v>
      </c>
    </row>
    <row r="1453" spans="1:17" x14ac:dyDescent="0.3">
      <c r="A1453" s="1" t="s">
        <v>2228</v>
      </c>
      <c r="B1453" s="2" t="str" cm="1">
        <f t="array" ref="B1453:Q1453">_xlfn.TEXTSPLIT(A1453, ",")</f>
        <v>TX002228</v>
      </c>
      <c r="C1453" s="2" t="str">
        <v>AC00291</v>
      </c>
      <c r="D1453" s="2" t="str">
        <v>1152.58</v>
      </c>
      <c r="E1453" s="2" t="str">
        <v>2023-09-13 17:58:16</v>
      </c>
      <c r="F1453" s="2" t="str">
        <v>Debit</v>
      </c>
      <c r="G1453" s="2" t="str">
        <v>Austin</v>
      </c>
      <c r="H1453" s="2" t="str">
        <v>D000159</v>
      </c>
      <c r="I1453" s="2" t="str">
        <v>197.162.55.147</v>
      </c>
      <c r="J1453" s="2" t="str">
        <v>M020</v>
      </c>
      <c r="K1453" s="2" t="str">
        <v>Branch</v>
      </c>
      <c r="L1453" s="2" t="str">
        <v>65</v>
      </c>
      <c r="M1453" s="2" t="str">
        <v>Retired</v>
      </c>
      <c r="N1453" s="2" t="str">
        <v>180</v>
      </c>
      <c r="O1453" s="2" t="str">
        <v>1</v>
      </c>
      <c r="P1453" s="2" t="str">
        <v>7567.17</v>
      </c>
      <c r="Q1453" s="2" t="str">
        <v>2024-11-04 08:11:45</v>
      </c>
    </row>
    <row r="1454" spans="1:17" x14ac:dyDescent="0.3">
      <c r="A1454" s="1" t="s">
        <v>403</v>
      </c>
      <c r="B1454" s="2" t="str" cm="1">
        <f t="array" ref="B1454:Q1454">_xlfn.TEXTSPLIT(A1454, ",")</f>
        <v>TX000403</v>
      </c>
      <c r="C1454" s="2" t="str">
        <v>AC00292</v>
      </c>
      <c r="D1454" s="2" t="str">
        <v>712.75</v>
      </c>
      <c r="E1454" s="2" t="str">
        <v>2023-05-26 17:07:56</v>
      </c>
      <c r="F1454" s="2" t="str">
        <v>Debit</v>
      </c>
      <c r="G1454" s="2" t="str">
        <v>Philadelphia</v>
      </c>
      <c r="H1454" s="2" t="str">
        <v>D000573</v>
      </c>
      <c r="I1454" s="2" t="str">
        <v>57.166.147.242</v>
      </c>
      <c r="J1454" s="2" t="str">
        <v>M074</v>
      </c>
      <c r="K1454" s="2" t="str">
        <v>Branch</v>
      </c>
      <c r="L1454" s="2" t="str">
        <v>44</v>
      </c>
      <c r="M1454" s="2" t="str">
        <v>Doctor</v>
      </c>
      <c r="N1454" s="2" t="str">
        <v>25</v>
      </c>
      <c r="O1454" s="2" t="str">
        <v>1</v>
      </c>
      <c r="P1454" s="2" t="str">
        <v>8126.06</v>
      </c>
      <c r="Q1454" s="2" t="str">
        <v>2024-11-04 08:09:52</v>
      </c>
    </row>
    <row r="1455" spans="1:17" x14ac:dyDescent="0.3">
      <c r="A1455" s="1" t="s">
        <v>813</v>
      </c>
      <c r="B1455" s="2" t="str" cm="1">
        <f t="array" ref="B1455:Q1455">_xlfn.TEXTSPLIT(A1455, ",")</f>
        <v>TX000813</v>
      </c>
      <c r="C1455" s="2" t="str">
        <v>AC00292</v>
      </c>
      <c r="D1455" s="2" t="str">
        <v>161.63</v>
      </c>
      <c r="E1455" s="2" t="str">
        <v>2023-12-25 16:32:44</v>
      </c>
      <c r="F1455" s="2" t="str">
        <v>Debit</v>
      </c>
      <c r="G1455" s="2" t="str">
        <v>San Jose</v>
      </c>
      <c r="H1455" s="2" t="str">
        <v>D000626</v>
      </c>
      <c r="I1455" s="2" t="str">
        <v>34.86.220.205</v>
      </c>
      <c r="J1455" s="2" t="str">
        <v>M077</v>
      </c>
      <c r="K1455" s="2" t="str">
        <v>Online</v>
      </c>
      <c r="L1455" s="2" t="str">
        <v>46</v>
      </c>
      <c r="M1455" s="2" t="str">
        <v>Doctor</v>
      </c>
      <c r="N1455" s="2" t="str">
        <v>276</v>
      </c>
      <c r="O1455" s="2" t="str">
        <v>1</v>
      </c>
      <c r="P1455" s="2" t="str">
        <v>9286.37</v>
      </c>
      <c r="Q1455" s="2" t="str">
        <v>2024-11-04 08:08:21</v>
      </c>
    </row>
    <row r="1456" spans="1:17" x14ac:dyDescent="0.3">
      <c r="A1456" s="1" t="s">
        <v>938</v>
      </c>
      <c r="B1456" s="2" t="str" cm="1">
        <f t="array" ref="B1456:Q1456">_xlfn.TEXTSPLIT(A1456, ",")</f>
        <v>TX000938</v>
      </c>
      <c r="C1456" s="2" t="str">
        <v>AC00292</v>
      </c>
      <c r="D1456" s="2" t="str">
        <v>288.77</v>
      </c>
      <c r="E1456" s="2" t="str">
        <v>2023-11-13 16:42:16</v>
      </c>
      <c r="F1456" s="2" t="str">
        <v>Debit</v>
      </c>
      <c r="G1456" s="2" t="str">
        <v>Los Angeles</v>
      </c>
      <c r="H1456" s="2" t="str">
        <v>D000422</v>
      </c>
      <c r="I1456" s="2" t="str">
        <v>94.37.250.128</v>
      </c>
      <c r="J1456" s="2" t="str">
        <v>M025</v>
      </c>
      <c r="K1456" s="2" t="str">
        <v>ATM</v>
      </c>
      <c r="L1456" s="2" t="str">
        <v>55</v>
      </c>
      <c r="M1456" s="2" t="str">
        <v>Engineer</v>
      </c>
      <c r="N1456" s="2" t="str">
        <v>110</v>
      </c>
      <c r="O1456" s="2" t="str">
        <v>1</v>
      </c>
      <c r="P1456" s="2" t="str">
        <v>8836.51</v>
      </c>
      <c r="Q1456" s="2" t="str">
        <v>2024-11-04 08:09:44</v>
      </c>
    </row>
    <row r="1457" spans="1:17" x14ac:dyDescent="0.3">
      <c r="A1457" s="1" t="s">
        <v>1386</v>
      </c>
      <c r="B1457" s="2" t="str" cm="1">
        <f t="array" ref="B1457:Q1457">_xlfn.TEXTSPLIT(A1457, ",")</f>
        <v>TX001386</v>
      </c>
      <c r="C1457" s="2" t="str">
        <v>AC00292</v>
      </c>
      <c r="D1457" s="2" t="str">
        <v>23.01</v>
      </c>
      <c r="E1457" s="2" t="str">
        <v>2023-06-09 18:33:04</v>
      </c>
      <c r="F1457" s="2" t="str">
        <v>Debit</v>
      </c>
      <c r="G1457" s="2" t="str">
        <v>Las Vegas</v>
      </c>
      <c r="H1457" s="2" t="str">
        <v>D000363</v>
      </c>
      <c r="I1457" s="2" t="str">
        <v>55.154.161.250</v>
      </c>
      <c r="J1457" s="2" t="str">
        <v>M090</v>
      </c>
      <c r="K1457" s="2" t="str">
        <v>Branch</v>
      </c>
      <c r="L1457" s="2" t="str">
        <v>63</v>
      </c>
      <c r="M1457" s="2" t="str">
        <v>Retired</v>
      </c>
      <c r="N1457" s="2" t="str">
        <v>166</v>
      </c>
      <c r="O1457" s="2" t="str">
        <v>1</v>
      </c>
      <c r="P1457" s="2" t="str">
        <v>5958.75</v>
      </c>
      <c r="Q1457" s="2" t="str">
        <v>2024-11-04 08:09:14</v>
      </c>
    </row>
    <row r="1458" spans="1:17" x14ac:dyDescent="0.3">
      <c r="A1458" s="1" t="s">
        <v>1656</v>
      </c>
      <c r="B1458" s="2" t="str" cm="1">
        <f t="array" ref="B1458:Q1458">_xlfn.TEXTSPLIT(A1458, ",")</f>
        <v>TX001656</v>
      </c>
      <c r="C1458" s="2" t="str">
        <v>AC00292</v>
      </c>
      <c r="D1458" s="2" t="str">
        <v>410.4</v>
      </c>
      <c r="E1458" s="2" t="str">
        <v>2023-05-19 16:00:10</v>
      </c>
      <c r="F1458" s="2" t="str">
        <v>Credit</v>
      </c>
      <c r="G1458" s="2" t="str">
        <v>Virginia Beach</v>
      </c>
      <c r="H1458" s="2" t="str">
        <v>D000534</v>
      </c>
      <c r="I1458" s="2" t="str">
        <v>181.223.246.123</v>
      </c>
      <c r="J1458" s="2" t="str">
        <v>M021</v>
      </c>
      <c r="K1458" s="2" t="str">
        <v>ATM</v>
      </c>
      <c r="L1458" s="2" t="str">
        <v>61</v>
      </c>
      <c r="M1458" s="2" t="str">
        <v>Retired</v>
      </c>
      <c r="N1458" s="2" t="str">
        <v>78</v>
      </c>
      <c r="O1458" s="2" t="str">
        <v>1</v>
      </c>
      <c r="P1458" s="2" t="str">
        <v>2563.91</v>
      </c>
      <c r="Q1458" s="2" t="str">
        <v>2024-11-04 08:09:34</v>
      </c>
    </row>
    <row r="1459" spans="1:17" x14ac:dyDescent="0.3">
      <c r="A1459" s="1" t="s">
        <v>2056</v>
      </c>
      <c r="B1459" s="2" t="str" cm="1">
        <f t="array" ref="B1459:Q1459">_xlfn.TEXTSPLIT(A1459, ",")</f>
        <v>TX002056</v>
      </c>
      <c r="C1459" s="2" t="str">
        <v>AC00292</v>
      </c>
      <c r="D1459" s="2" t="str">
        <v>120.67</v>
      </c>
      <c r="E1459" s="2" t="str">
        <v>2023-12-25 18:16:39</v>
      </c>
      <c r="F1459" s="2" t="str">
        <v>Debit</v>
      </c>
      <c r="G1459" s="2" t="str">
        <v>Colorado Springs</v>
      </c>
      <c r="H1459" s="2" t="str">
        <v>D000119</v>
      </c>
      <c r="I1459" s="2" t="str">
        <v>214.247.164.80</v>
      </c>
      <c r="J1459" s="2" t="str">
        <v>M040</v>
      </c>
      <c r="K1459" s="2" t="str">
        <v>ATM</v>
      </c>
      <c r="L1459" s="2" t="str">
        <v>42</v>
      </c>
      <c r="M1459" s="2" t="str">
        <v>Doctor</v>
      </c>
      <c r="N1459" s="2" t="str">
        <v>233</v>
      </c>
      <c r="O1459" s="2" t="str">
        <v>1</v>
      </c>
      <c r="P1459" s="2" t="str">
        <v>5374.54</v>
      </c>
      <c r="Q1459" s="2" t="str">
        <v>2024-11-04 08:12:08</v>
      </c>
    </row>
    <row r="1460" spans="1:17" x14ac:dyDescent="0.3">
      <c r="A1460" s="1" t="s">
        <v>2242</v>
      </c>
      <c r="B1460" s="2" t="str" cm="1">
        <f t="array" ref="B1460:Q1460">_xlfn.TEXTSPLIT(A1460, ",")</f>
        <v>TX002242</v>
      </c>
      <c r="C1460" s="2" t="str">
        <v>AC00292</v>
      </c>
      <c r="D1460" s="2" t="str">
        <v>237.0</v>
      </c>
      <c r="E1460" s="2" t="str">
        <v>2023-02-10 16:50:10</v>
      </c>
      <c r="F1460" s="2" t="str">
        <v>Debit</v>
      </c>
      <c r="G1460" s="2" t="str">
        <v>Tucson</v>
      </c>
      <c r="H1460" s="2" t="str">
        <v>D000277</v>
      </c>
      <c r="I1460" s="2" t="str">
        <v>203.170.198.177</v>
      </c>
      <c r="J1460" s="2" t="str">
        <v>M076</v>
      </c>
      <c r="K1460" s="2" t="str">
        <v>Online</v>
      </c>
      <c r="L1460" s="2" t="str">
        <v>49</v>
      </c>
      <c r="M1460" s="2" t="str">
        <v>Doctor</v>
      </c>
      <c r="N1460" s="2" t="str">
        <v>115</v>
      </c>
      <c r="O1460" s="2" t="str">
        <v>1</v>
      </c>
      <c r="P1460" s="2" t="str">
        <v>14021.4</v>
      </c>
      <c r="Q1460" s="2" t="str">
        <v>2024-11-04 08:08:13</v>
      </c>
    </row>
    <row r="1461" spans="1:17" x14ac:dyDescent="0.3">
      <c r="A1461" s="1" t="s">
        <v>398</v>
      </c>
      <c r="B1461" s="2" t="str" cm="1">
        <f t="array" ref="B1461:Q1461">_xlfn.TEXTSPLIT(A1461, ",")</f>
        <v>TX000398</v>
      </c>
      <c r="C1461" s="2" t="str">
        <v>AC00293</v>
      </c>
      <c r="D1461" s="2" t="str">
        <v>131.46</v>
      </c>
      <c r="E1461" s="2" t="str">
        <v>2023-05-15 16:37:12</v>
      </c>
      <c r="F1461" s="2" t="str">
        <v>Debit</v>
      </c>
      <c r="G1461" s="2" t="str">
        <v>Charlotte</v>
      </c>
      <c r="H1461" s="2" t="str">
        <v>D000287</v>
      </c>
      <c r="I1461" s="2" t="str">
        <v>146.69.70.214</v>
      </c>
      <c r="J1461" s="2" t="str">
        <v>M006</v>
      </c>
      <c r="K1461" s="2" t="str">
        <v>Branch</v>
      </c>
      <c r="L1461" s="2" t="str">
        <v>67</v>
      </c>
      <c r="M1461" s="2" t="str">
        <v>Retired</v>
      </c>
      <c r="N1461" s="2" t="str">
        <v>258</v>
      </c>
      <c r="O1461" s="2" t="str">
        <v>1</v>
      </c>
      <c r="P1461" s="2" t="str">
        <v>6642.33</v>
      </c>
      <c r="Q1461" s="2" t="str">
        <v>2024-11-04 08:11:30</v>
      </c>
    </row>
    <row r="1462" spans="1:17" x14ac:dyDescent="0.3">
      <c r="A1462" s="1" t="s">
        <v>767</v>
      </c>
      <c r="B1462" s="2" t="str" cm="1">
        <f t="array" ref="B1462:Q1462">_xlfn.TEXTSPLIT(A1462, ",")</f>
        <v>TX000767</v>
      </c>
      <c r="C1462" s="2" t="str">
        <v>AC00293</v>
      </c>
      <c r="D1462" s="2" t="str">
        <v>46.24</v>
      </c>
      <c r="E1462" s="2" t="str">
        <v>2023-03-13 16:05:46</v>
      </c>
      <c r="F1462" s="2" t="str">
        <v>Debit</v>
      </c>
      <c r="G1462" s="2" t="str">
        <v>San Diego</v>
      </c>
      <c r="H1462" s="2" t="str">
        <v>D000590</v>
      </c>
      <c r="I1462" s="2" t="str">
        <v>80.155.14.197</v>
      </c>
      <c r="J1462" s="2" t="str">
        <v>M043</v>
      </c>
      <c r="K1462" s="2" t="str">
        <v>Branch</v>
      </c>
      <c r="L1462" s="2" t="str">
        <v>57</v>
      </c>
      <c r="M1462" s="2" t="str">
        <v>Engineer</v>
      </c>
      <c r="N1462" s="2" t="str">
        <v>52</v>
      </c>
      <c r="O1462" s="2" t="str">
        <v>1</v>
      </c>
      <c r="P1462" s="2" t="str">
        <v>2569.56</v>
      </c>
      <c r="Q1462" s="2" t="str">
        <v>2024-11-04 08:07:24</v>
      </c>
    </row>
    <row r="1463" spans="1:17" x14ac:dyDescent="0.3">
      <c r="A1463" s="1" t="s">
        <v>1499</v>
      </c>
      <c r="B1463" s="2" t="str" cm="1">
        <f t="array" ref="B1463:Q1463">_xlfn.TEXTSPLIT(A1463, ",")</f>
        <v>TX001499</v>
      </c>
      <c r="C1463" s="2" t="str">
        <v>AC00293</v>
      </c>
      <c r="D1463" s="2" t="str">
        <v>46.23</v>
      </c>
      <c r="E1463" s="2" t="str">
        <v>2023-05-29 17:45:26</v>
      </c>
      <c r="F1463" s="2" t="str">
        <v>Debit</v>
      </c>
      <c r="G1463" s="2" t="str">
        <v>Fresno</v>
      </c>
      <c r="H1463" s="2" t="str">
        <v>D000350</v>
      </c>
      <c r="I1463" s="2" t="str">
        <v>34.86.220.205</v>
      </c>
      <c r="J1463" s="2" t="str">
        <v>M015</v>
      </c>
      <c r="K1463" s="2" t="str">
        <v>Online</v>
      </c>
      <c r="L1463" s="2" t="str">
        <v>77</v>
      </c>
      <c r="M1463" s="2" t="str">
        <v>Retired</v>
      </c>
      <c r="N1463" s="2" t="str">
        <v>282</v>
      </c>
      <c r="O1463" s="2" t="str">
        <v>1</v>
      </c>
      <c r="P1463" s="2" t="str">
        <v>5107.75</v>
      </c>
      <c r="Q1463" s="2" t="str">
        <v>2024-11-04 08:09:46</v>
      </c>
    </row>
    <row r="1464" spans="1:17" x14ac:dyDescent="0.3">
      <c r="A1464" s="1" t="s">
        <v>1967</v>
      </c>
      <c r="B1464" s="2" t="str" cm="1">
        <f t="array" ref="B1464:Q1464">_xlfn.TEXTSPLIT(A1464, ",")</f>
        <v>TX001967</v>
      </c>
      <c r="C1464" s="2" t="str">
        <v>AC00293</v>
      </c>
      <c r="D1464" s="2" t="str">
        <v>87.85</v>
      </c>
      <c r="E1464" s="2" t="str">
        <v>2023-12-13 17:25:54</v>
      </c>
      <c r="F1464" s="2" t="str">
        <v>Debit</v>
      </c>
      <c r="G1464" s="2" t="str">
        <v>Colorado Springs</v>
      </c>
      <c r="H1464" s="2" t="str">
        <v>D000654</v>
      </c>
      <c r="I1464" s="2" t="str">
        <v>184.146.10.88</v>
      </c>
      <c r="J1464" s="2" t="str">
        <v>M062</v>
      </c>
      <c r="K1464" s="2" t="str">
        <v>Branch</v>
      </c>
      <c r="L1464" s="2" t="str">
        <v>49</v>
      </c>
      <c r="M1464" s="2" t="str">
        <v>Engineer</v>
      </c>
      <c r="N1464" s="2" t="str">
        <v>63</v>
      </c>
      <c r="O1464" s="2" t="str">
        <v>1</v>
      </c>
      <c r="P1464" s="2" t="str">
        <v>3753.24</v>
      </c>
      <c r="Q1464" s="2" t="str">
        <v>2024-11-04 08:07:16</v>
      </c>
    </row>
    <row r="1465" spans="1:17" x14ac:dyDescent="0.3">
      <c r="A1465" s="1" t="s">
        <v>1534</v>
      </c>
      <c r="B1465" s="2" t="str" cm="1">
        <f t="array" ref="B1465:Q1465">_xlfn.TEXTSPLIT(A1465, ",")</f>
        <v>TX001534</v>
      </c>
      <c r="C1465" s="2" t="str">
        <v>AC00294</v>
      </c>
      <c r="D1465" s="2" t="str">
        <v>344.27</v>
      </c>
      <c r="E1465" s="2" t="str">
        <v>2023-09-19 17:23:14</v>
      </c>
      <c r="F1465" s="2" t="str">
        <v>Debit</v>
      </c>
      <c r="G1465" s="2" t="str">
        <v>San Antonio</v>
      </c>
      <c r="H1465" s="2" t="str">
        <v>D000172</v>
      </c>
      <c r="I1465" s="2" t="str">
        <v>214.125.131.88</v>
      </c>
      <c r="J1465" s="2" t="str">
        <v>M031</v>
      </c>
      <c r="K1465" s="2" t="str">
        <v>Branch</v>
      </c>
      <c r="L1465" s="2" t="str">
        <v>22</v>
      </c>
      <c r="M1465" s="2" t="str">
        <v>Student</v>
      </c>
      <c r="N1465" s="2" t="str">
        <v>123</v>
      </c>
      <c r="O1465" s="2" t="str">
        <v>1</v>
      </c>
      <c r="P1465" s="2" t="str">
        <v>1918.36</v>
      </c>
      <c r="Q1465" s="2" t="str">
        <v>2024-11-04 08:09:37</v>
      </c>
    </row>
    <row r="1466" spans="1:17" x14ac:dyDescent="0.3">
      <c r="A1466" s="1" t="s">
        <v>1703</v>
      </c>
      <c r="B1466" s="2" t="str" cm="1">
        <f t="array" ref="B1466:Q1466">_xlfn.TEXTSPLIT(A1466, ",")</f>
        <v>TX001703</v>
      </c>
      <c r="C1466" s="2" t="str">
        <v>AC00294</v>
      </c>
      <c r="D1466" s="2" t="str">
        <v>321.82</v>
      </c>
      <c r="E1466" s="2" t="str">
        <v>2023-07-14 16:20:55</v>
      </c>
      <c r="F1466" s="2" t="str">
        <v>Credit</v>
      </c>
      <c r="G1466" s="2" t="str">
        <v>Raleigh</v>
      </c>
      <c r="H1466" s="2" t="str">
        <v>D000518</v>
      </c>
      <c r="I1466" s="2" t="str">
        <v>100.137.90.188</v>
      </c>
      <c r="J1466" s="2" t="str">
        <v>M049</v>
      </c>
      <c r="K1466" s="2" t="str">
        <v>Branch</v>
      </c>
      <c r="L1466" s="2" t="str">
        <v>32</v>
      </c>
      <c r="M1466" s="2" t="str">
        <v>Engineer</v>
      </c>
      <c r="N1466" s="2" t="str">
        <v>43</v>
      </c>
      <c r="O1466" s="2" t="str">
        <v>1</v>
      </c>
      <c r="P1466" s="2" t="str">
        <v>6500.5</v>
      </c>
      <c r="Q1466" s="2" t="str">
        <v>2024-11-04 08:08:22</v>
      </c>
    </row>
    <row r="1467" spans="1:17" x14ac:dyDescent="0.3">
      <c r="A1467" s="1" t="s">
        <v>1739</v>
      </c>
      <c r="B1467" s="2" t="str" cm="1">
        <f t="array" ref="B1467:Q1467">_xlfn.TEXTSPLIT(A1467, ",")</f>
        <v>TX001739</v>
      </c>
      <c r="C1467" s="2" t="str">
        <v>AC00294</v>
      </c>
      <c r="D1467" s="2" t="str">
        <v>264.14</v>
      </c>
      <c r="E1467" s="2" t="str">
        <v>2023-07-28 17:36:30</v>
      </c>
      <c r="F1467" s="2" t="str">
        <v>Debit</v>
      </c>
      <c r="G1467" s="2" t="str">
        <v>Baltimore</v>
      </c>
      <c r="H1467" s="2" t="str">
        <v>D000050</v>
      </c>
      <c r="I1467" s="2" t="str">
        <v>195.237.152.198</v>
      </c>
      <c r="J1467" s="2" t="str">
        <v>M066</v>
      </c>
      <c r="K1467" s="2" t="str">
        <v>ATM</v>
      </c>
      <c r="L1467" s="2" t="str">
        <v>64</v>
      </c>
      <c r="M1467" s="2" t="str">
        <v>Doctor</v>
      </c>
      <c r="N1467" s="2" t="str">
        <v>125</v>
      </c>
      <c r="O1467" s="2" t="str">
        <v>1</v>
      </c>
      <c r="P1467" s="2" t="str">
        <v>8459.26</v>
      </c>
      <c r="Q1467" s="2" t="str">
        <v>2024-11-04 08:07:21</v>
      </c>
    </row>
    <row r="1468" spans="1:17" x14ac:dyDescent="0.3">
      <c r="A1468" s="1" t="s">
        <v>1978</v>
      </c>
      <c r="B1468" s="2" t="str" cm="1">
        <f t="array" ref="B1468:Q1468">_xlfn.TEXTSPLIT(A1468, ",")</f>
        <v>TX001978</v>
      </c>
      <c r="C1468" s="2" t="str">
        <v>AC00294</v>
      </c>
      <c r="D1468" s="2" t="str">
        <v>335.7</v>
      </c>
      <c r="E1468" s="2" t="str">
        <v>2023-01-30 17:47:41</v>
      </c>
      <c r="F1468" s="2" t="str">
        <v>Debit</v>
      </c>
      <c r="G1468" s="2" t="str">
        <v>El Paso</v>
      </c>
      <c r="H1468" s="2" t="str">
        <v>D000180</v>
      </c>
      <c r="I1468" s="2" t="str">
        <v>184.57.159.204</v>
      </c>
      <c r="J1468" s="2" t="str">
        <v>M012</v>
      </c>
      <c r="K1468" s="2" t="str">
        <v>ATM</v>
      </c>
      <c r="L1468" s="2" t="str">
        <v>80</v>
      </c>
      <c r="M1468" s="2" t="str">
        <v>Retired</v>
      </c>
      <c r="N1468" s="2" t="str">
        <v>57</v>
      </c>
      <c r="O1468" s="2" t="str">
        <v>1</v>
      </c>
      <c r="P1468" s="2" t="str">
        <v>6601.44</v>
      </c>
      <c r="Q1468" s="2" t="str">
        <v>2024-11-04 08:10:11</v>
      </c>
    </row>
    <row r="1469" spans="1:17" x14ac:dyDescent="0.3">
      <c r="A1469" s="1" t="s">
        <v>121</v>
      </c>
      <c r="B1469" s="2" t="str" cm="1">
        <f t="array" ref="B1469:Q1469">_xlfn.TEXTSPLIT(A1469, ",")</f>
        <v>TX000121</v>
      </c>
      <c r="C1469" s="2" t="str">
        <v>AC00295</v>
      </c>
      <c r="D1469" s="2" t="str">
        <v>53.57</v>
      </c>
      <c r="E1469" s="2" t="str">
        <v>2023-08-16 16:17:12</v>
      </c>
      <c r="F1469" s="2" t="str">
        <v>Debit</v>
      </c>
      <c r="G1469" s="2" t="str">
        <v>Houston</v>
      </c>
      <c r="H1469" s="2" t="str">
        <v>D000489</v>
      </c>
      <c r="I1469" s="2" t="str">
        <v>45.64.74.86</v>
      </c>
      <c r="J1469" s="2" t="str">
        <v>M025</v>
      </c>
      <c r="K1469" s="2" t="str">
        <v>ATM</v>
      </c>
      <c r="L1469" s="2" t="str">
        <v>69</v>
      </c>
      <c r="M1469" s="2" t="str">
        <v>Retired</v>
      </c>
      <c r="N1469" s="2" t="str">
        <v>121</v>
      </c>
      <c r="O1469" s="2" t="str">
        <v>1</v>
      </c>
      <c r="P1469" s="2" t="str">
        <v>1651.33</v>
      </c>
      <c r="Q1469" s="2" t="str">
        <v>2024-11-04 08:08:43</v>
      </c>
    </row>
    <row r="1470" spans="1:17" x14ac:dyDescent="0.3">
      <c r="A1470" s="1" t="s">
        <v>525</v>
      </c>
      <c r="B1470" s="2" t="str" cm="1">
        <f t="array" ref="B1470:Q1470">_xlfn.TEXTSPLIT(A1470, ",")</f>
        <v>TX000525</v>
      </c>
      <c r="C1470" s="2" t="str">
        <v>AC00295</v>
      </c>
      <c r="D1470" s="2" t="str">
        <v>214.93</v>
      </c>
      <c r="E1470" s="2" t="str">
        <v>2023-05-15 17:02:15</v>
      </c>
      <c r="F1470" s="2" t="str">
        <v>Debit</v>
      </c>
      <c r="G1470" s="2" t="str">
        <v>Albuquerque</v>
      </c>
      <c r="H1470" s="2" t="str">
        <v>D000038</v>
      </c>
      <c r="I1470" s="2" t="str">
        <v>23.255.214.209</v>
      </c>
      <c r="J1470" s="2" t="str">
        <v>M038</v>
      </c>
      <c r="K1470" s="2" t="str">
        <v>Online</v>
      </c>
      <c r="L1470" s="2" t="str">
        <v>28</v>
      </c>
      <c r="M1470" s="2" t="str">
        <v>Student</v>
      </c>
      <c r="N1470" s="2" t="str">
        <v>52</v>
      </c>
      <c r="O1470" s="2" t="str">
        <v>1</v>
      </c>
      <c r="P1470" s="2" t="str">
        <v>7835.4</v>
      </c>
      <c r="Q1470" s="2" t="str">
        <v>2024-11-04 08:08:51</v>
      </c>
    </row>
    <row r="1471" spans="1:17" x14ac:dyDescent="0.3">
      <c r="A1471" s="1" t="s">
        <v>705</v>
      </c>
      <c r="B1471" s="2" t="str" cm="1">
        <f t="array" ref="B1471:Q1471">_xlfn.TEXTSPLIT(A1471, ",")</f>
        <v>TX000705</v>
      </c>
      <c r="C1471" s="2" t="str">
        <v>AC00295</v>
      </c>
      <c r="D1471" s="2" t="str">
        <v>321.86</v>
      </c>
      <c r="E1471" s="2" t="str">
        <v>2023-07-24 16:25:51</v>
      </c>
      <c r="F1471" s="2" t="str">
        <v>Debit</v>
      </c>
      <c r="G1471" s="2" t="str">
        <v>San Antonio</v>
      </c>
      <c r="H1471" s="2" t="str">
        <v>D000554</v>
      </c>
      <c r="I1471" s="2" t="str">
        <v>141.241.241.128</v>
      </c>
      <c r="J1471" s="2" t="str">
        <v>M005</v>
      </c>
      <c r="K1471" s="2" t="str">
        <v>ATM</v>
      </c>
      <c r="L1471" s="2" t="str">
        <v>63</v>
      </c>
      <c r="M1471" s="2" t="str">
        <v>Doctor</v>
      </c>
      <c r="N1471" s="2" t="str">
        <v>167</v>
      </c>
      <c r="O1471" s="2" t="str">
        <v>1</v>
      </c>
      <c r="P1471" s="2" t="str">
        <v>12626.49</v>
      </c>
      <c r="Q1471" s="2" t="str">
        <v>2024-11-04 08:06:35</v>
      </c>
    </row>
    <row r="1472" spans="1:17" x14ac:dyDescent="0.3">
      <c r="A1472" s="1" t="s">
        <v>953</v>
      </c>
      <c r="B1472" s="2" t="str" cm="1">
        <f t="array" ref="B1472:Q1472">_xlfn.TEXTSPLIT(A1472, ",")</f>
        <v>TX000953</v>
      </c>
      <c r="C1472" s="2" t="str">
        <v>AC00295</v>
      </c>
      <c r="D1472" s="2" t="str">
        <v>148.85</v>
      </c>
      <c r="E1472" s="2" t="str">
        <v>2023-11-29 16:46:49</v>
      </c>
      <c r="F1472" s="2" t="str">
        <v>Debit</v>
      </c>
      <c r="G1472" s="2" t="str">
        <v>Mesa</v>
      </c>
      <c r="H1472" s="2" t="str">
        <v>D000441</v>
      </c>
      <c r="I1472" s="2" t="str">
        <v>155.37.19.43</v>
      </c>
      <c r="J1472" s="2" t="str">
        <v>M021</v>
      </c>
      <c r="K1472" s="2" t="str">
        <v>ATM</v>
      </c>
      <c r="L1472" s="2" t="str">
        <v>57</v>
      </c>
      <c r="M1472" s="2" t="str">
        <v>Doctor</v>
      </c>
      <c r="N1472" s="2" t="str">
        <v>25</v>
      </c>
      <c r="O1472" s="2" t="str">
        <v>1</v>
      </c>
      <c r="P1472" s="2" t="str">
        <v>7802.36</v>
      </c>
      <c r="Q1472" s="2" t="str">
        <v>2024-11-04 08:08:44</v>
      </c>
    </row>
    <row r="1473" spans="1:17" x14ac:dyDescent="0.3">
      <c r="A1473" s="1" t="s">
        <v>1098</v>
      </c>
      <c r="B1473" s="2" t="str" cm="1">
        <f t="array" ref="B1473:Q1473">_xlfn.TEXTSPLIT(A1473, ",")</f>
        <v>TX001098</v>
      </c>
      <c r="C1473" s="2" t="str">
        <v>AC00295</v>
      </c>
      <c r="D1473" s="2" t="str">
        <v>451.35</v>
      </c>
      <c r="E1473" s="2" t="str">
        <v>2023-09-05 18:45:04</v>
      </c>
      <c r="F1473" s="2" t="str">
        <v>Credit</v>
      </c>
      <c r="G1473" s="2" t="str">
        <v>Baltimore</v>
      </c>
      <c r="H1473" s="2" t="str">
        <v>D000440</v>
      </c>
      <c r="I1473" s="2" t="str">
        <v>42.61.10.112</v>
      </c>
      <c r="J1473" s="2" t="str">
        <v>M028</v>
      </c>
      <c r="K1473" s="2" t="str">
        <v>Branch</v>
      </c>
      <c r="L1473" s="2" t="str">
        <v>47</v>
      </c>
      <c r="M1473" s="2" t="str">
        <v>Engineer</v>
      </c>
      <c r="N1473" s="2" t="str">
        <v>223</v>
      </c>
      <c r="O1473" s="2" t="str">
        <v>1</v>
      </c>
      <c r="P1473" s="2" t="str">
        <v>7707.96</v>
      </c>
      <c r="Q1473" s="2" t="str">
        <v>2024-11-04 08:07:07</v>
      </c>
    </row>
    <row r="1474" spans="1:17" x14ac:dyDescent="0.3">
      <c r="A1474" s="1" t="s">
        <v>2272</v>
      </c>
      <c r="B1474" s="2" t="str" cm="1">
        <f t="array" ref="B1474:Q1474">_xlfn.TEXTSPLIT(A1474, ",")</f>
        <v>TX002272</v>
      </c>
      <c r="C1474" s="2" t="str">
        <v>AC00295</v>
      </c>
      <c r="D1474" s="2" t="str">
        <v>308.85</v>
      </c>
      <c r="E1474" s="2" t="str">
        <v>2023-11-29 18:03:46</v>
      </c>
      <c r="F1474" s="2" t="str">
        <v>Credit</v>
      </c>
      <c r="G1474" s="2" t="str">
        <v>Los Angeles</v>
      </c>
      <c r="H1474" s="2" t="str">
        <v>D000342</v>
      </c>
      <c r="I1474" s="2" t="str">
        <v>116.43.88.219</v>
      </c>
      <c r="J1474" s="2" t="str">
        <v>M030</v>
      </c>
      <c r="K1474" s="2" t="str">
        <v>Branch</v>
      </c>
      <c r="L1474" s="2" t="str">
        <v>20</v>
      </c>
      <c r="M1474" s="2" t="str">
        <v>Student</v>
      </c>
      <c r="N1474" s="2" t="str">
        <v>33</v>
      </c>
      <c r="O1474" s="2" t="str">
        <v>2</v>
      </c>
      <c r="P1474" s="2" t="str">
        <v>333.19</v>
      </c>
      <c r="Q1474" s="2" t="str">
        <v>2024-11-04 08:08:15</v>
      </c>
    </row>
    <row r="1475" spans="1:17" x14ac:dyDescent="0.3">
      <c r="A1475" s="1" t="s">
        <v>49</v>
      </c>
      <c r="B1475" s="2" t="str" cm="1">
        <f t="array" ref="B1475:Q1475">_xlfn.TEXTSPLIT(A1475, ",")</f>
        <v>TX000049</v>
      </c>
      <c r="C1475" s="2" t="str">
        <v>AC00296</v>
      </c>
      <c r="D1475" s="2" t="str">
        <v>626.9</v>
      </c>
      <c r="E1475" s="2" t="str">
        <v>2023-11-27 16:45:57</v>
      </c>
      <c r="F1475" s="2" t="str">
        <v>Debit</v>
      </c>
      <c r="G1475" s="2" t="str">
        <v>Denver</v>
      </c>
      <c r="H1475" s="2" t="str">
        <v>D000284</v>
      </c>
      <c r="I1475" s="2" t="str">
        <v>93.146.251.20</v>
      </c>
      <c r="J1475" s="2" t="str">
        <v>M023</v>
      </c>
      <c r="K1475" s="2" t="str">
        <v>Online</v>
      </c>
      <c r="L1475" s="2" t="str">
        <v>26</v>
      </c>
      <c r="M1475" s="2" t="str">
        <v>Student</v>
      </c>
      <c r="N1475" s="2" t="str">
        <v>138</v>
      </c>
      <c r="O1475" s="2" t="str">
        <v>1</v>
      </c>
      <c r="P1475" s="2" t="str">
        <v>265.51</v>
      </c>
      <c r="Q1475" s="2" t="str">
        <v>2024-11-04 08:07:24</v>
      </c>
    </row>
    <row r="1476" spans="1:17" x14ac:dyDescent="0.3">
      <c r="A1476" s="1" t="s">
        <v>579</v>
      </c>
      <c r="B1476" s="2" t="str" cm="1">
        <f t="array" ref="B1476:Q1476">_xlfn.TEXTSPLIT(A1476, ",")</f>
        <v>TX000579</v>
      </c>
      <c r="C1476" s="2" t="str">
        <v>AC00296</v>
      </c>
      <c r="D1476" s="2" t="str">
        <v>48.85</v>
      </c>
      <c r="E1476" s="2" t="str">
        <v>2023-12-08 16:45:12</v>
      </c>
      <c r="F1476" s="2" t="str">
        <v>Debit</v>
      </c>
      <c r="G1476" s="2" t="str">
        <v>Dallas</v>
      </c>
      <c r="H1476" s="2" t="str">
        <v>D000645</v>
      </c>
      <c r="I1476" s="2" t="str">
        <v>68.254.244.208</v>
      </c>
      <c r="J1476" s="2" t="str">
        <v>M049</v>
      </c>
      <c r="K1476" s="2" t="str">
        <v>ATM</v>
      </c>
      <c r="L1476" s="2" t="str">
        <v>19</v>
      </c>
      <c r="M1476" s="2" t="str">
        <v>Student</v>
      </c>
      <c r="N1476" s="2" t="str">
        <v>176</v>
      </c>
      <c r="O1476" s="2" t="str">
        <v>1</v>
      </c>
      <c r="P1476" s="2" t="str">
        <v>1503.56</v>
      </c>
      <c r="Q1476" s="2" t="str">
        <v>2024-11-04 08:07:15</v>
      </c>
    </row>
    <row r="1477" spans="1:17" x14ac:dyDescent="0.3">
      <c r="A1477" s="1" t="s">
        <v>630</v>
      </c>
      <c r="B1477" s="2" t="str" cm="1">
        <f t="array" ref="B1477:Q1477">_xlfn.TEXTSPLIT(A1477, ",")</f>
        <v>TX000630</v>
      </c>
      <c r="C1477" s="2" t="str">
        <v>AC00296</v>
      </c>
      <c r="D1477" s="2" t="str">
        <v>374.61</v>
      </c>
      <c r="E1477" s="2" t="str">
        <v>2023-08-29 18:30:36</v>
      </c>
      <c r="F1477" s="2" t="str">
        <v>Credit</v>
      </c>
      <c r="G1477" s="2" t="str">
        <v>Mesa</v>
      </c>
      <c r="H1477" s="2" t="str">
        <v>D000056</v>
      </c>
      <c r="I1477" s="2" t="str">
        <v>34.125.226.63</v>
      </c>
      <c r="J1477" s="2" t="str">
        <v>M079</v>
      </c>
      <c r="K1477" s="2" t="str">
        <v>Online</v>
      </c>
      <c r="L1477" s="2" t="str">
        <v>75</v>
      </c>
      <c r="M1477" s="2" t="str">
        <v>Retired</v>
      </c>
      <c r="N1477" s="2" t="str">
        <v>37</v>
      </c>
      <c r="O1477" s="2" t="str">
        <v>1</v>
      </c>
      <c r="P1477" s="2" t="str">
        <v>1389.71</v>
      </c>
      <c r="Q1477" s="2" t="str">
        <v>2024-11-04 08:11:24</v>
      </c>
    </row>
    <row r="1478" spans="1:17" x14ac:dyDescent="0.3">
      <c r="A1478" s="1" t="s">
        <v>1667</v>
      </c>
      <c r="B1478" s="2" t="str" cm="1">
        <f t="array" ref="B1478:Q1478">_xlfn.TEXTSPLIT(A1478, ",")</f>
        <v>TX001667</v>
      </c>
      <c r="C1478" s="2" t="str">
        <v>AC00296</v>
      </c>
      <c r="D1478" s="2" t="str">
        <v>506.03</v>
      </c>
      <c r="E1478" s="2" t="str">
        <v>2023-07-12 16:14:08</v>
      </c>
      <c r="F1478" s="2" t="str">
        <v>Debit</v>
      </c>
      <c r="G1478" s="2" t="str">
        <v>Detroit</v>
      </c>
      <c r="H1478" s="2" t="str">
        <v>D000669</v>
      </c>
      <c r="I1478" s="2" t="str">
        <v>115.30.82.168</v>
      </c>
      <c r="J1478" s="2" t="str">
        <v>M100</v>
      </c>
      <c r="K1478" s="2" t="str">
        <v>Branch</v>
      </c>
      <c r="L1478" s="2" t="str">
        <v>21</v>
      </c>
      <c r="M1478" s="2" t="str">
        <v>Student</v>
      </c>
      <c r="N1478" s="2" t="str">
        <v>21</v>
      </c>
      <c r="O1478" s="2" t="str">
        <v>1</v>
      </c>
      <c r="P1478" s="2" t="str">
        <v>1123.89</v>
      </c>
      <c r="Q1478" s="2" t="str">
        <v>2024-11-04 08:09:26</v>
      </c>
    </row>
    <row r="1479" spans="1:17" x14ac:dyDescent="0.3">
      <c r="A1479" s="1" t="s">
        <v>712</v>
      </c>
      <c r="B1479" s="2" t="str" cm="1">
        <f t="array" ref="B1479:Q1479">_xlfn.TEXTSPLIT(A1479, ",")</f>
        <v>TX000712</v>
      </c>
      <c r="C1479" s="2" t="str">
        <v>AC00297</v>
      </c>
      <c r="D1479" s="2" t="str">
        <v>33.61</v>
      </c>
      <c r="E1479" s="2" t="str">
        <v>2023-08-21 17:25:00</v>
      </c>
      <c r="F1479" s="2" t="str">
        <v>Debit</v>
      </c>
      <c r="G1479" s="2" t="str">
        <v>Milwaukee</v>
      </c>
      <c r="H1479" s="2" t="str">
        <v>D000116</v>
      </c>
      <c r="I1479" s="2" t="str">
        <v>142.184.68.230</v>
      </c>
      <c r="J1479" s="2" t="str">
        <v>M014</v>
      </c>
      <c r="K1479" s="2" t="str">
        <v>Online</v>
      </c>
      <c r="L1479" s="2" t="str">
        <v>23</v>
      </c>
      <c r="M1479" s="2" t="str">
        <v>Student</v>
      </c>
      <c r="N1479" s="2" t="str">
        <v>72</v>
      </c>
      <c r="O1479" s="2" t="str">
        <v>1</v>
      </c>
      <c r="P1479" s="2" t="str">
        <v>479.08</v>
      </c>
      <c r="Q1479" s="2" t="str">
        <v>2024-11-04 08:08:40</v>
      </c>
    </row>
    <row r="1480" spans="1:17" x14ac:dyDescent="0.3">
      <c r="A1480" s="1" t="s">
        <v>787</v>
      </c>
      <c r="B1480" s="2" t="str" cm="1">
        <f t="array" ref="B1480:Q1480">_xlfn.TEXTSPLIT(A1480, ",")</f>
        <v>TX000787</v>
      </c>
      <c r="C1480" s="2" t="str">
        <v>AC00297</v>
      </c>
      <c r="D1480" s="2" t="str">
        <v>111.21</v>
      </c>
      <c r="E1480" s="2" t="str">
        <v>2023-08-21 18:36:41</v>
      </c>
      <c r="F1480" s="2" t="str">
        <v>Debit</v>
      </c>
      <c r="G1480" s="2" t="str">
        <v>Portland</v>
      </c>
      <c r="H1480" s="2" t="str">
        <v>D000401</v>
      </c>
      <c r="I1480" s="2" t="str">
        <v>216.151.64.40</v>
      </c>
      <c r="J1480" s="2" t="str">
        <v>M076</v>
      </c>
      <c r="K1480" s="2" t="str">
        <v>Branch</v>
      </c>
      <c r="L1480" s="2" t="str">
        <v>35</v>
      </c>
      <c r="M1480" s="2" t="str">
        <v>Doctor</v>
      </c>
      <c r="N1480" s="2" t="str">
        <v>111</v>
      </c>
      <c r="O1480" s="2" t="str">
        <v>1</v>
      </c>
      <c r="P1480" s="2" t="str">
        <v>9088.36</v>
      </c>
      <c r="Q1480" s="2" t="str">
        <v>2024-11-04 08:12:12</v>
      </c>
    </row>
    <row r="1481" spans="1:17" x14ac:dyDescent="0.3">
      <c r="A1481" s="1" t="s">
        <v>965</v>
      </c>
      <c r="B1481" s="2" t="str" cm="1">
        <f t="array" ref="B1481:Q1481">_xlfn.TEXTSPLIT(A1481, ",")</f>
        <v>TX000965</v>
      </c>
      <c r="C1481" s="2" t="str">
        <v>AC00297</v>
      </c>
      <c r="D1481" s="2" t="str">
        <v>95.55</v>
      </c>
      <c r="E1481" s="2" t="str">
        <v>2023-04-10 16:25:15</v>
      </c>
      <c r="F1481" s="2" t="str">
        <v>Debit</v>
      </c>
      <c r="G1481" s="2" t="str">
        <v>Louisville</v>
      </c>
      <c r="H1481" s="2" t="str">
        <v>D000595</v>
      </c>
      <c r="I1481" s="2" t="str">
        <v>42.3.3.101</v>
      </c>
      <c r="J1481" s="2" t="str">
        <v>M060</v>
      </c>
      <c r="K1481" s="2" t="str">
        <v>Branch</v>
      </c>
      <c r="L1481" s="2" t="str">
        <v>33</v>
      </c>
      <c r="M1481" s="2" t="str">
        <v>Engineer</v>
      </c>
      <c r="N1481" s="2" t="str">
        <v>51</v>
      </c>
      <c r="O1481" s="2" t="str">
        <v>1</v>
      </c>
      <c r="P1481" s="2" t="str">
        <v>2434.74</v>
      </c>
      <c r="Q1481" s="2" t="str">
        <v>2024-11-04 08:10:13</v>
      </c>
    </row>
    <row r="1482" spans="1:17" x14ac:dyDescent="0.3">
      <c r="A1482" s="1" t="s">
        <v>1000</v>
      </c>
      <c r="B1482" s="2" t="str" cm="1">
        <f t="array" ref="B1482:Q1482">_xlfn.TEXTSPLIT(A1482, ",")</f>
        <v>TX001000</v>
      </c>
      <c r="C1482" s="2" t="str">
        <v>AC00297</v>
      </c>
      <c r="D1482" s="2" t="str">
        <v>127.8</v>
      </c>
      <c r="E1482" s="2" t="str">
        <v>2023-03-02 16:05:52</v>
      </c>
      <c r="F1482" s="2" t="str">
        <v>Credit</v>
      </c>
      <c r="G1482" s="2" t="str">
        <v>Virginia Beach</v>
      </c>
      <c r="H1482" s="2" t="str">
        <v>D000376</v>
      </c>
      <c r="I1482" s="2" t="str">
        <v>34.169.232.37</v>
      </c>
      <c r="J1482" s="2" t="str">
        <v>M026</v>
      </c>
      <c r="K1482" s="2" t="str">
        <v>Branch</v>
      </c>
      <c r="L1482" s="2" t="str">
        <v>31</v>
      </c>
      <c r="M1482" s="2" t="str">
        <v>Engineer</v>
      </c>
      <c r="N1482" s="2" t="str">
        <v>47</v>
      </c>
      <c r="O1482" s="2" t="str">
        <v>1</v>
      </c>
      <c r="P1482" s="2" t="str">
        <v>8630.99</v>
      </c>
      <c r="Q1482" s="2" t="str">
        <v>2024-11-04 08:07:02</v>
      </c>
    </row>
    <row r="1483" spans="1:17" x14ac:dyDescent="0.3">
      <c r="A1483" s="1" t="s">
        <v>1279</v>
      </c>
      <c r="B1483" s="2" t="str" cm="1">
        <f t="array" ref="B1483:Q1483">_xlfn.TEXTSPLIT(A1483, ",")</f>
        <v>TX001279</v>
      </c>
      <c r="C1483" s="2" t="str">
        <v>AC00297</v>
      </c>
      <c r="D1483" s="2" t="str">
        <v>587.23</v>
      </c>
      <c r="E1483" s="2" t="str">
        <v>2023-07-31 17:54:28</v>
      </c>
      <c r="F1483" s="2" t="str">
        <v>Debit</v>
      </c>
      <c r="G1483" s="2" t="str">
        <v>Omaha</v>
      </c>
      <c r="H1483" s="2" t="str">
        <v>D000010</v>
      </c>
      <c r="I1483" s="2" t="str">
        <v>50.202.8.53</v>
      </c>
      <c r="J1483" s="2" t="str">
        <v>M007</v>
      </c>
      <c r="K1483" s="2" t="str">
        <v>Online</v>
      </c>
      <c r="L1483" s="2" t="str">
        <v>27</v>
      </c>
      <c r="M1483" s="2" t="str">
        <v>Student</v>
      </c>
      <c r="N1483" s="2" t="str">
        <v>144</v>
      </c>
      <c r="O1483" s="2" t="str">
        <v>1</v>
      </c>
      <c r="P1483" s="2" t="str">
        <v>500.84</v>
      </c>
      <c r="Q1483" s="2" t="str">
        <v>2024-11-04 08:09:21</v>
      </c>
    </row>
    <row r="1484" spans="1:17" x14ac:dyDescent="0.3">
      <c r="A1484" s="1" t="s">
        <v>1421</v>
      </c>
      <c r="B1484" s="2" t="str" cm="1">
        <f t="array" ref="B1484:Q1484">_xlfn.TEXTSPLIT(A1484, ",")</f>
        <v>TX001421</v>
      </c>
      <c r="C1484" s="2" t="str">
        <v>AC00297</v>
      </c>
      <c r="D1484" s="2" t="str">
        <v>66.91</v>
      </c>
      <c r="E1484" s="2" t="str">
        <v>2023-01-30 18:47:17</v>
      </c>
      <c r="F1484" s="2" t="str">
        <v>Debit</v>
      </c>
      <c r="G1484" s="2" t="str">
        <v>Seattle</v>
      </c>
      <c r="H1484" s="2" t="str">
        <v>D000509</v>
      </c>
      <c r="I1484" s="2" t="str">
        <v>51.196.87.214</v>
      </c>
      <c r="J1484" s="2" t="str">
        <v>M047</v>
      </c>
      <c r="K1484" s="2" t="str">
        <v>ATM</v>
      </c>
      <c r="L1484" s="2" t="str">
        <v>39</v>
      </c>
      <c r="M1484" s="2" t="str">
        <v>Doctor</v>
      </c>
      <c r="N1484" s="2" t="str">
        <v>85</v>
      </c>
      <c r="O1484" s="2" t="str">
        <v>1</v>
      </c>
      <c r="P1484" s="2" t="str">
        <v>871.1</v>
      </c>
      <c r="Q1484" s="2" t="str">
        <v>2024-11-04 08:10:19</v>
      </c>
    </row>
    <row r="1485" spans="1:17" x14ac:dyDescent="0.3">
      <c r="A1485" s="1" t="s">
        <v>1595</v>
      </c>
      <c r="B1485" s="2" t="str" cm="1">
        <f t="array" ref="B1485:Q1485">_xlfn.TEXTSPLIT(A1485, ",")</f>
        <v>TX001595</v>
      </c>
      <c r="C1485" s="2" t="str">
        <v>AC00297</v>
      </c>
      <c r="D1485" s="2" t="str">
        <v>261.19</v>
      </c>
      <c r="E1485" s="2" t="str">
        <v>2023-01-12 17:12:22</v>
      </c>
      <c r="F1485" s="2" t="str">
        <v>Debit</v>
      </c>
      <c r="G1485" s="2" t="str">
        <v>Oklahoma City</v>
      </c>
      <c r="H1485" s="2" t="str">
        <v>D000608</v>
      </c>
      <c r="I1485" s="2" t="str">
        <v>88.55.149.101</v>
      </c>
      <c r="J1485" s="2" t="str">
        <v>M078</v>
      </c>
      <c r="K1485" s="2" t="str">
        <v>ATM</v>
      </c>
      <c r="L1485" s="2" t="str">
        <v>64</v>
      </c>
      <c r="M1485" s="2" t="str">
        <v>Retired</v>
      </c>
      <c r="N1485" s="2" t="str">
        <v>52</v>
      </c>
      <c r="O1485" s="2" t="str">
        <v>1</v>
      </c>
      <c r="P1485" s="2" t="str">
        <v>7620.6</v>
      </c>
      <c r="Q1485" s="2" t="str">
        <v>2024-11-04 08:09:48</v>
      </c>
    </row>
    <row r="1486" spans="1:17" x14ac:dyDescent="0.3">
      <c r="A1486" s="1" t="s">
        <v>2161</v>
      </c>
      <c r="B1486" s="2" t="str" cm="1">
        <f t="array" ref="B1486:Q1486">_xlfn.TEXTSPLIT(A1486, ",")</f>
        <v>TX002161</v>
      </c>
      <c r="C1486" s="2" t="str">
        <v>AC00297</v>
      </c>
      <c r="D1486" s="2" t="str">
        <v>179.38</v>
      </c>
      <c r="E1486" s="2" t="str">
        <v>2023-08-10 18:31:00</v>
      </c>
      <c r="F1486" s="2" t="str">
        <v>Debit</v>
      </c>
      <c r="G1486" s="2" t="str">
        <v>Chicago</v>
      </c>
      <c r="H1486" s="2" t="str">
        <v>D000499</v>
      </c>
      <c r="I1486" s="2" t="str">
        <v>112.56.160.202</v>
      </c>
      <c r="J1486" s="2" t="str">
        <v>M074</v>
      </c>
      <c r="K1486" s="2" t="str">
        <v>Online</v>
      </c>
      <c r="L1486" s="2" t="str">
        <v>30</v>
      </c>
      <c r="M1486" s="2" t="str">
        <v>Engineer</v>
      </c>
      <c r="N1486" s="2" t="str">
        <v>28</v>
      </c>
      <c r="O1486" s="2" t="str">
        <v>1</v>
      </c>
      <c r="P1486" s="2" t="str">
        <v>8741.51</v>
      </c>
      <c r="Q1486" s="2" t="str">
        <v>2024-11-04 08:08:34</v>
      </c>
    </row>
    <row r="1487" spans="1:17" x14ac:dyDescent="0.3">
      <c r="A1487" s="1" t="s">
        <v>2333</v>
      </c>
      <c r="B1487" s="2" t="str" cm="1">
        <f t="array" ref="B1487:Q1487">_xlfn.TEXTSPLIT(A1487, ",")</f>
        <v>TX002333</v>
      </c>
      <c r="C1487" s="2" t="str">
        <v>AC00297</v>
      </c>
      <c r="D1487" s="2" t="str">
        <v>414.64</v>
      </c>
      <c r="E1487" s="2" t="str">
        <v>2023-04-03 16:27:24</v>
      </c>
      <c r="F1487" s="2" t="str">
        <v>Debit</v>
      </c>
      <c r="G1487" s="2" t="str">
        <v>Mesa</v>
      </c>
      <c r="H1487" s="2" t="str">
        <v>D000698</v>
      </c>
      <c r="I1487" s="2" t="str">
        <v>158.129.49.240</v>
      </c>
      <c r="J1487" s="2" t="str">
        <v>M060</v>
      </c>
      <c r="K1487" s="2" t="str">
        <v>Branch</v>
      </c>
      <c r="L1487" s="2" t="str">
        <v>32</v>
      </c>
      <c r="M1487" s="2" t="str">
        <v>Doctor</v>
      </c>
      <c r="N1487" s="2" t="str">
        <v>74</v>
      </c>
      <c r="O1487" s="2" t="str">
        <v>1</v>
      </c>
      <c r="P1487" s="2" t="str">
        <v>7253.22</v>
      </c>
      <c r="Q1487" s="2" t="str">
        <v>2024-11-04 08:09:17</v>
      </c>
    </row>
    <row r="1488" spans="1:17" x14ac:dyDescent="0.3">
      <c r="A1488" s="1" t="s">
        <v>2508</v>
      </c>
      <c r="B1488" s="2" t="str" cm="1">
        <f t="array" ref="B1488:Q1488">_xlfn.TEXTSPLIT(A1488, ",")</f>
        <v>TX002508</v>
      </c>
      <c r="C1488" s="2" t="str">
        <v>AC00297</v>
      </c>
      <c r="D1488" s="2" t="str">
        <v>856.21</v>
      </c>
      <c r="E1488" s="2" t="str">
        <v>2023-04-26 17:09:36</v>
      </c>
      <c r="F1488" s="2" t="str">
        <v>Credit</v>
      </c>
      <c r="G1488" s="2" t="str">
        <v>Colorado Springs</v>
      </c>
      <c r="H1488" s="2" t="str">
        <v>D000625</v>
      </c>
      <c r="I1488" s="2" t="str">
        <v>21.157.41.17</v>
      </c>
      <c r="J1488" s="2" t="str">
        <v>M072</v>
      </c>
      <c r="K1488" s="2" t="str">
        <v>Branch</v>
      </c>
      <c r="L1488" s="2" t="str">
        <v>33</v>
      </c>
      <c r="M1488" s="2" t="str">
        <v>Doctor</v>
      </c>
      <c r="N1488" s="2" t="str">
        <v>109</v>
      </c>
      <c r="O1488" s="2" t="str">
        <v>1</v>
      </c>
      <c r="P1488" s="2" t="str">
        <v>12690.79</v>
      </c>
      <c r="Q1488" s="2" t="str">
        <v>2024-11-04 08:11:29</v>
      </c>
    </row>
    <row r="1489" spans="1:17" x14ac:dyDescent="0.3">
      <c r="A1489" s="1" t="s">
        <v>174</v>
      </c>
      <c r="B1489" s="2" t="str" cm="1">
        <f t="array" ref="B1489:Q1489">_xlfn.TEXTSPLIT(A1489, ",")</f>
        <v>TX000174</v>
      </c>
      <c r="C1489" s="2" t="str">
        <v>AC00298</v>
      </c>
      <c r="D1489" s="2" t="str">
        <v>260.88</v>
      </c>
      <c r="E1489" s="2" t="str">
        <v>2023-05-29 16:50:10</v>
      </c>
      <c r="F1489" s="2" t="str">
        <v>Debit</v>
      </c>
      <c r="G1489" s="2" t="str">
        <v>Denver</v>
      </c>
      <c r="H1489" s="2" t="str">
        <v>D000327</v>
      </c>
      <c r="I1489" s="2" t="str">
        <v>184.59.28.72</v>
      </c>
      <c r="J1489" s="2" t="str">
        <v>M094</v>
      </c>
      <c r="K1489" s="2" t="str">
        <v>Branch</v>
      </c>
      <c r="L1489" s="2" t="str">
        <v>22</v>
      </c>
      <c r="M1489" s="2" t="str">
        <v>Student</v>
      </c>
      <c r="N1489" s="2" t="str">
        <v>36</v>
      </c>
      <c r="O1489" s="2" t="str">
        <v>1</v>
      </c>
      <c r="P1489" s="2" t="str">
        <v>903.05</v>
      </c>
      <c r="Q1489" s="2" t="str">
        <v>2024-11-04 08:06:52</v>
      </c>
    </row>
    <row r="1490" spans="1:17" x14ac:dyDescent="0.3">
      <c r="A1490" s="1" t="s">
        <v>569</v>
      </c>
      <c r="B1490" s="2" t="str" cm="1">
        <f t="array" ref="B1490:Q1490">_xlfn.TEXTSPLIT(A1490, ",")</f>
        <v>TX000569</v>
      </c>
      <c r="C1490" s="2" t="str">
        <v>AC00298</v>
      </c>
      <c r="D1490" s="2" t="str">
        <v>163.94</v>
      </c>
      <c r="E1490" s="2" t="str">
        <v>2023-08-03 18:49:37</v>
      </c>
      <c r="F1490" s="2" t="str">
        <v>Credit</v>
      </c>
      <c r="G1490" s="2" t="str">
        <v>Virginia Beach</v>
      </c>
      <c r="H1490" s="2" t="str">
        <v>D000352</v>
      </c>
      <c r="I1490" s="2" t="str">
        <v>154.48.233.165</v>
      </c>
      <c r="J1490" s="2" t="str">
        <v>M041</v>
      </c>
      <c r="K1490" s="2" t="str">
        <v>Branch</v>
      </c>
      <c r="L1490" s="2" t="str">
        <v>52</v>
      </c>
      <c r="M1490" s="2" t="str">
        <v>Retired</v>
      </c>
      <c r="N1490" s="2" t="str">
        <v>73</v>
      </c>
      <c r="O1490" s="2" t="str">
        <v>1</v>
      </c>
      <c r="P1490" s="2" t="str">
        <v>5957.37</v>
      </c>
      <c r="Q1490" s="2" t="str">
        <v>2024-11-04 08:09:51</v>
      </c>
    </row>
    <row r="1491" spans="1:17" x14ac:dyDescent="0.3">
      <c r="A1491" s="1" t="s">
        <v>857</v>
      </c>
      <c r="B1491" s="2" t="str" cm="1">
        <f t="array" ref="B1491:Q1491">_xlfn.TEXTSPLIT(A1491, ",")</f>
        <v>TX000857</v>
      </c>
      <c r="C1491" s="2" t="str">
        <v>AC00298</v>
      </c>
      <c r="D1491" s="2" t="str">
        <v>112.94</v>
      </c>
      <c r="E1491" s="2" t="str">
        <v>2023-11-24 17:35:47</v>
      </c>
      <c r="F1491" s="2" t="str">
        <v>Credit</v>
      </c>
      <c r="G1491" s="2" t="str">
        <v>San Antonio</v>
      </c>
      <c r="H1491" s="2" t="str">
        <v>D000265</v>
      </c>
      <c r="I1491" s="2" t="str">
        <v>142.160.124.244</v>
      </c>
      <c r="J1491" s="2" t="str">
        <v>M091</v>
      </c>
      <c r="K1491" s="2" t="str">
        <v>Online</v>
      </c>
      <c r="L1491" s="2" t="str">
        <v>73</v>
      </c>
      <c r="M1491" s="2" t="str">
        <v>Retired</v>
      </c>
      <c r="N1491" s="2" t="str">
        <v>31</v>
      </c>
      <c r="O1491" s="2" t="str">
        <v>1</v>
      </c>
      <c r="P1491" s="2" t="str">
        <v>3807.84</v>
      </c>
      <c r="Q1491" s="2" t="str">
        <v>2024-11-04 08:07:19</v>
      </c>
    </row>
    <row r="1492" spans="1:17" x14ac:dyDescent="0.3">
      <c r="A1492" s="1" t="s">
        <v>1321</v>
      </c>
      <c r="B1492" s="2" t="str" cm="1">
        <f t="array" ref="B1492:Q1492">_xlfn.TEXTSPLIT(A1492, ",")</f>
        <v>TX001321</v>
      </c>
      <c r="C1492" s="2" t="str">
        <v>AC00298</v>
      </c>
      <c r="D1492" s="2" t="str">
        <v>10.52</v>
      </c>
      <c r="E1492" s="2" t="str">
        <v>2023-07-19 17:38:50</v>
      </c>
      <c r="F1492" s="2" t="str">
        <v>Debit</v>
      </c>
      <c r="G1492" s="2" t="str">
        <v>Kansas City</v>
      </c>
      <c r="H1492" s="2" t="str">
        <v>D000137</v>
      </c>
      <c r="I1492" s="2" t="str">
        <v>1.238.163.61</v>
      </c>
      <c r="J1492" s="2" t="str">
        <v>M019</v>
      </c>
      <c r="K1492" s="2" t="str">
        <v>ATM</v>
      </c>
      <c r="L1492" s="2" t="str">
        <v>55</v>
      </c>
      <c r="M1492" s="2" t="str">
        <v>Retired</v>
      </c>
      <c r="N1492" s="2" t="str">
        <v>30</v>
      </c>
      <c r="O1492" s="2" t="str">
        <v>1</v>
      </c>
      <c r="P1492" s="2" t="str">
        <v>2472.99</v>
      </c>
      <c r="Q1492" s="2" t="str">
        <v>2024-11-04 08:11:06</v>
      </c>
    </row>
    <row r="1493" spans="1:17" x14ac:dyDescent="0.3">
      <c r="A1493" s="1" t="s">
        <v>1523</v>
      </c>
      <c r="B1493" s="2" t="str" cm="1">
        <f t="array" ref="B1493:Q1493">_xlfn.TEXTSPLIT(A1493, ",")</f>
        <v>TX001523</v>
      </c>
      <c r="C1493" s="2" t="str">
        <v>AC00298</v>
      </c>
      <c r="D1493" s="2" t="str">
        <v>77.5</v>
      </c>
      <c r="E1493" s="2" t="str">
        <v>2023-05-23 16:44:55</v>
      </c>
      <c r="F1493" s="2" t="str">
        <v>Credit</v>
      </c>
      <c r="G1493" s="2" t="str">
        <v>Fort Worth</v>
      </c>
      <c r="H1493" s="2" t="str">
        <v>D000333</v>
      </c>
      <c r="I1493" s="2" t="str">
        <v>198.166.198.233</v>
      </c>
      <c r="J1493" s="2" t="str">
        <v>M061</v>
      </c>
      <c r="K1493" s="2" t="str">
        <v>Online</v>
      </c>
      <c r="L1493" s="2" t="str">
        <v>51</v>
      </c>
      <c r="M1493" s="2" t="str">
        <v>Doctor</v>
      </c>
      <c r="N1493" s="2" t="str">
        <v>201</v>
      </c>
      <c r="O1493" s="2" t="str">
        <v>1</v>
      </c>
      <c r="P1493" s="2" t="str">
        <v>11079.77</v>
      </c>
      <c r="Q1493" s="2" t="str">
        <v>2024-11-04 08:08:15</v>
      </c>
    </row>
    <row r="1494" spans="1:17" x14ac:dyDescent="0.3">
      <c r="A1494" s="1" t="s">
        <v>2240</v>
      </c>
      <c r="B1494" s="2" t="str" cm="1">
        <f t="array" ref="B1494:Q1494">_xlfn.TEXTSPLIT(A1494, ",")</f>
        <v>TX002240</v>
      </c>
      <c r="C1494" s="2" t="str">
        <v>AC00298</v>
      </c>
      <c r="D1494" s="2" t="str">
        <v>178.26</v>
      </c>
      <c r="E1494" s="2" t="str">
        <v>2023-10-16 16:55:59</v>
      </c>
      <c r="F1494" s="2" t="str">
        <v>Debit</v>
      </c>
      <c r="G1494" s="2" t="str">
        <v>Oklahoma City</v>
      </c>
      <c r="H1494" s="2" t="str">
        <v>D000302</v>
      </c>
      <c r="I1494" s="2" t="str">
        <v>92.90.132.79</v>
      </c>
      <c r="J1494" s="2" t="str">
        <v>M003</v>
      </c>
      <c r="K1494" s="2" t="str">
        <v>ATM</v>
      </c>
      <c r="L1494" s="2" t="str">
        <v>59</v>
      </c>
      <c r="M1494" s="2" t="str">
        <v>Retired</v>
      </c>
      <c r="N1494" s="2" t="str">
        <v>59</v>
      </c>
      <c r="O1494" s="2" t="str">
        <v>1</v>
      </c>
      <c r="P1494" s="2" t="str">
        <v>1137.13</v>
      </c>
      <c r="Q1494" s="2" t="str">
        <v>2024-11-04 08:08:51</v>
      </c>
    </row>
    <row r="1495" spans="1:17" x14ac:dyDescent="0.3">
      <c r="A1495" s="1" t="s">
        <v>2438</v>
      </c>
      <c r="B1495" s="2" t="str" cm="1">
        <f t="array" ref="B1495:Q1495">_xlfn.TEXTSPLIT(A1495, ",")</f>
        <v>TX002438</v>
      </c>
      <c r="C1495" s="2" t="str">
        <v>AC00298</v>
      </c>
      <c r="D1495" s="2" t="str">
        <v>116.33</v>
      </c>
      <c r="E1495" s="2" t="str">
        <v>2023-02-17 16:37:06</v>
      </c>
      <c r="F1495" s="2" t="str">
        <v>Debit</v>
      </c>
      <c r="G1495" s="2" t="str">
        <v>Fresno</v>
      </c>
      <c r="H1495" s="2" t="str">
        <v>D000391</v>
      </c>
      <c r="I1495" s="2" t="str">
        <v>173.135.78.201</v>
      </c>
      <c r="J1495" s="2" t="str">
        <v>M090</v>
      </c>
      <c r="K1495" s="2" t="str">
        <v>Branch</v>
      </c>
      <c r="L1495" s="2" t="str">
        <v>27</v>
      </c>
      <c r="M1495" s="2" t="str">
        <v>Student</v>
      </c>
      <c r="N1495" s="2" t="str">
        <v>144</v>
      </c>
      <c r="O1495" s="2" t="str">
        <v>1</v>
      </c>
      <c r="P1495" s="2" t="str">
        <v>1696.15</v>
      </c>
      <c r="Q1495" s="2" t="str">
        <v>2024-11-04 08:08:42</v>
      </c>
    </row>
    <row r="1496" spans="1:17" x14ac:dyDescent="0.3">
      <c r="A1496" s="1" t="s">
        <v>233</v>
      </c>
      <c r="B1496" s="2" t="str" cm="1">
        <f t="array" ref="B1496:Q1496">_xlfn.TEXTSPLIT(A1496, ",")</f>
        <v>TX000233</v>
      </c>
      <c r="C1496" s="2" t="str">
        <v>AC00299</v>
      </c>
      <c r="D1496" s="2" t="str">
        <v>217.5</v>
      </c>
      <c r="E1496" s="2" t="str">
        <v>2023-10-23 18:54:48</v>
      </c>
      <c r="F1496" s="2" t="str">
        <v>Credit</v>
      </c>
      <c r="G1496" s="2" t="str">
        <v>Denver</v>
      </c>
      <c r="H1496" s="2" t="str">
        <v>D000485</v>
      </c>
      <c r="I1496" s="2" t="str">
        <v>101.90.40.193</v>
      </c>
      <c r="J1496" s="2" t="str">
        <v>M043</v>
      </c>
      <c r="K1496" s="2" t="str">
        <v>Branch</v>
      </c>
      <c r="L1496" s="2" t="str">
        <v>46</v>
      </c>
      <c r="M1496" s="2" t="str">
        <v>Engineer</v>
      </c>
      <c r="N1496" s="2" t="str">
        <v>35</v>
      </c>
      <c r="O1496" s="2" t="str">
        <v>1</v>
      </c>
      <c r="P1496" s="2" t="str">
        <v>3057.4</v>
      </c>
      <c r="Q1496" s="2" t="str">
        <v>2024-11-04 08:06:58</v>
      </c>
    </row>
    <row r="1497" spans="1:17" x14ac:dyDescent="0.3">
      <c r="A1497" s="1" t="s">
        <v>340</v>
      </c>
      <c r="B1497" s="2" t="str" cm="1">
        <f t="array" ref="B1497:Q1497">_xlfn.TEXTSPLIT(A1497, ",")</f>
        <v>TX000340</v>
      </c>
      <c r="C1497" s="2" t="str">
        <v>AC00299</v>
      </c>
      <c r="D1497" s="2" t="str">
        <v>23.71</v>
      </c>
      <c r="E1497" s="2" t="str">
        <v>2023-09-18 16:04:52</v>
      </c>
      <c r="F1497" s="2" t="str">
        <v>Debit</v>
      </c>
      <c r="G1497" s="2" t="str">
        <v>Atlanta</v>
      </c>
      <c r="H1497" s="2" t="str">
        <v>D000284</v>
      </c>
      <c r="I1497" s="2" t="str">
        <v>2.61.10.58</v>
      </c>
      <c r="J1497" s="2" t="str">
        <v>M005</v>
      </c>
      <c r="K1497" s="2" t="str">
        <v>Branch</v>
      </c>
      <c r="L1497" s="2" t="str">
        <v>58</v>
      </c>
      <c r="M1497" s="2" t="str">
        <v>Doctor</v>
      </c>
      <c r="N1497" s="2" t="str">
        <v>164</v>
      </c>
      <c r="O1497" s="2" t="str">
        <v>1</v>
      </c>
      <c r="P1497" s="2" t="str">
        <v>10788.89</v>
      </c>
      <c r="Q1497" s="2" t="str">
        <v>2024-11-04 08:09:16</v>
      </c>
    </row>
    <row r="1498" spans="1:17" x14ac:dyDescent="0.3">
      <c r="A1498" s="1" t="s">
        <v>1277</v>
      </c>
      <c r="B1498" s="2" t="str" cm="1">
        <f t="array" ref="B1498:Q1498">_xlfn.TEXTSPLIT(A1498, ",")</f>
        <v>TX001277</v>
      </c>
      <c r="C1498" s="2" t="str">
        <v>AC00299</v>
      </c>
      <c r="D1498" s="2" t="str">
        <v>56.62</v>
      </c>
      <c r="E1498" s="2" t="str">
        <v>2023-02-27 17:59:36</v>
      </c>
      <c r="F1498" s="2" t="str">
        <v>Debit</v>
      </c>
      <c r="G1498" s="2" t="str">
        <v>Austin</v>
      </c>
      <c r="H1498" s="2" t="str">
        <v>D000475</v>
      </c>
      <c r="I1498" s="2" t="str">
        <v>48.31.196.24</v>
      </c>
      <c r="J1498" s="2" t="str">
        <v>M069</v>
      </c>
      <c r="K1498" s="2" t="str">
        <v>Branch</v>
      </c>
      <c r="L1498" s="2" t="str">
        <v>54</v>
      </c>
      <c r="M1498" s="2" t="str">
        <v>Doctor</v>
      </c>
      <c r="N1498" s="2" t="str">
        <v>121</v>
      </c>
      <c r="O1498" s="2" t="str">
        <v>1</v>
      </c>
      <c r="P1498" s="2" t="str">
        <v>8981.1</v>
      </c>
      <c r="Q1498" s="2" t="str">
        <v>2024-11-04 08:08:45</v>
      </c>
    </row>
    <row r="1499" spans="1:17" x14ac:dyDescent="0.3">
      <c r="A1499" s="1" t="s">
        <v>1946</v>
      </c>
      <c r="B1499" s="2" t="str" cm="1">
        <f t="array" ref="B1499:Q1499">_xlfn.TEXTSPLIT(A1499, ",")</f>
        <v>TX001946</v>
      </c>
      <c r="C1499" s="2" t="str">
        <v>AC00299</v>
      </c>
      <c r="D1499" s="2" t="str">
        <v>185.1</v>
      </c>
      <c r="E1499" s="2" t="str">
        <v>2023-08-08 16:21:01</v>
      </c>
      <c r="F1499" s="2" t="str">
        <v>Debit</v>
      </c>
      <c r="G1499" s="2" t="str">
        <v>Albuquerque</v>
      </c>
      <c r="H1499" s="2" t="str">
        <v>D000664</v>
      </c>
      <c r="I1499" s="2" t="str">
        <v>211.97.88.141</v>
      </c>
      <c r="J1499" s="2" t="str">
        <v>M005</v>
      </c>
      <c r="K1499" s="2" t="str">
        <v>Branch</v>
      </c>
      <c r="L1499" s="2" t="str">
        <v>53</v>
      </c>
      <c r="M1499" s="2" t="str">
        <v>Retired</v>
      </c>
      <c r="N1499" s="2" t="str">
        <v>23</v>
      </c>
      <c r="O1499" s="2" t="str">
        <v>1</v>
      </c>
      <c r="P1499" s="2" t="str">
        <v>6115.63</v>
      </c>
      <c r="Q1499" s="2" t="str">
        <v>2024-11-04 08:10:41</v>
      </c>
    </row>
    <row r="1500" spans="1:17" x14ac:dyDescent="0.3">
      <c r="A1500" s="1" t="s">
        <v>310</v>
      </c>
      <c r="B1500" s="2" t="str" cm="1">
        <f t="array" ref="B1500:Q1500">_xlfn.TEXTSPLIT(A1500, ",")</f>
        <v>TX000310</v>
      </c>
      <c r="C1500" s="2" t="str">
        <v>AC00300</v>
      </c>
      <c r="D1500" s="2" t="str">
        <v>415.88</v>
      </c>
      <c r="E1500" s="2" t="str">
        <v>2023-04-27 17:30:16</v>
      </c>
      <c r="F1500" s="2" t="str">
        <v>Debit</v>
      </c>
      <c r="G1500" s="2" t="str">
        <v>San Diego</v>
      </c>
      <c r="H1500" s="2" t="str">
        <v>D000146</v>
      </c>
      <c r="I1500" s="2" t="str">
        <v>152.140.239.181</v>
      </c>
      <c r="J1500" s="2" t="str">
        <v>M005</v>
      </c>
      <c r="K1500" s="2" t="str">
        <v>Branch</v>
      </c>
      <c r="L1500" s="2" t="str">
        <v>70</v>
      </c>
      <c r="M1500" s="2" t="str">
        <v>Doctor</v>
      </c>
      <c r="N1500" s="2" t="str">
        <v>170</v>
      </c>
      <c r="O1500" s="2" t="str">
        <v>1</v>
      </c>
      <c r="P1500" s="2" t="str">
        <v>10008.33</v>
      </c>
      <c r="Q1500" s="2" t="str">
        <v>2024-11-04 08:08:01</v>
      </c>
    </row>
    <row r="1501" spans="1:17" x14ac:dyDescent="0.3">
      <c r="A1501" s="1" t="s">
        <v>322</v>
      </c>
      <c r="B1501" s="2" t="str" cm="1">
        <f t="array" ref="B1501:Q1501">_xlfn.TEXTSPLIT(A1501, ",")</f>
        <v>TX000322</v>
      </c>
      <c r="C1501" s="2" t="str">
        <v>AC00300</v>
      </c>
      <c r="D1501" s="2" t="str">
        <v>179.43</v>
      </c>
      <c r="E1501" s="2" t="str">
        <v>2023-08-11 18:20:48</v>
      </c>
      <c r="F1501" s="2" t="str">
        <v>Debit</v>
      </c>
      <c r="G1501" s="2" t="str">
        <v>Oklahoma City</v>
      </c>
      <c r="H1501" s="2" t="str">
        <v>D000421</v>
      </c>
      <c r="I1501" s="2" t="str">
        <v>189.198.67.252</v>
      </c>
      <c r="J1501" s="2" t="str">
        <v>M004</v>
      </c>
      <c r="K1501" s="2" t="str">
        <v>ATM</v>
      </c>
      <c r="L1501" s="2" t="str">
        <v>58</v>
      </c>
      <c r="M1501" s="2" t="str">
        <v>Retired</v>
      </c>
      <c r="N1501" s="2" t="str">
        <v>244</v>
      </c>
      <c r="O1501" s="2" t="str">
        <v>1</v>
      </c>
      <c r="P1501" s="2" t="str">
        <v>2626.63</v>
      </c>
      <c r="Q1501" s="2" t="str">
        <v>2024-11-04 08:10:00</v>
      </c>
    </row>
    <row r="1502" spans="1:17" x14ac:dyDescent="0.3">
      <c r="A1502" s="1" t="s">
        <v>468</v>
      </c>
      <c r="B1502" s="2" t="str" cm="1">
        <f t="array" ref="B1502:Q1502">_xlfn.TEXTSPLIT(A1502, ",")</f>
        <v>TX000468</v>
      </c>
      <c r="C1502" s="2" t="str">
        <v>AC00300</v>
      </c>
      <c r="D1502" s="2" t="str">
        <v>63.41</v>
      </c>
      <c r="E1502" s="2" t="str">
        <v>2023-11-24 17:29:06</v>
      </c>
      <c r="F1502" s="2" t="str">
        <v>Debit</v>
      </c>
      <c r="G1502" s="2" t="str">
        <v>Fort Worth</v>
      </c>
      <c r="H1502" s="2" t="str">
        <v>D000116</v>
      </c>
      <c r="I1502" s="2" t="str">
        <v>141.241.241.128</v>
      </c>
      <c r="J1502" s="2" t="str">
        <v>M035</v>
      </c>
      <c r="K1502" s="2" t="str">
        <v>ATM</v>
      </c>
      <c r="L1502" s="2" t="str">
        <v>26</v>
      </c>
      <c r="M1502" s="2" t="str">
        <v>Student</v>
      </c>
      <c r="N1502" s="2" t="str">
        <v>36</v>
      </c>
      <c r="O1502" s="2" t="str">
        <v>1</v>
      </c>
      <c r="P1502" s="2" t="str">
        <v>1546.22</v>
      </c>
      <c r="Q1502" s="2" t="str">
        <v>2024-11-04 08:07:15</v>
      </c>
    </row>
    <row r="1503" spans="1:17" x14ac:dyDescent="0.3">
      <c r="A1503" s="1" t="s">
        <v>1847</v>
      </c>
      <c r="B1503" s="2" t="str" cm="1">
        <f t="array" ref="B1503:Q1503">_xlfn.TEXTSPLIT(A1503, ",")</f>
        <v>TX001847</v>
      </c>
      <c r="C1503" s="2" t="str">
        <v>AC00300</v>
      </c>
      <c r="D1503" s="2" t="str">
        <v>103.15</v>
      </c>
      <c r="E1503" s="2" t="str">
        <v>2023-08-30 17:56:47</v>
      </c>
      <c r="F1503" s="2" t="str">
        <v>Debit</v>
      </c>
      <c r="G1503" s="2" t="str">
        <v>San Diego</v>
      </c>
      <c r="H1503" s="2" t="str">
        <v>D000658</v>
      </c>
      <c r="I1503" s="2" t="str">
        <v>161.177.41.214</v>
      </c>
      <c r="J1503" s="2" t="str">
        <v>M010</v>
      </c>
      <c r="K1503" s="2" t="str">
        <v>Branch</v>
      </c>
      <c r="L1503" s="2" t="str">
        <v>51</v>
      </c>
      <c r="M1503" s="2" t="str">
        <v>Doctor</v>
      </c>
      <c r="N1503" s="2" t="str">
        <v>179</v>
      </c>
      <c r="O1503" s="2" t="str">
        <v>1</v>
      </c>
      <c r="P1503" s="2" t="str">
        <v>11388.15</v>
      </c>
      <c r="Q1503" s="2" t="str">
        <v>2024-11-04 08:07:27</v>
      </c>
    </row>
    <row r="1504" spans="1:17" x14ac:dyDescent="0.3">
      <c r="A1504" s="1" t="s">
        <v>2388</v>
      </c>
      <c r="B1504" s="2" t="str" cm="1">
        <f t="array" ref="B1504:Q1504">_xlfn.TEXTSPLIT(A1504, ",")</f>
        <v>TX002388</v>
      </c>
      <c r="C1504" s="2" t="str">
        <v>AC00300</v>
      </c>
      <c r="D1504" s="2" t="str">
        <v>94.64</v>
      </c>
      <c r="E1504" s="2" t="str">
        <v>2023-05-15 18:30:55</v>
      </c>
      <c r="F1504" s="2" t="str">
        <v>Credit</v>
      </c>
      <c r="G1504" s="2" t="str">
        <v>New York</v>
      </c>
      <c r="H1504" s="2" t="str">
        <v>D000543</v>
      </c>
      <c r="I1504" s="2" t="str">
        <v>216.32.4.105</v>
      </c>
      <c r="J1504" s="2" t="str">
        <v>M036</v>
      </c>
      <c r="K1504" s="2" t="str">
        <v>ATM</v>
      </c>
      <c r="L1504" s="2" t="str">
        <v>28</v>
      </c>
      <c r="M1504" s="2" t="str">
        <v>Student</v>
      </c>
      <c r="N1504" s="2" t="str">
        <v>144</v>
      </c>
      <c r="O1504" s="2" t="str">
        <v>1</v>
      </c>
      <c r="P1504" s="2" t="str">
        <v>586.76</v>
      </c>
      <c r="Q1504" s="2" t="str">
        <v>2024-11-04 08:08:50</v>
      </c>
    </row>
    <row r="1505" spans="1:17" x14ac:dyDescent="0.3">
      <c r="A1505" s="1" t="s">
        <v>213</v>
      </c>
      <c r="B1505" s="2" t="str" cm="1">
        <f t="array" ref="B1505:Q1505">_xlfn.TEXTSPLIT(A1505, ",")</f>
        <v>TX000213</v>
      </c>
      <c r="C1505" s="2" t="str">
        <v>AC00301</v>
      </c>
      <c r="D1505" s="2" t="str">
        <v>694.2</v>
      </c>
      <c r="E1505" s="2" t="str">
        <v>2023-12-07 16:20:08</v>
      </c>
      <c r="F1505" s="2" t="str">
        <v>Debit</v>
      </c>
      <c r="G1505" s="2" t="str">
        <v>Milwaukee</v>
      </c>
      <c r="H1505" s="2" t="str">
        <v>D000007</v>
      </c>
      <c r="I1505" s="2" t="str">
        <v>27.143.109.203</v>
      </c>
      <c r="J1505" s="2" t="str">
        <v>M035</v>
      </c>
      <c r="K1505" s="2" t="str">
        <v>ATM</v>
      </c>
      <c r="L1505" s="2" t="str">
        <v>61</v>
      </c>
      <c r="M1505" s="2" t="str">
        <v>Retired</v>
      </c>
      <c r="N1505" s="2" t="str">
        <v>72</v>
      </c>
      <c r="O1505" s="2" t="str">
        <v>1</v>
      </c>
      <c r="P1505" s="2" t="str">
        <v>1389.37</v>
      </c>
      <c r="Q1505" s="2" t="str">
        <v>2024-11-04 08:07:23</v>
      </c>
    </row>
    <row r="1506" spans="1:17" x14ac:dyDescent="0.3">
      <c r="A1506" s="1" t="s">
        <v>416</v>
      </c>
      <c r="B1506" s="2" t="str" cm="1">
        <f t="array" ref="B1506:Q1506">_xlfn.TEXTSPLIT(A1506, ",")</f>
        <v>TX000416</v>
      </c>
      <c r="C1506" s="2" t="str">
        <v>AC00301</v>
      </c>
      <c r="D1506" s="2" t="str">
        <v>193.54</v>
      </c>
      <c r="E1506" s="2" t="str">
        <v>2023-10-24 16:43:03</v>
      </c>
      <c r="F1506" s="2" t="str">
        <v>Debit</v>
      </c>
      <c r="G1506" s="2" t="str">
        <v>Oklahoma City</v>
      </c>
      <c r="H1506" s="2" t="str">
        <v>D000150</v>
      </c>
      <c r="I1506" s="2" t="str">
        <v>196.244.194.198</v>
      </c>
      <c r="J1506" s="2" t="str">
        <v>M088</v>
      </c>
      <c r="K1506" s="2" t="str">
        <v>Branch</v>
      </c>
      <c r="L1506" s="2" t="str">
        <v>80</v>
      </c>
      <c r="M1506" s="2" t="str">
        <v>Retired</v>
      </c>
      <c r="N1506" s="2" t="str">
        <v>267</v>
      </c>
      <c r="O1506" s="2" t="str">
        <v>1</v>
      </c>
      <c r="P1506" s="2" t="str">
        <v>2929.51</v>
      </c>
      <c r="Q1506" s="2" t="str">
        <v>2024-11-04 08:08:26</v>
      </c>
    </row>
    <row r="1507" spans="1:17" x14ac:dyDescent="0.3">
      <c r="A1507" s="1" t="s">
        <v>562</v>
      </c>
      <c r="B1507" s="2" t="str" cm="1">
        <f t="array" ref="B1507:Q1507">_xlfn.TEXTSPLIT(A1507, ",")</f>
        <v>TX000562</v>
      </c>
      <c r="C1507" s="2" t="str">
        <v>AC00301</v>
      </c>
      <c r="D1507" s="2" t="str">
        <v>119.89</v>
      </c>
      <c r="E1507" s="2" t="str">
        <v>2023-12-19 17:11:31</v>
      </c>
      <c r="F1507" s="2" t="str">
        <v>Debit</v>
      </c>
      <c r="G1507" s="2" t="str">
        <v>Tucson</v>
      </c>
      <c r="H1507" s="2" t="str">
        <v>D000013</v>
      </c>
      <c r="I1507" s="2" t="str">
        <v>166.79.195.157</v>
      </c>
      <c r="J1507" s="2" t="str">
        <v>M004</v>
      </c>
      <c r="K1507" s="2" t="str">
        <v>ATM</v>
      </c>
      <c r="L1507" s="2" t="str">
        <v>67</v>
      </c>
      <c r="M1507" s="2" t="str">
        <v>Doctor</v>
      </c>
      <c r="N1507" s="2" t="str">
        <v>60</v>
      </c>
      <c r="O1507" s="2" t="str">
        <v>1</v>
      </c>
      <c r="P1507" s="2" t="str">
        <v>6697.77</v>
      </c>
      <c r="Q1507" s="2" t="str">
        <v>2024-11-04 08:09:02</v>
      </c>
    </row>
    <row r="1508" spans="1:17" x14ac:dyDescent="0.3">
      <c r="A1508" s="1" t="s">
        <v>1505</v>
      </c>
      <c r="B1508" s="2" t="str" cm="1">
        <f t="array" ref="B1508:Q1508">_xlfn.TEXTSPLIT(A1508, ",")</f>
        <v>TX001505</v>
      </c>
      <c r="C1508" s="2" t="str">
        <v>AC00301</v>
      </c>
      <c r="D1508" s="2" t="str">
        <v>23.23</v>
      </c>
      <c r="E1508" s="2" t="str">
        <v>2023-04-20 16:34:59</v>
      </c>
      <c r="F1508" s="2" t="str">
        <v>Credit</v>
      </c>
      <c r="G1508" s="2" t="str">
        <v>Miami</v>
      </c>
      <c r="H1508" s="2" t="str">
        <v>D000573</v>
      </c>
      <c r="I1508" s="2" t="str">
        <v>156.96.135.18</v>
      </c>
      <c r="J1508" s="2" t="str">
        <v>M064</v>
      </c>
      <c r="K1508" s="2" t="str">
        <v>Branch</v>
      </c>
      <c r="L1508" s="2" t="str">
        <v>21</v>
      </c>
      <c r="M1508" s="2" t="str">
        <v>Student</v>
      </c>
      <c r="N1508" s="2" t="str">
        <v>122</v>
      </c>
      <c r="O1508" s="2" t="str">
        <v>1</v>
      </c>
      <c r="P1508" s="2" t="str">
        <v>269.01</v>
      </c>
      <c r="Q1508" s="2" t="str">
        <v>2024-11-04 08:09:54</v>
      </c>
    </row>
    <row r="1509" spans="1:17" x14ac:dyDescent="0.3">
      <c r="A1509" s="1" t="s">
        <v>1848</v>
      </c>
      <c r="B1509" s="2" t="str" cm="1">
        <f t="array" ref="B1509:Q1509">_xlfn.TEXTSPLIT(A1509, ",")</f>
        <v>TX001848</v>
      </c>
      <c r="C1509" s="2" t="str">
        <v>AC00301</v>
      </c>
      <c r="D1509" s="2" t="str">
        <v>505.6</v>
      </c>
      <c r="E1509" s="2" t="str">
        <v>2023-02-14 17:56:46</v>
      </c>
      <c r="F1509" s="2" t="str">
        <v>Debit</v>
      </c>
      <c r="G1509" s="2" t="str">
        <v>Denver</v>
      </c>
      <c r="H1509" s="2" t="str">
        <v>D000331</v>
      </c>
      <c r="I1509" s="2" t="str">
        <v>104.155.121.252</v>
      </c>
      <c r="J1509" s="2" t="str">
        <v>M021</v>
      </c>
      <c r="K1509" s="2" t="str">
        <v>Branch</v>
      </c>
      <c r="L1509" s="2" t="str">
        <v>52</v>
      </c>
      <c r="M1509" s="2" t="str">
        <v>Retired</v>
      </c>
      <c r="N1509" s="2" t="str">
        <v>183</v>
      </c>
      <c r="O1509" s="2" t="str">
        <v>1</v>
      </c>
      <c r="P1509" s="2" t="str">
        <v>5347.57</v>
      </c>
      <c r="Q1509" s="2" t="str">
        <v>2024-11-04 08:10:09</v>
      </c>
    </row>
    <row r="1510" spans="1:17" x14ac:dyDescent="0.3">
      <c r="A1510" s="1" t="s">
        <v>1958</v>
      </c>
      <c r="B1510" s="2" t="str" cm="1">
        <f t="array" ref="B1510:Q1510">_xlfn.TEXTSPLIT(A1510, ",")</f>
        <v>TX001958</v>
      </c>
      <c r="C1510" s="2" t="str">
        <v>AC00301</v>
      </c>
      <c r="D1510" s="2" t="str">
        <v>845.14</v>
      </c>
      <c r="E1510" s="2" t="str">
        <v>2023-01-09 16:21:35</v>
      </c>
      <c r="F1510" s="2" t="str">
        <v>Credit</v>
      </c>
      <c r="G1510" s="2" t="str">
        <v>Oklahoma City</v>
      </c>
      <c r="H1510" s="2" t="str">
        <v>D000154</v>
      </c>
      <c r="I1510" s="2" t="str">
        <v>8.244.162.185</v>
      </c>
      <c r="J1510" s="2" t="str">
        <v>M026</v>
      </c>
      <c r="K1510" s="2" t="str">
        <v>Branch</v>
      </c>
      <c r="L1510" s="2" t="str">
        <v>73</v>
      </c>
      <c r="M1510" s="2" t="str">
        <v>Retired</v>
      </c>
      <c r="N1510" s="2" t="str">
        <v>183</v>
      </c>
      <c r="O1510" s="2" t="str">
        <v>1</v>
      </c>
      <c r="P1510" s="2" t="str">
        <v>1702.65</v>
      </c>
      <c r="Q1510" s="2" t="str">
        <v>2024-11-04 08:11:10</v>
      </c>
    </row>
    <row r="1511" spans="1:17" x14ac:dyDescent="0.3">
      <c r="A1511" s="1" t="s">
        <v>855</v>
      </c>
      <c r="B1511" s="2" t="str" cm="1">
        <f t="array" ref="B1511:Q1511">_xlfn.TEXTSPLIT(A1511, ",")</f>
        <v>TX000855</v>
      </c>
      <c r="C1511" s="2" t="str">
        <v>AC00302</v>
      </c>
      <c r="D1511" s="2" t="str">
        <v>50.63</v>
      </c>
      <c r="E1511" s="2" t="str">
        <v>2023-05-24 16:21:09</v>
      </c>
      <c r="F1511" s="2" t="str">
        <v>Debit</v>
      </c>
      <c r="G1511" s="2" t="str">
        <v>Columbus</v>
      </c>
      <c r="H1511" s="2" t="str">
        <v>D000314</v>
      </c>
      <c r="I1511" s="2" t="str">
        <v>9.230.41.239</v>
      </c>
      <c r="J1511" s="2" t="str">
        <v>M045</v>
      </c>
      <c r="K1511" s="2" t="str">
        <v>Online</v>
      </c>
      <c r="L1511" s="2" t="str">
        <v>64</v>
      </c>
      <c r="M1511" s="2" t="str">
        <v>Retired</v>
      </c>
      <c r="N1511" s="2" t="str">
        <v>143</v>
      </c>
      <c r="O1511" s="2" t="str">
        <v>1</v>
      </c>
      <c r="P1511" s="2" t="str">
        <v>4732.81</v>
      </c>
      <c r="Q1511" s="2" t="str">
        <v>2024-11-04 08:12:22</v>
      </c>
    </row>
    <row r="1512" spans="1:17" x14ac:dyDescent="0.3">
      <c r="A1512" s="1" t="s">
        <v>1518</v>
      </c>
      <c r="B1512" s="2" t="str" cm="1">
        <f t="array" ref="B1512:Q1512">_xlfn.TEXTSPLIT(A1512, ",")</f>
        <v>TX001518</v>
      </c>
      <c r="C1512" s="2" t="str">
        <v>AC00302</v>
      </c>
      <c r="D1512" s="2" t="str">
        <v>736.53</v>
      </c>
      <c r="E1512" s="2" t="str">
        <v>2023-05-10 17:05:08</v>
      </c>
      <c r="F1512" s="2" t="str">
        <v>Debit</v>
      </c>
      <c r="G1512" s="2" t="str">
        <v>Philadelphia</v>
      </c>
      <c r="H1512" s="2" t="str">
        <v>D000548</v>
      </c>
      <c r="I1512" s="2" t="str">
        <v>219.193.239.152</v>
      </c>
      <c r="J1512" s="2" t="str">
        <v>M065</v>
      </c>
      <c r="K1512" s="2" t="str">
        <v>ATM</v>
      </c>
      <c r="L1512" s="2" t="str">
        <v>55</v>
      </c>
      <c r="M1512" s="2" t="str">
        <v>Engineer</v>
      </c>
      <c r="N1512" s="2" t="str">
        <v>120</v>
      </c>
      <c r="O1512" s="2" t="str">
        <v>1</v>
      </c>
      <c r="P1512" s="2" t="str">
        <v>9826.26</v>
      </c>
      <c r="Q1512" s="2" t="str">
        <v>2024-11-04 08:09:38</v>
      </c>
    </row>
    <row r="1513" spans="1:17" x14ac:dyDescent="0.3">
      <c r="A1513" s="1" t="s">
        <v>1762</v>
      </c>
      <c r="B1513" s="2" t="str" cm="1">
        <f t="array" ref="B1513:Q1513">_xlfn.TEXTSPLIT(A1513, ",")</f>
        <v>TX001762</v>
      </c>
      <c r="C1513" s="2" t="str">
        <v>AC00302</v>
      </c>
      <c r="D1513" s="2" t="str">
        <v>254.34</v>
      </c>
      <c r="E1513" s="2" t="str">
        <v>2023-09-14 17:04:03</v>
      </c>
      <c r="F1513" s="2" t="str">
        <v>Debit</v>
      </c>
      <c r="G1513" s="2" t="str">
        <v>El Paso</v>
      </c>
      <c r="H1513" s="2" t="str">
        <v>D000412</v>
      </c>
      <c r="I1513" s="2" t="str">
        <v>214.125.131.88</v>
      </c>
      <c r="J1513" s="2" t="str">
        <v>M084</v>
      </c>
      <c r="K1513" s="2" t="str">
        <v>Online</v>
      </c>
      <c r="L1513" s="2" t="str">
        <v>49</v>
      </c>
      <c r="M1513" s="2" t="str">
        <v>Engineer</v>
      </c>
      <c r="N1513" s="2" t="str">
        <v>79</v>
      </c>
      <c r="O1513" s="2" t="str">
        <v>1</v>
      </c>
      <c r="P1513" s="2" t="str">
        <v>5461.08</v>
      </c>
      <c r="Q1513" s="2" t="str">
        <v>2024-11-04 08:11:06</v>
      </c>
    </row>
    <row r="1514" spans="1:17" x14ac:dyDescent="0.3">
      <c r="A1514" s="1" t="s">
        <v>2475</v>
      </c>
      <c r="B1514" s="2" t="str" cm="1">
        <f t="array" ref="B1514:Q1514">_xlfn.TEXTSPLIT(A1514, ",")</f>
        <v>TX002475</v>
      </c>
      <c r="C1514" s="2" t="str">
        <v>AC00302</v>
      </c>
      <c r="D1514" s="2" t="str">
        <v>865.17</v>
      </c>
      <c r="E1514" s="2" t="str">
        <v>2023-12-07 17:13:16</v>
      </c>
      <c r="F1514" s="2" t="str">
        <v>Debit</v>
      </c>
      <c r="G1514" s="2" t="str">
        <v>Houston</v>
      </c>
      <c r="H1514" s="2" t="str">
        <v>D000381</v>
      </c>
      <c r="I1514" s="2" t="str">
        <v>77.21.150.75</v>
      </c>
      <c r="J1514" s="2" t="str">
        <v>M009</v>
      </c>
      <c r="K1514" s="2" t="str">
        <v>Branch</v>
      </c>
      <c r="L1514" s="2" t="str">
        <v>24</v>
      </c>
      <c r="M1514" s="2" t="str">
        <v>Student</v>
      </c>
      <c r="N1514" s="2" t="str">
        <v>161</v>
      </c>
      <c r="O1514" s="2" t="str">
        <v>1</v>
      </c>
      <c r="P1514" s="2" t="str">
        <v>9297.5</v>
      </c>
      <c r="Q1514" s="2" t="str">
        <v>2024-11-04 08:10:13</v>
      </c>
    </row>
    <row r="1515" spans="1:17" x14ac:dyDescent="0.3">
      <c r="A1515" s="1" t="s">
        <v>87</v>
      </c>
      <c r="B1515" s="2" t="str" cm="1">
        <f t="array" ref="B1515:Q1515">_xlfn.TEXTSPLIT(A1515, ",")</f>
        <v>TX000087</v>
      </c>
      <c r="C1515" s="2" t="str">
        <v>AC00303</v>
      </c>
      <c r="D1515" s="2" t="str">
        <v>24.56</v>
      </c>
      <c r="E1515" s="2" t="str">
        <v>2023-10-20 17:27:35</v>
      </c>
      <c r="F1515" s="2" t="str">
        <v>Debit</v>
      </c>
      <c r="G1515" s="2" t="str">
        <v>Mesa</v>
      </c>
      <c r="H1515" s="2" t="str">
        <v>D000428</v>
      </c>
      <c r="I1515" s="2" t="str">
        <v>16.131.3.140</v>
      </c>
      <c r="J1515" s="2" t="str">
        <v>M033</v>
      </c>
      <c r="K1515" s="2" t="str">
        <v>Branch</v>
      </c>
      <c r="L1515" s="2" t="str">
        <v>64</v>
      </c>
      <c r="M1515" s="2" t="str">
        <v>Doctor</v>
      </c>
      <c r="N1515" s="2" t="str">
        <v>69</v>
      </c>
      <c r="O1515" s="2" t="str">
        <v>1</v>
      </c>
      <c r="P1515" s="2" t="str">
        <v>9869.93</v>
      </c>
      <c r="Q1515" s="2" t="str">
        <v>2024-11-04 08:12:05</v>
      </c>
    </row>
    <row r="1516" spans="1:17" x14ac:dyDescent="0.3">
      <c r="A1516" s="1" t="s">
        <v>153</v>
      </c>
      <c r="B1516" s="2" t="str" cm="1">
        <f t="array" ref="B1516:Q1516">_xlfn.TEXTSPLIT(A1516, ",")</f>
        <v>TX000153</v>
      </c>
      <c r="C1516" s="2" t="str">
        <v>AC00303</v>
      </c>
      <c r="D1516" s="2" t="str">
        <v>267.9</v>
      </c>
      <c r="E1516" s="2" t="str">
        <v>2023-10-09 16:52:47</v>
      </c>
      <c r="F1516" s="2" t="str">
        <v>Debit</v>
      </c>
      <c r="G1516" s="2" t="str">
        <v>San Antonio</v>
      </c>
      <c r="H1516" s="2" t="str">
        <v>D000605</v>
      </c>
      <c r="I1516" s="2" t="str">
        <v>216.32.4.105</v>
      </c>
      <c r="J1516" s="2" t="str">
        <v>M078</v>
      </c>
      <c r="K1516" s="2" t="str">
        <v>Online</v>
      </c>
      <c r="L1516" s="2" t="str">
        <v>20</v>
      </c>
      <c r="M1516" s="2" t="str">
        <v>Student</v>
      </c>
      <c r="N1516" s="2" t="str">
        <v>160</v>
      </c>
      <c r="O1516" s="2" t="str">
        <v>1</v>
      </c>
      <c r="P1516" s="2" t="str">
        <v>596.16</v>
      </c>
      <c r="Q1516" s="2" t="str">
        <v>2024-11-04 08:08:34</v>
      </c>
    </row>
    <row r="1517" spans="1:17" x14ac:dyDescent="0.3">
      <c r="A1517" s="1" t="s">
        <v>1200</v>
      </c>
      <c r="B1517" s="2" t="str" cm="1">
        <f t="array" ref="B1517:Q1517">_xlfn.TEXTSPLIT(A1517, ",")</f>
        <v>TX001200</v>
      </c>
      <c r="C1517" s="2" t="str">
        <v>AC00303</v>
      </c>
      <c r="D1517" s="2" t="str">
        <v>161.31</v>
      </c>
      <c r="E1517" s="2" t="str">
        <v>2023-09-11 16:24:57</v>
      </c>
      <c r="F1517" s="2" t="str">
        <v>Debit</v>
      </c>
      <c r="G1517" s="2" t="str">
        <v>Nashville</v>
      </c>
      <c r="H1517" s="2" t="str">
        <v>D000577</v>
      </c>
      <c r="I1517" s="2" t="str">
        <v>34.86.220.205</v>
      </c>
      <c r="J1517" s="2" t="str">
        <v>M051</v>
      </c>
      <c r="K1517" s="2" t="str">
        <v>ATM</v>
      </c>
      <c r="L1517" s="2" t="str">
        <v>28</v>
      </c>
      <c r="M1517" s="2" t="str">
        <v>Student</v>
      </c>
      <c r="N1517" s="2" t="str">
        <v>13</v>
      </c>
      <c r="O1517" s="2" t="str">
        <v>1</v>
      </c>
      <c r="P1517" s="2" t="str">
        <v>1268.67</v>
      </c>
      <c r="Q1517" s="2" t="str">
        <v>2024-11-04 08:08:54</v>
      </c>
    </row>
    <row r="1518" spans="1:17" x14ac:dyDescent="0.3">
      <c r="A1518" s="1" t="s">
        <v>1647</v>
      </c>
      <c r="B1518" s="2" t="str" cm="1">
        <f t="array" ref="B1518:Q1518">_xlfn.TEXTSPLIT(A1518, ",")</f>
        <v>TX001647</v>
      </c>
      <c r="C1518" s="2" t="str">
        <v>AC00303</v>
      </c>
      <c r="D1518" s="2" t="str">
        <v>40.79</v>
      </c>
      <c r="E1518" s="2" t="str">
        <v>2023-11-17 16:40:09</v>
      </c>
      <c r="F1518" s="2" t="str">
        <v>Debit</v>
      </c>
      <c r="G1518" s="2" t="str">
        <v>Milwaukee</v>
      </c>
      <c r="H1518" s="2" t="str">
        <v>D000405</v>
      </c>
      <c r="I1518" s="2" t="str">
        <v>177.116.108.246</v>
      </c>
      <c r="J1518" s="2" t="str">
        <v>M061</v>
      </c>
      <c r="K1518" s="2" t="str">
        <v>ATM</v>
      </c>
      <c r="L1518" s="2" t="str">
        <v>18</v>
      </c>
      <c r="M1518" s="2" t="str">
        <v>Student</v>
      </c>
      <c r="N1518" s="2" t="str">
        <v>80</v>
      </c>
      <c r="O1518" s="2" t="str">
        <v>1</v>
      </c>
      <c r="P1518" s="2" t="str">
        <v>1769.33</v>
      </c>
      <c r="Q1518" s="2" t="str">
        <v>2024-11-04 08:11:29</v>
      </c>
    </row>
    <row r="1519" spans="1:17" x14ac:dyDescent="0.3">
      <c r="A1519" s="1" t="s">
        <v>1985</v>
      </c>
      <c r="B1519" s="2" t="str" cm="1">
        <f t="array" ref="B1519:Q1519">_xlfn.TEXTSPLIT(A1519, ",")</f>
        <v>TX001985</v>
      </c>
      <c r="C1519" s="2" t="str">
        <v>AC00303</v>
      </c>
      <c r="D1519" s="2" t="str">
        <v>1512.99</v>
      </c>
      <c r="E1519" s="2" t="str">
        <v>2023-08-08 17:15:50</v>
      </c>
      <c r="F1519" s="2" t="str">
        <v>Debit</v>
      </c>
      <c r="G1519" s="2" t="str">
        <v>Philadelphia</v>
      </c>
      <c r="H1519" s="2" t="str">
        <v>D000032</v>
      </c>
      <c r="I1519" s="2" t="str">
        <v>195.164.171.146</v>
      </c>
      <c r="J1519" s="2" t="str">
        <v>M071</v>
      </c>
      <c r="K1519" s="2" t="str">
        <v>Online</v>
      </c>
      <c r="L1519" s="2" t="str">
        <v>19</v>
      </c>
      <c r="M1519" s="2" t="str">
        <v>Student</v>
      </c>
      <c r="N1519" s="2" t="str">
        <v>50</v>
      </c>
      <c r="O1519" s="2" t="str">
        <v>1</v>
      </c>
      <c r="P1519" s="2" t="str">
        <v>9963.39</v>
      </c>
      <c r="Q1519" s="2" t="str">
        <v>2024-11-04 08:09:45</v>
      </c>
    </row>
    <row r="1520" spans="1:17" x14ac:dyDescent="0.3">
      <c r="A1520" s="1" t="s">
        <v>2429</v>
      </c>
      <c r="B1520" s="2" t="str" cm="1">
        <f t="array" ref="B1520:Q1520">_xlfn.TEXTSPLIT(A1520, ",")</f>
        <v>TX002429</v>
      </c>
      <c r="C1520" s="2" t="str">
        <v>AC00303</v>
      </c>
      <c r="D1520" s="2" t="str">
        <v>981.9</v>
      </c>
      <c r="E1520" s="2" t="str">
        <v>2023-11-28 16:17:46</v>
      </c>
      <c r="F1520" s="2" t="str">
        <v>Credit</v>
      </c>
      <c r="G1520" s="2" t="str">
        <v>Baltimore</v>
      </c>
      <c r="H1520" s="2" t="str">
        <v>D000686</v>
      </c>
      <c r="I1520" s="2" t="str">
        <v>160.65.101.37</v>
      </c>
      <c r="J1520" s="2" t="str">
        <v>M029</v>
      </c>
      <c r="K1520" s="2" t="str">
        <v>Online</v>
      </c>
      <c r="L1520" s="2" t="str">
        <v>43</v>
      </c>
      <c r="M1520" s="2" t="str">
        <v>Doctor</v>
      </c>
      <c r="N1520" s="2" t="str">
        <v>112</v>
      </c>
      <c r="O1520" s="2" t="str">
        <v>1</v>
      </c>
      <c r="P1520" s="2" t="str">
        <v>9018.33</v>
      </c>
      <c r="Q1520" s="2" t="str">
        <v>2024-11-04 08:06:53</v>
      </c>
    </row>
    <row r="1521" spans="1:17" x14ac:dyDescent="0.3">
      <c r="A1521" s="1" t="s">
        <v>251</v>
      </c>
      <c r="B1521" s="2" t="str" cm="1">
        <f t="array" ref="B1521:Q1521">_xlfn.TEXTSPLIT(A1521, ",")</f>
        <v>TX000251</v>
      </c>
      <c r="C1521" s="2" t="str">
        <v>AC00304</v>
      </c>
      <c r="D1521" s="2" t="str">
        <v>760.53</v>
      </c>
      <c r="E1521" s="2" t="str">
        <v>2023-09-04 18:13:25</v>
      </c>
      <c r="F1521" s="2" t="str">
        <v>Debit</v>
      </c>
      <c r="G1521" s="2" t="str">
        <v>Phoenix</v>
      </c>
      <c r="H1521" s="2" t="str">
        <v>D000651</v>
      </c>
      <c r="I1521" s="2" t="str">
        <v>177.116.108.246</v>
      </c>
      <c r="J1521" s="2" t="str">
        <v>M005</v>
      </c>
      <c r="K1521" s="2" t="str">
        <v>Online</v>
      </c>
      <c r="L1521" s="2" t="str">
        <v>57</v>
      </c>
      <c r="M1521" s="2" t="str">
        <v>Engineer</v>
      </c>
      <c r="N1521" s="2" t="str">
        <v>118</v>
      </c>
      <c r="O1521" s="2" t="str">
        <v>1</v>
      </c>
      <c r="P1521" s="2" t="str">
        <v>6179.91</v>
      </c>
      <c r="Q1521" s="2" t="str">
        <v>2024-11-04 08:09:35</v>
      </c>
    </row>
    <row r="1522" spans="1:17" x14ac:dyDescent="0.3">
      <c r="A1522" s="1" t="s">
        <v>799</v>
      </c>
      <c r="B1522" s="2" t="str" cm="1">
        <f t="array" ref="B1522:Q1522">_xlfn.TEXTSPLIT(A1522, ",")</f>
        <v>TX000799</v>
      </c>
      <c r="C1522" s="2" t="str">
        <v>AC00304</v>
      </c>
      <c r="D1522" s="2" t="str">
        <v>74.73</v>
      </c>
      <c r="E1522" s="2" t="str">
        <v>2023-01-30 17:17:38</v>
      </c>
      <c r="F1522" s="2" t="str">
        <v>Credit</v>
      </c>
      <c r="G1522" s="2" t="str">
        <v>Jacksonville</v>
      </c>
      <c r="H1522" s="2" t="str">
        <v>D000566</v>
      </c>
      <c r="I1522" s="2" t="str">
        <v>92.180.81.50</v>
      </c>
      <c r="J1522" s="2" t="str">
        <v>M009</v>
      </c>
      <c r="K1522" s="2" t="str">
        <v>Branch</v>
      </c>
      <c r="L1522" s="2" t="str">
        <v>64</v>
      </c>
      <c r="M1522" s="2" t="str">
        <v>Retired</v>
      </c>
      <c r="N1522" s="2" t="str">
        <v>162</v>
      </c>
      <c r="O1522" s="2" t="str">
        <v>1</v>
      </c>
      <c r="P1522" s="2" t="str">
        <v>6353.22</v>
      </c>
      <c r="Q1522" s="2" t="str">
        <v>2024-11-04 08:08:26</v>
      </c>
    </row>
    <row r="1523" spans="1:17" x14ac:dyDescent="0.3">
      <c r="A1523" s="1" t="s">
        <v>877</v>
      </c>
      <c r="B1523" s="2" t="str" cm="1">
        <f t="array" ref="B1523:Q1523">_xlfn.TEXTSPLIT(A1523, ",")</f>
        <v>TX000877</v>
      </c>
      <c r="C1523" s="2" t="str">
        <v>AC00304</v>
      </c>
      <c r="D1523" s="2" t="str">
        <v>204.06</v>
      </c>
      <c r="E1523" s="2" t="str">
        <v>2023-01-02 16:07:17</v>
      </c>
      <c r="F1523" s="2" t="str">
        <v>Debit</v>
      </c>
      <c r="G1523" s="2" t="str">
        <v>Washington</v>
      </c>
      <c r="H1523" s="2" t="str">
        <v>D000685</v>
      </c>
      <c r="I1523" s="2" t="str">
        <v>150.231.20.169</v>
      </c>
      <c r="J1523" s="2" t="str">
        <v>M069</v>
      </c>
      <c r="K1523" s="2" t="str">
        <v>Online</v>
      </c>
      <c r="L1523" s="2" t="str">
        <v>77</v>
      </c>
      <c r="M1523" s="2" t="str">
        <v>Retired</v>
      </c>
      <c r="N1523" s="2" t="str">
        <v>159</v>
      </c>
      <c r="O1523" s="2" t="str">
        <v>1</v>
      </c>
      <c r="P1523" s="2" t="str">
        <v>4351.83</v>
      </c>
      <c r="Q1523" s="2" t="str">
        <v>2024-11-04 08:07:22</v>
      </c>
    </row>
    <row r="1524" spans="1:17" x14ac:dyDescent="0.3">
      <c r="A1524" s="1" t="s">
        <v>973</v>
      </c>
      <c r="B1524" s="2" t="str" cm="1">
        <f t="array" ref="B1524:Q1524">_xlfn.TEXTSPLIT(A1524, ",")</f>
        <v>TX000973</v>
      </c>
      <c r="C1524" s="2" t="str">
        <v>AC00304</v>
      </c>
      <c r="D1524" s="2" t="str">
        <v>37.7</v>
      </c>
      <c r="E1524" s="2" t="str">
        <v>2023-06-29 16:04:17</v>
      </c>
      <c r="F1524" s="2" t="str">
        <v>Debit</v>
      </c>
      <c r="G1524" s="2" t="str">
        <v>Miami</v>
      </c>
      <c r="H1524" s="2" t="str">
        <v>D000344</v>
      </c>
      <c r="I1524" s="2" t="str">
        <v>167.67.137.223</v>
      </c>
      <c r="J1524" s="2" t="str">
        <v>M038</v>
      </c>
      <c r="K1524" s="2" t="str">
        <v>ATM</v>
      </c>
      <c r="L1524" s="2" t="str">
        <v>20</v>
      </c>
      <c r="M1524" s="2" t="str">
        <v>Student</v>
      </c>
      <c r="N1524" s="2" t="str">
        <v>109</v>
      </c>
      <c r="O1524" s="2" t="str">
        <v>1</v>
      </c>
      <c r="P1524" s="2" t="str">
        <v>1741.1</v>
      </c>
      <c r="Q1524" s="2" t="str">
        <v>2024-11-04 08:12:08</v>
      </c>
    </row>
    <row r="1525" spans="1:17" x14ac:dyDescent="0.3">
      <c r="A1525" s="1" t="s">
        <v>1300</v>
      </c>
      <c r="B1525" s="2" t="str" cm="1">
        <f t="array" ref="B1525:Q1525">_xlfn.TEXTSPLIT(A1525, ",")</f>
        <v>TX001300</v>
      </c>
      <c r="C1525" s="2" t="str">
        <v>AC00304</v>
      </c>
      <c r="D1525" s="2" t="str">
        <v>314.55</v>
      </c>
      <c r="E1525" s="2" t="str">
        <v>2023-04-25 17:15:27</v>
      </c>
      <c r="F1525" s="2" t="str">
        <v>Credit</v>
      </c>
      <c r="G1525" s="2" t="str">
        <v>Dallas</v>
      </c>
      <c r="H1525" s="2" t="str">
        <v>D000513</v>
      </c>
      <c r="I1525" s="2" t="str">
        <v>40.192.99.27</v>
      </c>
      <c r="J1525" s="2" t="str">
        <v>M001</v>
      </c>
      <c r="K1525" s="2" t="str">
        <v>Branch</v>
      </c>
      <c r="L1525" s="2" t="str">
        <v>27</v>
      </c>
      <c r="M1525" s="2" t="str">
        <v>Student</v>
      </c>
      <c r="N1525" s="2" t="str">
        <v>19</v>
      </c>
      <c r="O1525" s="2" t="str">
        <v>2</v>
      </c>
      <c r="P1525" s="2" t="str">
        <v>1105.89</v>
      </c>
      <c r="Q1525" s="2" t="str">
        <v>2024-11-04 08:07:16</v>
      </c>
    </row>
    <row r="1526" spans="1:17" x14ac:dyDescent="0.3">
      <c r="A1526" s="1" t="s">
        <v>1335</v>
      </c>
      <c r="B1526" s="2" t="str" cm="1">
        <f t="array" ref="B1526:Q1526">_xlfn.TEXTSPLIT(A1526, ",")</f>
        <v>TX001335</v>
      </c>
      <c r="C1526" s="2" t="str">
        <v>AC00304</v>
      </c>
      <c r="D1526" s="2" t="str">
        <v>203.34</v>
      </c>
      <c r="E1526" s="2" t="str">
        <v>2023-12-20 17:13:50</v>
      </c>
      <c r="F1526" s="2" t="str">
        <v>Debit</v>
      </c>
      <c r="G1526" s="2" t="str">
        <v>Phoenix</v>
      </c>
      <c r="H1526" s="2" t="str">
        <v>D000057</v>
      </c>
      <c r="I1526" s="2" t="str">
        <v>69.82.61.135</v>
      </c>
      <c r="J1526" s="2" t="str">
        <v>M061</v>
      </c>
      <c r="K1526" s="2" t="str">
        <v>ATM</v>
      </c>
      <c r="L1526" s="2" t="str">
        <v>60</v>
      </c>
      <c r="M1526" s="2" t="str">
        <v>Doctor</v>
      </c>
      <c r="N1526" s="2" t="str">
        <v>66</v>
      </c>
      <c r="O1526" s="2" t="str">
        <v>1</v>
      </c>
      <c r="P1526" s="2" t="str">
        <v>13586.99</v>
      </c>
      <c r="Q1526" s="2" t="str">
        <v>2024-11-04 08:09:43</v>
      </c>
    </row>
    <row r="1527" spans="1:17" x14ac:dyDescent="0.3">
      <c r="A1527" s="1" t="s">
        <v>1382</v>
      </c>
      <c r="B1527" s="2" t="str" cm="1">
        <f t="array" ref="B1527:Q1527">_xlfn.TEXTSPLIT(A1527, ",")</f>
        <v>TX001382</v>
      </c>
      <c r="C1527" s="2" t="str">
        <v>AC00304</v>
      </c>
      <c r="D1527" s="2" t="str">
        <v>313.69</v>
      </c>
      <c r="E1527" s="2" t="str">
        <v>2023-03-10 16:35:33</v>
      </c>
      <c r="F1527" s="2" t="str">
        <v>Debit</v>
      </c>
      <c r="G1527" s="2" t="str">
        <v>Oklahoma City</v>
      </c>
      <c r="H1527" s="2" t="str">
        <v>D000211</v>
      </c>
      <c r="I1527" s="2" t="str">
        <v>53.131.194.183</v>
      </c>
      <c r="J1527" s="2" t="str">
        <v>M034</v>
      </c>
      <c r="K1527" s="2" t="str">
        <v>Branch</v>
      </c>
      <c r="L1527" s="2" t="str">
        <v>73</v>
      </c>
      <c r="M1527" s="2" t="str">
        <v>Retired</v>
      </c>
      <c r="N1527" s="2" t="str">
        <v>152</v>
      </c>
      <c r="O1527" s="2" t="str">
        <v>1</v>
      </c>
      <c r="P1527" s="2" t="str">
        <v>7093.68</v>
      </c>
      <c r="Q1527" s="2" t="str">
        <v>2024-11-04 08:10:23</v>
      </c>
    </row>
    <row r="1528" spans="1:17" x14ac:dyDescent="0.3">
      <c r="A1528" s="1" t="s">
        <v>1742</v>
      </c>
      <c r="B1528" s="2" t="str" cm="1">
        <f t="array" ref="B1528:Q1528">_xlfn.TEXTSPLIT(A1528, ",")</f>
        <v>TX001742</v>
      </c>
      <c r="C1528" s="2" t="str">
        <v>AC00304</v>
      </c>
      <c r="D1528" s="2" t="str">
        <v>428.61</v>
      </c>
      <c r="E1528" s="2" t="str">
        <v>2023-01-09 16:12:00</v>
      </c>
      <c r="F1528" s="2" t="str">
        <v>Debit</v>
      </c>
      <c r="G1528" s="2" t="str">
        <v>Fort Worth</v>
      </c>
      <c r="H1528" s="2" t="str">
        <v>D000560</v>
      </c>
      <c r="I1528" s="2" t="str">
        <v>39.163.103.27</v>
      </c>
      <c r="J1528" s="2" t="str">
        <v>M052</v>
      </c>
      <c r="K1528" s="2" t="str">
        <v>ATM</v>
      </c>
      <c r="L1528" s="2" t="str">
        <v>66</v>
      </c>
      <c r="M1528" s="2" t="str">
        <v>Doctor</v>
      </c>
      <c r="N1528" s="2" t="str">
        <v>62</v>
      </c>
      <c r="O1528" s="2" t="str">
        <v>1</v>
      </c>
      <c r="P1528" s="2" t="str">
        <v>11937.04</v>
      </c>
      <c r="Q1528" s="2" t="str">
        <v>2024-11-04 08:09:42</v>
      </c>
    </row>
    <row r="1529" spans="1:17" x14ac:dyDescent="0.3">
      <c r="A1529" s="1" t="s">
        <v>1853</v>
      </c>
      <c r="B1529" s="2" t="str" cm="1">
        <f t="array" ref="B1529:Q1529">_xlfn.TEXTSPLIT(A1529, ",")</f>
        <v>TX001853</v>
      </c>
      <c r="C1529" s="2" t="str">
        <v>AC00304</v>
      </c>
      <c r="D1529" s="2" t="str">
        <v>73.01</v>
      </c>
      <c r="E1529" s="2" t="str">
        <v>2023-05-09 17:02:28</v>
      </c>
      <c r="F1529" s="2" t="str">
        <v>Debit</v>
      </c>
      <c r="G1529" s="2" t="str">
        <v>Houston</v>
      </c>
      <c r="H1529" s="2" t="str">
        <v>D000402</v>
      </c>
      <c r="I1529" s="2" t="str">
        <v>193.217.248.188</v>
      </c>
      <c r="J1529" s="2" t="str">
        <v>M070</v>
      </c>
      <c r="K1529" s="2" t="str">
        <v>ATM</v>
      </c>
      <c r="L1529" s="2" t="str">
        <v>56</v>
      </c>
      <c r="M1529" s="2" t="str">
        <v>Retired</v>
      </c>
      <c r="N1529" s="2" t="str">
        <v>101</v>
      </c>
      <c r="O1529" s="2" t="str">
        <v>1</v>
      </c>
      <c r="P1529" s="2" t="str">
        <v>2833.12</v>
      </c>
      <c r="Q1529" s="2" t="str">
        <v>2024-11-04 08:09:48</v>
      </c>
    </row>
    <row r="1530" spans="1:17" x14ac:dyDescent="0.3">
      <c r="A1530" s="1" t="s">
        <v>2130</v>
      </c>
      <c r="B1530" s="2" t="str" cm="1">
        <f t="array" ref="B1530:Q1530">_xlfn.TEXTSPLIT(A1530, ",")</f>
        <v>TX002130</v>
      </c>
      <c r="C1530" s="2" t="str">
        <v>AC00304</v>
      </c>
      <c r="D1530" s="2" t="str">
        <v>1154.79</v>
      </c>
      <c r="E1530" s="2" t="str">
        <v>2023-08-02 17:52:47</v>
      </c>
      <c r="F1530" s="2" t="str">
        <v>Debit</v>
      </c>
      <c r="G1530" s="2" t="str">
        <v>Columbus</v>
      </c>
      <c r="H1530" s="2" t="str">
        <v>D000585</v>
      </c>
      <c r="I1530" s="2" t="str">
        <v>97.4.209.133</v>
      </c>
      <c r="J1530" s="2" t="str">
        <v>M006</v>
      </c>
      <c r="K1530" s="2" t="str">
        <v>ATM</v>
      </c>
      <c r="L1530" s="2" t="str">
        <v>51</v>
      </c>
      <c r="M1530" s="2" t="str">
        <v>Doctor</v>
      </c>
      <c r="N1530" s="2" t="str">
        <v>108</v>
      </c>
      <c r="O1530" s="2" t="str">
        <v>1</v>
      </c>
      <c r="P1530" s="2" t="str">
        <v>6180.3</v>
      </c>
      <c r="Q1530" s="2" t="str">
        <v>2024-11-04 08:11:47</v>
      </c>
    </row>
    <row r="1531" spans="1:17" x14ac:dyDescent="0.3">
      <c r="A1531" s="1" t="s">
        <v>2334</v>
      </c>
      <c r="B1531" s="2" t="str" cm="1">
        <f t="array" ref="B1531:Q1531">_xlfn.TEXTSPLIT(A1531, ",")</f>
        <v>TX002334</v>
      </c>
      <c r="C1531" s="2" t="str">
        <v>AC00304</v>
      </c>
      <c r="D1531" s="2" t="str">
        <v>86.79</v>
      </c>
      <c r="E1531" s="2" t="str">
        <v>2023-01-23 16:31:30</v>
      </c>
      <c r="F1531" s="2" t="str">
        <v>Debit</v>
      </c>
      <c r="G1531" s="2" t="str">
        <v>Fort Worth</v>
      </c>
      <c r="H1531" s="2" t="str">
        <v>D000514</v>
      </c>
      <c r="I1531" s="2" t="str">
        <v>204.120.80.105</v>
      </c>
      <c r="J1531" s="2" t="str">
        <v>M100</v>
      </c>
      <c r="K1531" s="2" t="str">
        <v>Branch</v>
      </c>
      <c r="L1531" s="2" t="str">
        <v>33</v>
      </c>
      <c r="M1531" s="2" t="str">
        <v>Doctor</v>
      </c>
      <c r="N1531" s="2" t="str">
        <v>166</v>
      </c>
      <c r="O1531" s="2" t="str">
        <v>1</v>
      </c>
      <c r="P1531" s="2" t="str">
        <v>8795.37</v>
      </c>
      <c r="Q1531" s="2" t="str">
        <v>2024-11-04 08:07:48</v>
      </c>
    </row>
    <row r="1532" spans="1:17" x14ac:dyDescent="0.3">
      <c r="A1532" s="1" t="s">
        <v>484</v>
      </c>
      <c r="B1532" s="2" t="str" cm="1">
        <f t="array" ref="B1532:Q1532">_xlfn.TEXTSPLIT(A1532, ",")</f>
        <v>TX000484</v>
      </c>
      <c r="C1532" s="2" t="str">
        <v>AC00305</v>
      </c>
      <c r="D1532" s="2" t="str">
        <v>99.11</v>
      </c>
      <c r="E1532" s="2" t="str">
        <v>2023-05-01 16:58:41</v>
      </c>
      <c r="F1532" s="2" t="str">
        <v>Debit</v>
      </c>
      <c r="G1532" s="2" t="str">
        <v>Philadelphia</v>
      </c>
      <c r="H1532" s="2" t="str">
        <v>D000195</v>
      </c>
      <c r="I1532" s="2" t="str">
        <v>42.219.228.159</v>
      </c>
      <c r="J1532" s="2" t="str">
        <v>M015</v>
      </c>
      <c r="K1532" s="2" t="str">
        <v>Online</v>
      </c>
      <c r="L1532" s="2" t="str">
        <v>55</v>
      </c>
      <c r="M1532" s="2" t="str">
        <v>Retired</v>
      </c>
      <c r="N1532" s="2" t="str">
        <v>12</v>
      </c>
      <c r="O1532" s="2" t="str">
        <v>1</v>
      </c>
      <c r="P1532" s="2" t="str">
        <v>5414.87</v>
      </c>
      <c r="Q1532" s="2" t="str">
        <v>2024-11-04 08:09:35</v>
      </c>
    </row>
    <row r="1533" spans="1:17" x14ac:dyDescent="0.3">
      <c r="A1533" s="1" t="s">
        <v>1365</v>
      </c>
      <c r="B1533" s="2" t="str" cm="1">
        <f t="array" ref="B1533:Q1533">_xlfn.TEXTSPLIT(A1533, ",")</f>
        <v>TX001365</v>
      </c>
      <c r="C1533" s="2" t="str">
        <v>AC00305</v>
      </c>
      <c r="D1533" s="2" t="str">
        <v>16.55</v>
      </c>
      <c r="E1533" s="2" t="str">
        <v>2023-09-11 17:05:50</v>
      </c>
      <c r="F1533" s="2" t="str">
        <v>Debit</v>
      </c>
      <c r="G1533" s="2" t="str">
        <v>Tucson</v>
      </c>
      <c r="H1533" s="2" t="str">
        <v>D000477</v>
      </c>
      <c r="I1533" s="2" t="str">
        <v>214.32.109.197</v>
      </c>
      <c r="J1533" s="2" t="str">
        <v>M009</v>
      </c>
      <c r="K1533" s="2" t="str">
        <v>Branch</v>
      </c>
      <c r="L1533" s="2" t="str">
        <v>26</v>
      </c>
      <c r="M1533" s="2" t="str">
        <v>Engineer</v>
      </c>
      <c r="N1533" s="2" t="str">
        <v>159</v>
      </c>
      <c r="O1533" s="2" t="str">
        <v>1</v>
      </c>
      <c r="P1533" s="2" t="str">
        <v>6089.79</v>
      </c>
      <c r="Q1533" s="2" t="str">
        <v>2024-11-04 08:08:11</v>
      </c>
    </row>
    <row r="1534" spans="1:17" x14ac:dyDescent="0.3">
      <c r="A1534" s="1" t="s">
        <v>1619</v>
      </c>
      <c r="B1534" s="2" t="str" cm="1">
        <f t="array" ref="B1534:Q1534">_xlfn.TEXTSPLIT(A1534, ",")</f>
        <v>TX001619</v>
      </c>
      <c r="C1534" s="2" t="str">
        <v>AC00305</v>
      </c>
      <c r="D1534" s="2" t="str">
        <v>108.75</v>
      </c>
      <c r="E1534" s="2" t="str">
        <v>2023-10-17 16:09:20</v>
      </c>
      <c r="F1534" s="2" t="str">
        <v>Debit</v>
      </c>
      <c r="G1534" s="2" t="str">
        <v>Houston</v>
      </c>
      <c r="H1534" s="2" t="str">
        <v>D000081</v>
      </c>
      <c r="I1534" s="2" t="str">
        <v>119.163.214.161</v>
      </c>
      <c r="J1534" s="2" t="str">
        <v>M097</v>
      </c>
      <c r="K1534" s="2" t="str">
        <v>ATM</v>
      </c>
      <c r="L1534" s="2" t="str">
        <v>50</v>
      </c>
      <c r="M1534" s="2" t="str">
        <v>Doctor</v>
      </c>
      <c r="N1534" s="2" t="str">
        <v>23</v>
      </c>
      <c r="O1534" s="2" t="str">
        <v>4</v>
      </c>
      <c r="P1534" s="2" t="str">
        <v>14829.85</v>
      </c>
      <c r="Q1534" s="2" t="str">
        <v>2024-11-04 08:10:18</v>
      </c>
    </row>
    <row r="1535" spans="1:17" x14ac:dyDescent="0.3">
      <c r="A1535" s="1" t="s">
        <v>1706</v>
      </c>
      <c r="B1535" s="2" t="str" cm="1">
        <f t="array" ref="B1535:Q1535">_xlfn.TEXTSPLIT(A1535, ",")</f>
        <v>TX001706</v>
      </c>
      <c r="C1535" s="2" t="str">
        <v>AC00305</v>
      </c>
      <c r="D1535" s="2" t="str">
        <v>14.08</v>
      </c>
      <c r="E1535" s="2" t="str">
        <v>2023-02-06 18:18:26</v>
      </c>
      <c r="F1535" s="2" t="str">
        <v>Debit</v>
      </c>
      <c r="G1535" s="2" t="str">
        <v>Dallas</v>
      </c>
      <c r="H1535" s="2" t="str">
        <v>D000447</v>
      </c>
      <c r="I1535" s="2" t="str">
        <v>101.90.40.193</v>
      </c>
      <c r="J1535" s="2" t="str">
        <v>M059</v>
      </c>
      <c r="K1535" s="2" t="str">
        <v>Branch</v>
      </c>
      <c r="L1535" s="2" t="str">
        <v>57</v>
      </c>
      <c r="M1535" s="2" t="str">
        <v>Retired</v>
      </c>
      <c r="N1535" s="2" t="str">
        <v>154</v>
      </c>
      <c r="O1535" s="2" t="str">
        <v>1</v>
      </c>
      <c r="P1535" s="2" t="str">
        <v>3908.65</v>
      </c>
      <c r="Q1535" s="2" t="str">
        <v>2024-11-04 08:08:27</v>
      </c>
    </row>
    <row r="1536" spans="1:17" x14ac:dyDescent="0.3">
      <c r="A1536" s="1" t="s">
        <v>1748</v>
      </c>
      <c r="B1536" s="2" t="str" cm="1">
        <f t="array" ref="B1536:Q1536">_xlfn.TEXTSPLIT(A1536, ",")</f>
        <v>TX001748</v>
      </c>
      <c r="C1536" s="2" t="str">
        <v>AC00305</v>
      </c>
      <c r="D1536" s="2" t="str">
        <v>506.9</v>
      </c>
      <c r="E1536" s="2" t="str">
        <v>2023-11-01 17:44:46</v>
      </c>
      <c r="F1536" s="2" t="str">
        <v>Credit</v>
      </c>
      <c r="G1536" s="2" t="str">
        <v>Houston</v>
      </c>
      <c r="H1536" s="2" t="str">
        <v>D000337</v>
      </c>
      <c r="I1536" s="2" t="str">
        <v>138.210.196.19</v>
      </c>
      <c r="J1536" s="2" t="str">
        <v>M038</v>
      </c>
      <c r="K1536" s="2" t="str">
        <v>Branch</v>
      </c>
      <c r="L1536" s="2" t="str">
        <v>64</v>
      </c>
      <c r="M1536" s="2" t="str">
        <v>Doctor</v>
      </c>
      <c r="N1536" s="2" t="str">
        <v>56</v>
      </c>
      <c r="O1536" s="2" t="str">
        <v>1</v>
      </c>
      <c r="P1536" s="2" t="str">
        <v>11471.87</v>
      </c>
      <c r="Q1536" s="2" t="str">
        <v>2024-11-04 08:10:09</v>
      </c>
    </row>
    <row r="1537" spans="1:17" x14ac:dyDescent="0.3">
      <c r="A1537" s="1" t="s">
        <v>1846</v>
      </c>
      <c r="B1537" s="2" t="str" cm="1">
        <f t="array" ref="B1537:Q1537">_xlfn.TEXTSPLIT(A1537, ",")</f>
        <v>TX001846</v>
      </c>
      <c r="C1537" s="2" t="str">
        <v>AC00305</v>
      </c>
      <c r="D1537" s="2" t="str">
        <v>637.48</v>
      </c>
      <c r="E1537" s="2" t="str">
        <v>2023-09-18 16:27:52</v>
      </c>
      <c r="F1537" s="2" t="str">
        <v>Debit</v>
      </c>
      <c r="G1537" s="2" t="str">
        <v>Colorado Springs</v>
      </c>
      <c r="H1537" s="2" t="str">
        <v>D000005</v>
      </c>
      <c r="I1537" s="2" t="str">
        <v>72.192.101.196</v>
      </c>
      <c r="J1537" s="2" t="str">
        <v>M016</v>
      </c>
      <c r="K1537" s="2" t="str">
        <v>Online</v>
      </c>
      <c r="L1537" s="2" t="str">
        <v>65</v>
      </c>
      <c r="M1537" s="2" t="str">
        <v>Retired</v>
      </c>
      <c r="N1537" s="2" t="str">
        <v>207</v>
      </c>
      <c r="O1537" s="2" t="str">
        <v>1</v>
      </c>
      <c r="P1537" s="2" t="str">
        <v>4148.85</v>
      </c>
      <c r="Q1537" s="2" t="str">
        <v>2024-11-04 08:08:09</v>
      </c>
    </row>
    <row r="1538" spans="1:17" x14ac:dyDescent="0.3">
      <c r="A1538" s="1" t="s">
        <v>305</v>
      </c>
      <c r="B1538" s="2" t="str" cm="1">
        <f t="array" ref="B1538:Q1538">_xlfn.TEXTSPLIT(A1538, ",")</f>
        <v>TX000305</v>
      </c>
      <c r="C1538" s="2" t="str">
        <v>AC00306</v>
      </c>
      <c r="D1538" s="2" t="str">
        <v>361.46</v>
      </c>
      <c r="E1538" s="2" t="str">
        <v>2023-04-07 17:23:05</v>
      </c>
      <c r="F1538" s="2" t="str">
        <v>Debit</v>
      </c>
      <c r="G1538" s="2" t="str">
        <v>Nashville</v>
      </c>
      <c r="H1538" s="2" t="str">
        <v>D000169</v>
      </c>
      <c r="I1538" s="2" t="str">
        <v>171.150.178.172</v>
      </c>
      <c r="J1538" s="2" t="str">
        <v>M093</v>
      </c>
      <c r="K1538" s="2" t="str">
        <v>Online</v>
      </c>
      <c r="L1538" s="2" t="str">
        <v>21</v>
      </c>
      <c r="M1538" s="2" t="str">
        <v>Student</v>
      </c>
      <c r="N1538" s="2" t="str">
        <v>83</v>
      </c>
      <c r="O1538" s="2" t="str">
        <v>1</v>
      </c>
      <c r="P1538" s="2" t="str">
        <v>4737.84</v>
      </c>
      <c r="Q1538" s="2" t="str">
        <v>2024-11-04 08:10:42</v>
      </c>
    </row>
    <row r="1539" spans="1:17" x14ac:dyDescent="0.3">
      <c r="A1539" s="1" t="s">
        <v>399</v>
      </c>
      <c r="B1539" s="2" t="str" cm="1">
        <f t="array" ref="B1539:Q1539">_xlfn.TEXTSPLIT(A1539, ",")</f>
        <v>TX000399</v>
      </c>
      <c r="C1539" s="2" t="str">
        <v>AC00306</v>
      </c>
      <c r="D1539" s="2" t="str">
        <v>202.86</v>
      </c>
      <c r="E1539" s="2" t="str">
        <v>2023-05-22 17:24:46</v>
      </c>
      <c r="F1539" s="2" t="str">
        <v>Credit</v>
      </c>
      <c r="G1539" s="2" t="str">
        <v>Memphis</v>
      </c>
      <c r="H1539" s="2" t="str">
        <v>D000589</v>
      </c>
      <c r="I1539" s="2" t="str">
        <v>93.169.212.219</v>
      </c>
      <c r="J1539" s="2" t="str">
        <v>M088</v>
      </c>
      <c r="K1539" s="2" t="str">
        <v>Branch</v>
      </c>
      <c r="L1539" s="2" t="str">
        <v>61</v>
      </c>
      <c r="M1539" s="2" t="str">
        <v>Doctor</v>
      </c>
      <c r="N1539" s="2" t="str">
        <v>149</v>
      </c>
      <c r="O1539" s="2" t="str">
        <v>1</v>
      </c>
      <c r="P1539" s="2" t="str">
        <v>7642.25</v>
      </c>
      <c r="Q1539" s="2" t="str">
        <v>2024-11-04 08:08:54</v>
      </c>
    </row>
    <row r="1540" spans="1:17" x14ac:dyDescent="0.3">
      <c r="A1540" s="1" t="s">
        <v>481</v>
      </c>
      <c r="B1540" s="2" t="str" cm="1">
        <f t="array" ref="B1540:Q1540">_xlfn.TEXTSPLIT(A1540, ",")</f>
        <v>TX000481</v>
      </c>
      <c r="C1540" s="2" t="str">
        <v>AC00306</v>
      </c>
      <c r="D1540" s="2" t="str">
        <v>144.3</v>
      </c>
      <c r="E1540" s="2" t="str">
        <v>2023-12-08 17:24:44</v>
      </c>
      <c r="F1540" s="2" t="str">
        <v>Debit</v>
      </c>
      <c r="G1540" s="2" t="str">
        <v>Oklahoma City</v>
      </c>
      <c r="H1540" s="2" t="str">
        <v>D000098</v>
      </c>
      <c r="I1540" s="2" t="str">
        <v>93.170.203.44</v>
      </c>
      <c r="J1540" s="2" t="str">
        <v>M049</v>
      </c>
      <c r="K1540" s="2" t="str">
        <v>ATM</v>
      </c>
      <c r="L1540" s="2" t="str">
        <v>18</v>
      </c>
      <c r="M1540" s="2" t="str">
        <v>Student</v>
      </c>
      <c r="N1540" s="2" t="str">
        <v>88</v>
      </c>
      <c r="O1540" s="2" t="str">
        <v>1</v>
      </c>
      <c r="P1540" s="2" t="str">
        <v>312.19</v>
      </c>
      <c r="Q1540" s="2" t="str">
        <v>2024-11-04 08:10:39</v>
      </c>
    </row>
    <row r="1541" spans="1:17" x14ac:dyDescent="0.3">
      <c r="A1541" s="1" t="s">
        <v>1131</v>
      </c>
      <c r="B1541" s="2" t="str" cm="1">
        <f t="array" ref="B1541:Q1541">_xlfn.TEXTSPLIT(A1541, ",")</f>
        <v>TX001131</v>
      </c>
      <c r="C1541" s="2" t="str">
        <v>AC00306</v>
      </c>
      <c r="D1541" s="2" t="str">
        <v>9.18</v>
      </c>
      <c r="E1541" s="2" t="str">
        <v>2023-07-06 18:10:59</v>
      </c>
      <c r="F1541" s="2" t="str">
        <v>Debit</v>
      </c>
      <c r="G1541" s="2" t="str">
        <v>San Francisco</v>
      </c>
      <c r="H1541" s="2" t="str">
        <v>D000535</v>
      </c>
      <c r="I1541" s="2" t="str">
        <v>82.88.241.226</v>
      </c>
      <c r="J1541" s="2" t="str">
        <v>M096</v>
      </c>
      <c r="K1541" s="2" t="str">
        <v>Online</v>
      </c>
      <c r="L1541" s="2" t="str">
        <v>22</v>
      </c>
      <c r="M1541" s="2" t="str">
        <v>Student</v>
      </c>
      <c r="N1541" s="2" t="str">
        <v>140</v>
      </c>
      <c r="O1541" s="2" t="str">
        <v>1</v>
      </c>
      <c r="P1541" s="2" t="str">
        <v>887.32</v>
      </c>
      <c r="Q1541" s="2" t="str">
        <v>2024-11-04 08:09:48</v>
      </c>
    </row>
    <row r="1542" spans="1:17" x14ac:dyDescent="0.3">
      <c r="A1542" s="1" t="s">
        <v>2423</v>
      </c>
      <c r="B1542" s="2" t="str" cm="1">
        <f t="array" ref="B1542:Q1542">_xlfn.TEXTSPLIT(A1542, ",")</f>
        <v>TX002423</v>
      </c>
      <c r="C1542" s="2" t="str">
        <v>AC00306</v>
      </c>
      <c r="D1542" s="2" t="str">
        <v>133.06</v>
      </c>
      <c r="E1542" s="2" t="str">
        <v>2023-02-03 17:00:39</v>
      </c>
      <c r="F1542" s="2" t="str">
        <v>Debit</v>
      </c>
      <c r="G1542" s="2" t="str">
        <v>Las Vegas</v>
      </c>
      <c r="H1542" s="2" t="str">
        <v>D000616</v>
      </c>
      <c r="I1542" s="2" t="str">
        <v>106.244.1.47</v>
      </c>
      <c r="J1542" s="2" t="str">
        <v>M072</v>
      </c>
      <c r="K1542" s="2" t="str">
        <v>Online</v>
      </c>
      <c r="L1542" s="2" t="str">
        <v>35</v>
      </c>
      <c r="M1542" s="2" t="str">
        <v>Engineer</v>
      </c>
      <c r="N1542" s="2" t="str">
        <v>143</v>
      </c>
      <c r="O1542" s="2" t="str">
        <v>1</v>
      </c>
      <c r="P1542" s="2" t="str">
        <v>8843.44</v>
      </c>
      <c r="Q1542" s="2" t="str">
        <v>2024-11-04 08:09:53</v>
      </c>
    </row>
    <row r="1543" spans="1:17" x14ac:dyDescent="0.3">
      <c r="A1543" s="1" t="s">
        <v>2426</v>
      </c>
      <c r="B1543" s="2" t="str" cm="1">
        <f t="array" ref="B1543:Q1543">_xlfn.TEXTSPLIT(A1543, ",")</f>
        <v>TX002426</v>
      </c>
      <c r="C1543" s="2" t="str">
        <v>AC00306</v>
      </c>
      <c r="D1543" s="2" t="str">
        <v>468.32</v>
      </c>
      <c r="E1543" s="2" t="str">
        <v>2023-06-08 16:20:29</v>
      </c>
      <c r="F1543" s="2" t="str">
        <v>Debit</v>
      </c>
      <c r="G1543" s="2" t="str">
        <v>Fresno</v>
      </c>
      <c r="H1543" s="2" t="str">
        <v>D000200</v>
      </c>
      <c r="I1543" s="2" t="str">
        <v>203.245.215.62</v>
      </c>
      <c r="J1543" s="2" t="str">
        <v>M095</v>
      </c>
      <c r="K1543" s="2" t="str">
        <v>Online</v>
      </c>
      <c r="L1543" s="2" t="str">
        <v>69</v>
      </c>
      <c r="M1543" s="2" t="str">
        <v>Retired</v>
      </c>
      <c r="N1543" s="2" t="str">
        <v>152</v>
      </c>
      <c r="O1543" s="2" t="str">
        <v>1</v>
      </c>
      <c r="P1543" s="2" t="str">
        <v>4710.04</v>
      </c>
      <c r="Q1543" s="2" t="str">
        <v>2024-11-04 08:06:47</v>
      </c>
    </row>
    <row r="1544" spans="1:17" x14ac:dyDescent="0.3">
      <c r="A1544" s="1" t="s">
        <v>260</v>
      </c>
      <c r="B1544" s="2" t="str" cm="1">
        <f t="array" ref="B1544:Q1544">_xlfn.TEXTSPLIT(A1544, ",")</f>
        <v>TX000260</v>
      </c>
      <c r="C1544" s="2" t="str">
        <v>AC00307</v>
      </c>
      <c r="D1544" s="2" t="str">
        <v>312.88</v>
      </c>
      <c r="E1544" s="2" t="str">
        <v>2023-05-26 18:12:50</v>
      </c>
      <c r="F1544" s="2" t="str">
        <v>Credit</v>
      </c>
      <c r="G1544" s="2" t="str">
        <v>Portland</v>
      </c>
      <c r="H1544" s="2" t="str">
        <v>D000503</v>
      </c>
      <c r="I1544" s="2" t="str">
        <v>201.114.165.141</v>
      </c>
      <c r="J1544" s="2" t="str">
        <v>M040</v>
      </c>
      <c r="K1544" s="2" t="str">
        <v>Branch</v>
      </c>
      <c r="L1544" s="2" t="str">
        <v>54</v>
      </c>
      <c r="M1544" s="2" t="str">
        <v>Engineer</v>
      </c>
      <c r="N1544" s="2" t="str">
        <v>44</v>
      </c>
      <c r="O1544" s="2" t="str">
        <v>1</v>
      </c>
      <c r="P1544" s="2" t="str">
        <v>233.21</v>
      </c>
      <c r="Q1544" s="2" t="str">
        <v>2024-11-04 08:07:23</v>
      </c>
    </row>
    <row r="1545" spans="1:17" x14ac:dyDescent="0.3">
      <c r="A1545" s="1" t="s">
        <v>456</v>
      </c>
      <c r="B1545" s="2" t="str" cm="1">
        <f t="array" ref="B1545:Q1545">_xlfn.TEXTSPLIT(A1545, ",")</f>
        <v>TX000456</v>
      </c>
      <c r="C1545" s="2" t="str">
        <v>AC00307</v>
      </c>
      <c r="D1545" s="2" t="str">
        <v>219.63</v>
      </c>
      <c r="E1545" s="2" t="str">
        <v>2023-11-10 16:06:27</v>
      </c>
      <c r="F1545" s="2" t="str">
        <v>Debit</v>
      </c>
      <c r="G1545" s="2" t="str">
        <v>Charlotte</v>
      </c>
      <c r="H1545" s="2" t="str">
        <v>D000220</v>
      </c>
      <c r="I1545" s="2" t="str">
        <v>146.47.189.38</v>
      </c>
      <c r="J1545" s="2" t="str">
        <v>M002</v>
      </c>
      <c r="K1545" s="2" t="str">
        <v>ATM</v>
      </c>
      <c r="L1545" s="2" t="str">
        <v>48</v>
      </c>
      <c r="M1545" s="2" t="str">
        <v>Doctor</v>
      </c>
      <c r="N1545" s="2" t="str">
        <v>44</v>
      </c>
      <c r="O1545" s="2" t="str">
        <v>1</v>
      </c>
      <c r="P1545" s="2" t="str">
        <v>8013.63</v>
      </c>
      <c r="Q1545" s="2" t="str">
        <v>2024-11-04 08:07:29</v>
      </c>
    </row>
    <row r="1546" spans="1:17" x14ac:dyDescent="0.3">
      <c r="A1546" s="1" t="s">
        <v>834</v>
      </c>
      <c r="B1546" s="2" t="str" cm="1">
        <f t="array" ref="B1546:Q1546">_xlfn.TEXTSPLIT(A1546, ",")</f>
        <v>TX000834</v>
      </c>
      <c r="C1546" s="2" t="str">
        <v>AC00307</v>
      </c>
      <c r="D1546" s="2" t="str">
        <v>81.27</v>
      </c>
      <c r="E1546" s="2" t="str">
        <v>2023-11-07 16:36:34</v>
      </c>
      <c r="F1546" s="2" t="str">
        <v>Credit</v>
      </c>
      <c r="G1546" s="2" t="str">
        <v>Seattle</v>
      </c>
      <c r="H1546" s="2" t="str">
        <v>D000228</v>
      </c>
      <c r="I1546" s="2" t="str">
        <v>201.95.180.152</v>
      </c>
      <c r="J1546" s="2" t="str">
        <v>M051</v>
      </c>
      <c r="K1546" s="2" t="str">
        <v>Online</v>
      </c>
      <c r="L1546" s="2" t="str">
        <v>22</v>
      </c>
      <c r="M1546" s="2" t="str">
        <v>Student</v>
      </c>
      <c r="N1546" s="2" t="str">
        <v>68</v>
      </c>
      <c r="O1546" s="2" t="str">
        <v>1</v>
      </c>
      <c r="P1546" s="2" t="str">
        <v>1814.48</v>
      </c>
      <c r="Q1546" s="2" t="str">
        <v>2024-11-04 08:10:47</v>
      </c>
    </row>
    <row r="1547" spans="1:17" x14ac:dyDescent="0.3">
      <c r="A1547" s="1" t="s">
        <v>2398</v>
      </c>
      <c r="B1547" s="2" t="str" cm="1">
        <f t="array" ref="B1547:Q1547">_xlfn.TEXTSPLIT(A1547, ",")</f>
        <v>TX002398</v>
      </c>
      <c r="C1547" s="2" t="str">
        <v>AC00308</v>
      </c>
      <c r="D1547" s="2" t="str">
        <v>330.91</v>
      </c>
      <c r="E1547" s="2" t="str">
        <v>2023-03-06 17:25:20</v>
      </c>
      <c r="F1547" s="2" t="str">
        <v>Debit</v>
      </c>
      <c r="G1547" s="2" t="str">
        <v>Kansas City</v>
      </c>
      <c r="H1547" s="2" t="str">
        <v>D000005</v>
      </c>
      <c r="I1547" s="2" t="str">
        <v>184.185.209.72</v>
      </c>
      <c r="J1547" s="2" t="str">
        <v>M041</v>
      </c>
      <c r="K1547" s="2" t="str">
        <v>ATM</v>
      </c>
      <c r="L1547" s="2" t="str">
        <v>36</v>
      </c>
      <c r="M1547" s="2" t="str">
        <v>Engineer</v>
      </c>
      <c r="N1547" s="2" t="str">
        <v>28</v>
      </c>
      <c r="O1547" s="2" t="str">
        <v>1</v>
      </c>
      <c r="P1547" s="2" t="str">
        <v>6481.35</v>
      </c>
      <c r="Q1547" s="2" t="str">
        <v>2024-11-04 08:11:10</v>
      </c>
    </row>
    <row r="1548" spans="1:17" x14ac:dyDescent="0.3">
      <c r="A1548" s="1" t="s">
        <v>2399</v>
      </c>
      <c r="B1548" s="2" t="str" cm="1">
        <f t="array" ref="B1548:Q1548">_xlfn.TEXTSPLIT(A1548, ",")</f>
        <v>TX002399</v>
      </c>
      <c r="C1548" s="2" t="str">
        <v>AC00308</v>
      </c>
      <c r="D1548" s="2" t="str">
        <v>153.55</v>
      </c>
      <c r="E1548" s="2" t="str">
        <v>2023-11-08 17:53:52</v>
      </c>
      <c r="F1548" s="2" t="str">
        <v>Debit</v>
      </c>
      <c r="G1548" s="2" t="str">
        <v>Denver</v>
      </c>
      <c r="H1548" s="2" t="str">
        <v>D000438</v>
      </c>
      <c r="I1548" s="2" t="str">
        <v>168.55.35.243</v>
      </c>
      <c r="J1548" s="2" t="str">
        <v>M099</v>
      </c>
      <c r="K1548" s="2" t="str">
        <v>Online</v>
      </c>
      <c r="L1548" s="2" t="str">
        <v>37</v>
      </c>
      <c r="M1548" s="2" t="str">
        <v>Doctor</v>
      </c>
      <c r="N1548" s="2" t="str">
        <v>16</v>
      </c>
      <c r="O1548" s="2" t="str">
        <v>1</v>
      </c>
      <c r="P1548" s="2" t="str">
        <v>5619.91</v>
      </c>
      <c r="Q1548" s="2" t="str">
        <v>2024-11-04 08:07:38</v>
      </c>
    </row>
    <row r="1549" spans="1:17" x14ac:dyDescent="0.3">
      <c r="A1549" s="1" t="s">
        <v>1164</v>
      </c>
      <c r="B1549" s="2" t="str" cm="1">
        <f t="array" ref="B1549:Q1549">_xlfn.TEXTSPLIT(A1549, ",")</f>
        <v>TX001164</v>
      </c>
      <c r="C1549" s="2" t="str">
        <v>AC00309</v>
      </c>
      <c r="D1549" s="2" t="str">
        <v>52.04</v>
      </c>
      <c r="E1549" s="2" t="str">
        <v>2023-07-27 16:28:26</v>
      </c>
      <c r="F1549" s="2" t="str">
        <v>Credit</v>
      </c>
      <c r="G1549" s="2" t="str">
        <v>Colorado Springs</v>
      </c>
      <c r="H1549" s="2" t="str">
        <v>D000310</v>
      </c>
      <c r="I1549" s="2" t="str">
        <v>105.87.212.115</v>
      </c>
      <c r="J1549" s="2" t="str">
        <v>M070</v>
      </c>
      <c r="K1549" s="2" t="str">
        <v>Branch</v>
      </c>
      <c r="L1549" s="2" t="str">
        <v>50</v>
      </c>
      <c r="M1549" s="2" t="str">
        <v>Doctor</v>
      </c>
      <c r="N1549" s="2" t="str">
        <v>31</v>
      </c>
      <c r="O1549" s="2" t="str">
        <v>1</v>
      </c>
      <c r="P1549" s="2" t="str">
        <v>8436.12</v>
      </c>
      <c r="Q1549" s="2" t="str">
        <v>2024-11-04 08:07:38</v>
      </c>
    </row>
    <row r="1550" spans="1:17" x14ac:dyDescent="0.3">
      <c r="A1550" s="1" t="s">
        <v>92</v>
      </c>
      <c r="B1550" s="2" t="str" cm="1">
        <f t="array" ref="B1550:Q1550">_xlfn.TEXTSPLIT(A1550, ",")</f>
        <v>TX000092</v>
      </c>
      <c r="C1550" s="2" t="str">
        <v>AC00310</v>
      </c>
      <c r="D1550" s="2" t="str">
        <v>223.85</v>
      </c>
      <c r="E1550" s="2" t="str">
        <v>2023-10-02 16:36:10</v>
      </c>
      <c r="F1550" s="2" t="str">
        <v>Debit</v>
      </c>
      <c r="G1550" s="2" t="str">
        <v>Kansas City</v>
      </c>
      <c r="H1550" s="2" t="str">
        <v>D000481</v>
      </c>
      <c r="I1550" s="2" t="str">
        <v>133.223.159.151</v>
      </c>
      <c r="J1550" s="2" t="str">
        <v>M009</v>
      </c>
      <c r="K1550" s="2" t="str">
        <v>ATM</v>
      </c>
      <c r="L1550" s="2" t="str">
        <v>53</v>
      </c>
      <c r="M1550" s="2" t="str">
        <v>Engineer</v>
      </c>
      <c r="N1550" s="2" t="str">
        <v>55</v>
      </c>
      <c r="O1550" s="2" t="str">
        <v>4</v>
      </c>
      <c r="P1550" s="2" t="str">
        <v>2929.91</v>
      </c>
      <c r="Q1550" s="2" t="str">
        <v>2024-11-04 08:08:01</v>
      </c>
    </row>
    <row r="1551" spans="1:17" x14ac:dyDescent="0.3">
      <c r="A1551" s="1" t="s">
        <v>318</v>
      </c>
      <c r="B1551" s="2" t="str" cm="1">
        <f t="array" ref="B1551:Q1551">_xlfn.TEXTSPLIT(A1551, ",")</f>
        <v>TX000318</v>
      </c>
      <c r="C1551" s="2" t="str">
        <v>AC00310</v>
      </c>
      <c r="D1551" s="2" t="str">
        <v>350.94</v>
      </c>
      <c r="E1551" s="2" t="str">
        <v>2023-10-30 17:17:51</v>
      </c>
      <c r="F1551" s="2" t="str">
        <v>Debit</v>
      </c>
      <c r="G1551" s="2" t="str">
        <v>Colorado Springs</v>
      </c>
      <c r="H1551" s="2" t="str">
        <v>D000154</v>
      </c>
      <c r="I1551" s="2" t="str">
        <v>100.137.90.188</v>
      </c>
      <c r="J1551" s="2" t="str">
        <v>M013</v>
      </c>
      <c r="K1551" s="2" t="str">
        <v>ATM</v>
      </c>
      <c r="L1551" s="2" t="str">
        <v>20</v>
      </c>
      <c r="M1551" s="2" t="str">
        <v>Student</v>
      </c>
      <c r="N1551" s="2" t="str">
        <v>64</v>
      </c>
      <c r="O1551" s="2" t="str">
        <v>1</v>
      </c>
      <c r="P1551" s="2" t="str">
        <v>221.56</v>
      </c>
      <c r="Q1551" s="2" t="str">
        <v>2024-11-04 08:10:35</v>
      </c>
    </row>
    <row r="1552" spans="1:17" x14ac:dyDescent="0.3">
      <c r="A1552" s="1" t="s">
        <v>1042</v>
      </c>
      <c r="B1552" s="2" t="str" cm="1">
        <f t="array" ref="B1552:Q1552">_xlfn.TEXTSPLIT(A1552, ",")</f>
        <v>TX001042</v>
      </c>
      <c r="C1552" s="2" t="str">
        <v>AC00310</v>
      </c>
      <c r="D1552" s="2" t="str">
        <v>832.3</v>
      </c>
      <c r="E1552" s="2" t="str">
        <v>2023-07-12 16:55:44</v>
      </c>
      <c r="F1552" s="2" t="str">
        <v>Credit</v>
      </c>
      <c r="G1552" s="2" t="str">
        <v>Austin</v>
      </c>
      <c r="H1552" s="2" t="str">
        <v>D000153</v>
      </c>
      <c r="I1552" s="2" t="str">
        <v>73.156.208.26</v>
      </c>
      <c r="J1552" s="2" t="str">
        <v>M061</v>
      </c>
      <c r="K1552" s="2" t="str">
        <v>Branch</v>
      </c>
      <c r="L1552" s="2" t="str">
        <v>69</v>
      </c>
      <c r="M1552" s="2" t="str">
        <v>Retired</v>
      </c>
      <c r="N1552" s="2" t="str">
        <v>86</v>
      </c>
      <c r="O1552" s="2" t="str">
        <v>1</v>
      </c>
      <c r="P1552" s="2" t="str">
        <v>6617.52</v>
      </c>
      <c r="Q1552" s="2" t="str">
        <v>2024-11-04 08:06:47</v>
      </c>
    </row>
    <row r="1553" spans="1:17" x14ac:dyDescent="0.3">
      <c r="A1553" s="1" t="s">
        <v>1103</v>
      </c>
      <c r="B1553" s="2" t="str" cm="1">
        <f t="array" ref="B1553:Q1553">_xlfn.TEXTSPLIT(A1553, ",")</f>
        <v>TX001103</v>
      </c>
      <c r="C1553" s="2" t="str">
        <v>AC00310</v>
      </c>
      <c r="D1553" s="2" t="str">
        <v>64.92</v>
      </c>
      <c r="E1553" s="2" t="str">
        <v>2023-05-19 18:47:11</v>
      </c>
      <c r="F1553" s="2" t="str">
        <v>Debit</v>
      </c>
      <c r="G1553" s="2" t="str">
        <v>Atlanta</v>
      </c>
      <c r="H1553" s="2" t="str">
        <v>D000110</v>
      </c>
      <c r="I1553" s="2" t="str">
        <v>186.57.149.225</v>
      </c>
      <c r="J1553" s="2" t="str">
        <v>M082</v>
      </c>
      <c r="K1553" s="2" t="str">
        <v>Branch</v>
      </c>
      <c r="L1553" s="2" t="str">
        <v>58</v>
      </c>
      <c r="M1553" s="2" t="str">
        <v>Engineer</v>
      </c>
      <c r="N1553" s="2" t="str">
        <v>236</v>
      </c>
      <c r="O1553" s="2" t="str">
        <v>1</v>
      </c>
      <c r="P1553" s="2" t="str">
        <v>5481.76</v>
      </c>
      <c r="Q1553" s="2" t="str">
        <v>2024-11-04 08:11:10</v>
      </c>
    </row>
    <row r="1554" spans="1:17" x14ac:dyDescent="0.3">
      <c r="A1554" s="1" t="s">
        <v>1526</v>
      </c>
      <c r="B1554" s="2" t="str" cm="1">
        <f t="array" ref="B1554:Q1554">_xlfn.TEXTSPLIT(A1554, ",")</f>
        <v>TX001526</v>
      </c>
      <c r="C1554" s="2" t="str">
        <v>AC00310</v>
      </c>
      <c r="D1554" s="2" t="str">
        <v>591.98</v>
      </c>
      <c r="E1554" s="2" t="str">
        <v>2023-04-28 16:32:10</v>
      </c>
      <c r="F1554" s="2" t="str">
        <v>Debit</v>
      </c>
      <c r="G1554" s="2" t="str">
        <v>El Paso</v>
      </c>
      <c r="H1554" s="2" t="str">
        <v>D000560</v>
      </c>
      <c r="I1554" s="2" t="str">
        <v>7.146.35.122</v>
      </c>
      <c r="J1554" s="2" t="str">
        <v>M069</v>
      </c>
      <c r="K1554" s="2" t="str">
        <v>ATM</v>
      </c>
      <c r="L1554" s="2" t="str">
        <v>28</v>
      </c>
      <c r="M1554" s="2" t="str">
        <v>Student</v>
      </c>
      <c r="N1554" s="2" t="str">
        <v>132</v>
      </c>
      <c r="O1554" s="2" t="str">
        <v>1</v>
      </c>
      <c r="P1554" s="2" t="str">
        <v>387.65</v>
      </c>
      <c r="Q1554" s="2" t="str">
        <v>2024-11-04 08:07:44</v>
      </c>
    </row>
    <row r="1555" spans="1:17" x14ac:dyDescent="0.3">
      <c r="A1555" s="1" t="s">
        <v>1552</v>
      </c>
      <c r="B1555" s="2" t="str" cm="1">
        <f t="array" ref="B1555:Q1555">_xlfn.TEXTSPLIT(A1555, ",")</f>
        <v>TX001552</v>
      </c>
      <c r="C1555" s="2" t="str">
        <v>AC00310</v>
      </c>
      <c r="D1555" s="2" t="str">
        <v>757.15</v>
      </c>
      <c r="E1555" s="2" t="str">
        <v>2023-01-17 16:53:08</v>
      </c>
      <c r="F1555" s="2" t="str">
        <v>Debit</v>
      </c>
      <c r="G1555" s="2" t="str">
        <v>Raleigh</v>
      </c>
      <c r="H1555" s="2" t="str">
        <v>D000463</v>
      </c>
      <c r="I1555" s="2" t="str">
        <v>200.13.225.150</v>
      </c>
      <c r="J1555" s="2" t="str">
        <v>M085</v>
      </c>
      <c r="K1555" s="2" t="str">
        <v>Online</v>
      </c>
      <c r="L1555" s="2" t="str">
        <v>53</v>
      </c>
      <c r="M1555" s="2" t="str">
        <v>Engineer</v>
      </c>
      <c r="N1555" s="2" t="str">
        <v>38</v>
      </c>
      <c r="O1555" s="2" t="str">
        <v>1</v>
      </c>
      <c r="P1555" s="2" t="str">
        <v>4702.86</v>
      </c>
      <c r="Q1555" s="2" t="str">
        <v>2024-11-04 08:08:06</v>
      </c>
    </row>
    <row r="1556" spans="1:17" x14ac:dyDescent="0.3">
      <c r="A1556" s="1" t="s">
        <v>2067</v>
      </c>
      <c r="B1556" s="2" t="str" cm="1">
        <f t="array" ref="B1556:Q1556">_xlfn.TEXTSPLIT(A1556, ",")</f>
        <v>TX002067</v>
      </c>
      <c r="C1556" s="2" t="str">
        <v>AC00310</v>
      </c>
      <c r="D1556" s="2" t="str">
        <v>258.7</v>
      </c>
      <c r="E1556" s="2" t="str">
        <v>2023-02-22 17:12:15</v>
      </c>
      <c r="F1556" s="2" t="str">
        <v>Debit</v>
      </c>
      <c r="G1556" s="2" t="str">
        <v>Charlotte</v>
      </c>
      <c r="H1556" s="2" t="str">
        <v>D000285</v>
      </c>
      <c r="I1556" s="2" t="str">
        <v>161.71.2.223</v>
      </c>
      <c r="J1556" s="2" t="str">
        <v>M035</v>
      </c>
      <c r="K1556" s="2" t="str">
        <v>ATM</v>
      </c>
      <c r="L1556" s="2" t="str">
        <v>27</v>
      </c>
      <c r="M1556" s="2" t="str">
        <v>Student</v>
      </c>
      <c r="N1556" s="2" t="str">
        <v>123</v>
      </c>
      <c r="O1556" s="2" t="str">
        <v>1</v>
      </c>
      <c r="P1556" s="2" t="str">
        <v>1358.37</v>
      </c>
      <c r="Q1556" s="2" t="str">
        <v>2024-11-04 08:06:36</v>
      </c>
    </row>
    <row r="1557" spans="1:17" x14ac:dyDescent="0.3">
      <c r="A1557" s="1" t="s">
        <v>123</v>
      </c>
      <c r="B1557" s="2" t="str" cm="1">
        <f t="array" ref="B1557:Q1557">_xlfn.TEXTSPLIT(A1557, ",")</f>
        <v>TX000123</v>
      </c>
      <c r="C1557" s="2" t="str">
        <v>AC00311</v>
      </c>
      <c r="D1557" s="2" t="str">
        <v>317.87</v>
      </c>
      <c r="E1557" s="2" t="str">
        <v>2023-05-22 17:29:35</v>
      </c>
      <c r="F1557" s="2" t="str">
        <v>Debit</v>
      </c>
      <c r="G1557" s="2" t="str">
        <v>Detroit</v>
      </c>
      <c r="H1557" s="2" t="str">
        <v>D000314</v>
      </c>
      <c r="I1557" s="2" t="str">
        <v>79.227.202.117</v>
      </c>
      <c r="J1557" s="2" t="str">
        <v>M076</v>
      </c>
      <c r="K1557" s="2" t="str">
        <v>Online</v>
      </c>
      <c r="L1557" s="2" t="str">
        <v>27</v>
      </c>
      <c r="M1557" s="2" t="str">
        <v>Student</v>
      </c>
      <c r="N1557" s="2" t="str">
        <v>91</v>
      </c>
      <c r="O1557" s="2" t="str">
        <v>1</v>
      </c>
      <c r="P1557" s="2" t="str">
        <v>145.5</v>
      </c>
      <c r="Q1557" s="2" t="str">
        <v>2024-11-04 08:11:32</v>
      </c>
    </row>
    <row r="1558" spans="1:17" x14ac:dyDescent="0.3">
      <c r="A1558" s="1" t="s">
        <v>538</v>
      </c>
      <c r="B1558" s="2" t="str" cm="1">
        <f t="array" ref="B1558:Q1558">_xlfn.TEXTSPLIT(A1558, ",")</f>
        <v>TX000538</v>
      </c>
      <c r="C1558" s="2" t="str">
        <v>AC00311</v>
      </c>
      <c r="D1558" s="2" t="str">
        <v>629.82</v>
      </c>
      <c r="E1558" s="2" t="str">
        <v>2023-07-17 16:22:23</v>
      </c>
      <c r="F1558" s="2" t="str">
        <v>Debit</v>
      </c>
      <c r="G1558" s="2" t="str">
        <v>Colorado Springs</v>
      </c>
      <c r="H1558" s="2" t="str">
        <v>D000198</v>
      </c>
      <c r="I1558" s="2" t="str">
        <v>17.87.7.140</v>
      </c>
      <c r="J1558" s="2" t="str">
        <v>M056</v>
      </c>
      <c r="K1558" s="2" t="str">
        <v>ATM</v>
      </c>
      <c r="L1558" s="2" t="str">
        <v>68</v>
      </c>
      <c r="M1558" s="2" t="str">
        <v>Retired</v>
      </c>
      <c r="N1558" s="2" t="str">
        <v>159</v>
      </c>
      <c r="O1558" s="2" t="str">
        <v>1</v>
      </c>
      <c r="P1558" s="2" t="str">
        <v>6385.69</v>
      </c>
      <c r="Q1558" s="2" t="str">
        <v>2024-11-04 08:11:59</v>
      </c>
    </row>
    <row r="1559" spans="1:17" x14ac:dyDescent="0.3">
      <c r="A1559" s="1" t="s">
        <v>1008</v>
      </c>
      <c r="B1559" s="2" t="str" cm="1">
        <f t="array" ref="B1559:Q1559">_xlfn.TEXTSPLIT(A1559, ",")</f>
        <v>TX001008</v>
      </c>
      <c r="C1559" s="2" t="str">
        <v>AC00311</v>
      </c>
      <c r="D1559" s="2" t="str">
        <v>297.15</v>
      </c>
      <c r="E1559" s="2" t="str">
        <v>2023-10-12 18:11:27</v>
      </c>
      <c r="F1559" s="2" t="str">
        <v>Debit</v>
      </c>
      <c r="G1559" s="2" t="str">
        <v>Phoenix</v>
      </c>
      <c r="H1559" s="2" t="str">
        <v>D000273</v>
      </c>
      <c r="I1559" s="2" t="str">
        <v>122.94.26.104</v>
      </c>
      <c r="J1559" s="2" t="str">
        <v>M034</v>
      </c>
      <c r="K1559" s="2" t="str">
        <v>Online</v>
      </c>
      <c r="L1559" s="2" t="str">
        <v>76</v>
      </c>
      <c r="M1559" s="2" t="str">
        <v>Retired</v>
      </c>
      <c r="N1559" s="2" t="str">
        <v>178</v>
      </c>
      <c r="O1559" s="2" t="str">
        <v>1</v>
      </c>
      <c r="P1559" s="2" t="str">
        <v>5449.37</v>
      </c>
      <c r="Q1559" s="2" t="str">
        <v>2024-11-04 08:10:07</v>
      </c>
    </row>
    <row r="1560" spans="1:17" x14ac:dyDescent="0.3">
      <c r="A1560" s="1" t="s">
        <v>1408</v>
      </c>
      <c r="B1560" s="2" t="str" cm="1">
        <f t="array" ref="B1560:Q1560">_xlfn.TEXTSPLIT(A1560, ",")</f>
        <v>TX001408</v>
      </c>
      <c r="C1560" s="2" t="str">
        <v>AC00311</v>
      </c>
      <c r="D1560" s="2" t="str">
        <v>427.79</v>
      </c>
      <c r="E1560" s="2" t="str">
        <v>2023-02-21 17:42:42</v>
      </c>
      <c r="F1560" s="2" t="str">
        <v>Debit</v>
      </c>
      <c r="G1560" s="2" t="str">
        <v>San Jose</v>
      </c>
      <c r="H1560" s="2" t="str">
        <v>D000018</v>
      </c>
      <c r="I1560" s="2" t="str">
        <v>203.99.96.114</v>
      </c>
      <c r="J1560" s="2" t="str">
        <v>M016</v>
      </c>
      <c r="K1560" s="2" t="str">
        <v>Branch</v>
      </c>
      <c r="L1560" s="2" t="str">
        <v>18</v>
      </c>
      <c r="M1560" s="2" t="str">
        <v>Student</v>
      </c>
      <c r="N1560" s="2" t="str">
        <v>189</v>
      </c>
      <c r="O1560" s="2" t="str">
        <v>1</v>
      </c>
      <c r="P1560" s="2" t="str">
        <v>1479.67</v>
      </c>
      <c r="Q1560" s="2" t="str">
        <v>2024-11-04 08:08:54</v>
      </c>
    </row>
    <row r="1561" spans="1:17" x14ac:dyDescent="0.3">
      <c r="A1561" s="1" t="s">
        <v>1990</v>
      </c>
      <c r="B1561" s="2" t="str" cm="1">
        <f t="array" ref="B1561:Q1561">_xlfn.TEXTSPLIT(A1561, ",")</f>
        <v>TX001990</v>
      </c>
      <c r="C1561" s="2" t="str">
        <v>AC00311</v>
      </c>
      <c r="D1561" s="2" t="str">
        <v>56.96</v>
      </c>
      <c r="E1561" s="2" t="str">
        <v>2023-06-26 17:38:30</v>
      </c>
      <c r="F1561" s="2" t="str">
        <v>Debit</v>
      </c>
      <c r="G1561" s="2" t="str">
        <v>Albuquerque</v>
      </c>
      <c r="H1561" s="2" t="str">
        <v>D000379</v>
      </c>
      <c r="I1561" s="2" t="str">
        <v>70.130.169.235</v>
      </c>
      <c r="J1561" s="2" t="str">
        <v>M011</v>
      </c>
      <c r="K1561" s="2" t="str">
        <v>ATM</v>
      </c>
      <c r="L1561" s="2" t="str">
        <v>22</v>
      </c>
      <c r="M1561" s="2" t="str">
        <v>Student</v>
      </c>
      <c r="N1561" s="2" t="str">
        <v>135</v>
      </c>
      <c r="O1561" s="2" t="str">
        <v>1</v>
      </c>
      <c r="P1561" s="2" t="str">
        <v>1597.85</v>
      </c>
      <c r="Q1561" s="2" t="str">
        <v>2024-11-04 08:07:18</v>
      </c>
    </row>
    <row r="1562" spans="1:17" x14ac:dyDescent="0.3">
      <c r="A1562" s="1" t="s">
        <v>2489</v>
      </c>
      <c r="B1562" s="2" t="str" cm="1">
        <f t="array" ref="B1562:Q1562">_xlfn.TEXTSPLIT(A1562, ",")</f>
        <v>TX002489</v>
      </c>
      <c r="C1562" s="2" t="str">
        <v>AC00311</v>
      </c>
      <c r="D1562" s="2" t="str">
        <v>18.1</v>
      </c>
      <c r="E1562" s="2" t="str">
        <v>2023-04-14 16:33:13</v>
      </c>
      <c r="F1562" s="2" t="str">
        <v>Debit</v>
      </c>
      <c r="G1562" s="2" t="str">
        <v>Louisville</v>
      </c>
      <c r="H1562" s="2" t="str">
        <v>D000066</v>
      </c>
      <c r="I1562" s="2" t="str">
        <v>147.119.62.178</v>
      </c>
      <c r="J1562" s="2" t="str">
        <v>M020</v>
      </c>
      <c r="K1562" s="2" t="str">
        <v>ATM</v>
      </c>
      <c r="L1562" s="2" t="str">
        <v>57</v>
      </c>
      <c r="M1562" s="2" t="str">
        <v>Retired</v>
      </c>
      <c r="N1562" s="2" t="str">
        <v>66</v>
      </c>
      <c r="O1562" s="2" t="str">
        <v>1</v>
      </c>
      <c r="P1562" s="2" t="str">
        <v>6474.34</v>
      </c>
      <c r="Q1562" s="2" t="str">
        <v>2024-11-04 08:06:41</v>
      </c>
    </row>
    <row r="1563" spans="1:17" x14ac:dyDescent="0.3">
      <c r="A1563" s="1" t="s">
        <v>606</v>
      </c>
      <c r="B1563" s="2" t="str" cm="1">
        <f t="array" ref="B1563:Q1563">_xlfn.TEXTSPLIT(A1563, ",")</f>
        <v>TX000606</v>
      </c>
      <c r="C1563" s="2" t="str">
        <v>AC00312</v>
      </c>
      <c r="D1563" s="2" t="str">
        <v>7.31</v>
      </c>
      <c r="E1563" s="2" t="str">
        <v>2023-06-26 16:04:11</v>
      </c>
      <c r="F1563" s="2" t="str">
        <v>Debit</v>
      </c>
      <c r="G1563" s="2" t="str">
        <v>Las Vegas</v>
      </c>
      <c r="H1563" s="2" t="str">
        <v>D000060</v>
      </c>
      <c r="I1563" s="2" t="str">
        <v>160.160.113.117</v>
      </c>
      <c r="J1563" s="2" t="str">
        <v>M028</v>
      </c>
      <c r="K1563" s="2" t="str">
        <v>Branch</v>
      </c>
      <c r="L1563" s="2" t="str">
        <v>78</v>
      </c>
      <c r="M1563" s="2" t="str">
        <v>Retired</v>
      </c>
      <c r="N1563" s="2" t="str">
        <v>282</v>
      </c>
      <c r="O1563" s="2" t="str">
        <v>1</v>
      </c>
      <c r="P1563" s="2" t="str">
        <v>5757.67</v>
      </c>
      <c r="Q1563" s="2" t="str">
        <v>2024-11-04 08:07:15</v>
      </c>
    </row>
    <row r="1564" spans="1:17" x14ac:dyDescent="0.3">
      <c r="A1564" s="1" t="s">
        <v>683</v>
      </c>
      <c r="B1564" s="2" t="str" cm="1">
        <f t="array" ref="B1564:Q1564">_xlfn.TEXTSPLIT(A1564, ",")</f>
        <v>TX000683</v>
      </c>
      <c r="C1564" s="2" t="str">
        <v>AC00312</v>
      </c>
      <c r="D1564" s="2" t="str">
        <v>10.07</v>
      </c>
      <c r="E1564" s="2" t="str">
        <v>2023-01-17 16:47:41</v>
      </c>
      <c r="F1564" s="2" t="str">
        <v>Debit</v>
      </c>
      <c r="G1564" s="2" t="str">
        <v>Albuquerque</v>
      </c>
      <c r="H1564" s="2" t="str">
        <v>D000494</v>
      </c>
      <c r="I1564" s="2" t="str">
        <v>23.92.205.75</v>
      </c>
      <c r="J1564" s="2" t="str">
        <v>M029</v>
      </c>
      <c r="K1564" s="2" t="str">
        <v>Online</v>
      </c>
      <c r="L1564" s="2" t="str">
        <v>24</v>
      </c>
      <c r="M1564" s="2" t="str">
        <v>Student</v>
      </c>
      <c r="N1564" s="2" t="str">
        <v>49</v>
      </c>
      <c r="O1564" s="2" t="str">
        <v>1</v>
      </c>
      <c r="P1564" s="2" t="str">
        <v>530.81</v>
      </c>
      <c r="Q1564" s="2" t="str">
        <v>2024-11-04 08:08:57</v>
      </c>
    </row>
    <row r="1565" spans="1:17" x14ac:dyDescent="0.3">
      <c r="A1565" s="1" t="s">
        <v>1354</v>
      </c>
      <c r="B1565" s="2" t="str" cm="1">
        <f t="array" ref="B1565:Q1565">_xlfn.TEXTSPLIT(A1565, ",")</f>
        <v>TX001354</v>
      </c>
      <c r="C1565" s="2" t="str">
        <v>AC00312</v>
      </c>
      <c r="D1565" s="2" t="str">
        <v>1510.71</v>
      </c>
      <c r="E1565" s="2" t="str">
        <v>2023-06-15 16:48:29</v>
      </c>
      <c r="F1565" s="2" t="str">
        <v>Debit</v>
      </c>
      <c r="G1565" s="2" t="str">
        <v>Oklahoma City</v>
      </c>
      <c r="H1565" s="2" t="str">
        <v>D000106</v>
      </c>
      <c r="I1565" s="2" t="str">
        <v>193.209.134.233</v>
      </c>
      <c r="J1565" s="2" t="str">
        <v>M060</v>
      </c>
      <c r="K1565" s="2" t="str">
        <v>Online</v>
      </c>
      <c r="L1565" s="2" t="str">
        <v>66</v>
      </c>
      <c r="M1565" s="2" t="str">
        <v>Retired</v>
      </c>
      <c r="N1565" s="2" t="str">
        <v>51</v>
      </c>
      <c r="O1565" s="2" t="str">
        <v>1</v>
      </c>
      <c r="P1565" s="2" t="str">
        <v>2060.02</v>
      </c>
      <c r="Q1565" s="2" t="str">
        <v>2024-11-04 08:09:11</v>
      </c>
    </row>
    <row r="1566" spans="1:17" x14ac:dyDescent="0.3">
      <c r="A1566" s="1" t="s">
        <v>2459</v>
      </c>
      <c r="B1566" s="2" t="str" cm="1">
        <f t="array" ref="B1566:Q1566">_xlfn.TEXTSPLIT(A1566, ",")</f>
        <v>TX002459</v>
      </c>
      <c r="C1566" s="2" t="str">
        <v>AC00312</v>
      </c>
      <c r="D1566" s="2" t="str">
        <v>430.83</v>
      </c>
      <c r="E1566" s="2" t="str">
        <v>2023-08-14 16:09:21</v>
      </c>
      <c r="F1566" s="2" t="str">
        <v>Debit</v>
      </c>
      <c r="G1566" s="2" t="str">
        <v>Los Angeles</v>
      </c>
      <c r="H1566" s="2" t="str">
        <v>D000195</v>
      </c>
      <c r="I1566" s="2" t="str">
        <v>87.50.72.69</v>
      </c>
      <c r="J1566" s="2" t="str">
        <v>M079</v>
      </c>
      <c r="K1566" s="2" t="str">
        <v>Branch</v>
      </c>
      <c r="L1566" s="2" t="str">
        <v>18</v>
      </c>
      <c r="M1566" s="2" t="str">
        <v>Student</v>
      </c>
      <c r="N1566" s="2" t="str">
        <v>292</v>
      </c>
      <c r="O1566" s="2" t="str">
        <v>1</v>
      </c>
      <c r="P1566" s="2" t="str">
        <v>941.49</v>
      </c>
      <c r="Q1566" s="2" t="str">
        <v>2024-11-04 08:07:49</v>
      </c>
    </row>
    <row r="1567" spans="1:17" x14ac:dyDescent="0.3">
      <c r="A1567" s="1" t="s">
        <v>30</v>
      </c>
      <c r="B1567" s="2" t="str" cm="1">
        <f t="array" ref="B1567:Q1567">_xlfn.TEXTSPLIT(A1567, ",")</f>
        <v>TX000030</v>
      </c>
      <c r="C1567" s="2" t="str">
        <v>AC00313</v>
      </c>
      <c r="D1567" s="2" t="str">
        <v>56.17</v>
      </c>
      <c r="E1567" s="2" t="str">
        <v>2023-09-20 16:55:42</v>
      </c>
      <c r="F1567" s="2" t="str">
        <v>Debit</v>
      </c>
      <c r="G1567" s="2" t="str">
        <v>Detroit</v>
      </c>
      <c r="H1567" s="2" t="str">
        <v>D000297</v>
      </c>
      <c r="I1567" s="2" t="str">
        <v>33.28.138.82</v>
      </c>
      <c r="J1567" s="2" t="str">
        <v>M043</v>
      </c>
      <c r="K1567" s="2" t="str">
        <v>Branch</v>
      </c>
      <c r="L1567" s="2" t="str">
        <v>27</v>
      </c>
      <c r="M1567" s="2" t="str">
        <v>Student</v>
      </c>
      <c r="N1567" s="2" t="str">
        <v>283</v>
      </c>
      <c r="O1567" s="2" t="str">
        <v>1</v>
      </c>
      <c r="P1567" s="2" t="str">
        <v>1351.69</v>
      </c>
      <c r="Q1567" s="2" t="str">
        <v>2024-11-04 08:08:30</v>
      </c>
    </row>
    <row r="1568" spans="1:17" x14ac:dyDescent="0.3">
      <c r="A1568" s="1" t="s">
        <v>526</v>
      </c>
      <c r="B1568" s="2" t="str" cm="1">
        <f t="array" ref="B1568:Q1568">_xlfn.TEXTSPLIT(A1568, ",")</f>
        <v>TX000526</v>
      </c>
      <c r="C1568" s="2" t="str">
        <v>AC00313</v>
      </c>
      <c r="D1568" s="2" t="str">
        <v>660.02</v>
      </c>
      <c r="E1568" s="2" t="str">
        <v>2023-10-12 16:57:36</v>
      </c>
      <c r="F1568" s="2" t="str">
        <v>Debit</v>
      </c>
      <c r="G1568" s="2" t="str">
        <v>Nashville</v>
      </c>
      <c r="H1568" s="2" t="str">
        <v>D000462</v>
      </c>
      <c r="I1568" s="2" t="str">
        <v>77.7.223.184</v>
      </c>
      <c r="J1568" s="2" t="str">
        <v>M053</v>
      </c>
      <c r="K1568" s="2" t="str">
        <v>Branch</v>
      </c>
      <c r="L1568" s="2" t="str">
        <v>20</v>
      </c>
      <c r="M1568" s="2" t="str">
        <v>Student</v>
      </c>
      <c r="N1568" s="2" t="str">
        <v>84</v>
      </c>
      <c r="O1568" s="2" t="str">
        <v>1</v>
      </c>
      <c r="P1568" s="2" t="str">
        <v>414.43</v>
      </c>
      <c r="Q1568" s="2" t="str">
        <v>2024-11-04 08:08:35</v>
      </c>
    </row>
    <row r="1569" spans="1:17" x14ac:dyDescent="0.3">
      <c r="A1569" s="1" t="s">
        <v>1690</v>
      </c>
      <c r="B1569" s="2" t="str" cm="1">
        <f t="array" ref="B1569:Q1569">_xlfn.TEXTSPLIT(A1569, ",")</f>
        <v>TX001690</v>
      </c>
      <c r="C1569" s="2" t="str">
        <v>AC00313</v>
      </c>
      <c r="D1569" s="2" t="str">
        <v>27.51</v>
      </c>
      <c r="E1569" s="2" t="str">
        <v>2023-09-20 18:16:03</v>
      </c>
      <c r="F1569" s="2" t="str">
        <v>Credit</v>
      </c>
      <c r="G1569" s="2" t="str">
        <v>Columbus</v>
      </c>
      <c r="H1569" s="2" t="str">
        <v>D000250</v>
      </c>
      <c r="I1569" s="2" t="str">
        <v>47.82.77.181</v>
      </c>
      <c r="J1569" s="2" t="str">
        <v>M057</v>
      </c>
      <c r="K1569" s="2" t="str">
        <v>Online</v>
      </c>
      <c r="L1569" s="2" t="str">
        <v>40</v>
      </c>
      <c r="M1569" s="2" t="str">
        <v>Doctor</v>
      </c>
      <c r="N1569" s="2" t="str">
        <v>103</v>
      </c>
      <c r="O1569" s="2" t="str">
        <v>1</v>
      </c>
      <c r="P1569" s="2" t="str">
        <v>13645.63</v>
      </c>
      <c r="Q1569" s="2" t="str">
        <v>2024-11-04 08:06:27</v>
      </c>
    </row>
    <row r="1570" spans="1:17" x14ac:dyDescent="0.3">
      <c r="A1570" s="1" t="s">
        <v>226</v>
      </c>
      <c r="B1570" s="2" t="str" cm="1">
        <f t="array" ref="B1570:Q1570">_xlfn.TEXTSPLIT(A1570, ",")</f>
        <v>TX000226</v>
      </c>
      <c r="C1570" s="2" t="str">
        <v>AC00314</v>
      </c>
      <c r="D1570" s="2" t="str">
        <v>486.59</v>
      </c>
      <c r="E1570" s="2" t="str">
        <v>2023-12-19 16:55:17</v>
      </c>
      <c r="F1570" s="2" t="str">
        <v>Debit</v>
      </c>
      <c r="G1570" s="2" t="str">
        <v>Indianapolis</v>
      </c>
      <c r="H1570" s="2" t="str">
        <v>D000029</v>
      </c>
      <c r="I1570" s="2" t="str">
        <v>129.102.184.189</v>
      </c>
      <c r="J1570" s="2" t="str">
        <v>M017</v>
      </c>
      <c r="K1570" s="2" t="str">
        <v>Branch</v>
      </c>
      <c r="L1570" s="2" t="str">
        <v>57</v>
      </c>
      <c r="M1570" s="2" t="str">
        <v>Retired</v>
      </c>
      <c r="N1570" s="2" t="str">
        <v>119</v>
      </c>
      <c r="O1570" s="2" t="str">
        <v>1</v>
      </c>
      <c r="P1570" s="2" t="str">
        <v>2513.56</v>
      </c>
      <c r="Q1570" s="2" t="str">
        <v>2024-11-04 08:10:02</v>
      </c>
    </row>
    <row r="1571" spans="1:17" x14ac:dyDescent="0.3">
      <c r="A1571" s="1" t="s">
        <v>542</v>
      </c>
      <c r="B1571" s="2" t="str" cm="1">
        <f t="array" ref="B1571:Q1571">_xlfn.TEXTSPLIT(A1571, ",")</f>
        <v>TX000542</v>
      </c>
      <c r="C1571" s="2" t="str">
        <v>AC00314</v>
      </c>
      <c r="D1571" s="2" t="str">
        <v>65.09</v>
      </c>
      <c r="E1571" s="2" t="str">
        <v>2023-02-28 17:58:02</v>
      </c>
      <c r="F1571" s="2" t="str">
        <v>Credit</v>
      </c>
      <c r="G1571" s="2" t="str">
        <v>Seattle</v>
      </c>
      <c r="H1571" s="2" t="str">
        <v>D000434</v>
      </c>
      <c r="I1571" s="2" t="str">
        <v>144.91.150.133</v>
      </c>
      <c r="J1571" s="2" t="str">
        <v>M066</v>
      </c>
      <c r="K1571" s="2" t="str">
        <v>Online</v>
      </c>
      <c r="L1571" s="2" t="str">
        <v>44</v>
      </c>
      <c r="M1571" s="2" t="str">
        <v>Engineer</v>
      </c>
      <c r="N1571" s="2" t="str">
        <v>159</v>
      </c>
      <c r="O1571" s="2" t="str">
        <v>1</v>
      </c>
      <c r="P1571" s="2" t="str">
        <v>9370.9</v>
      </c>
      <c r="Q1571" s="2" t="str">
        <v>2024-11-04 08:09:41</v>
      </c>
    </row>
    <row r="1572" spans="1:17" x14ac:dyDescent="0.3">
      <c r="A1572" s="1" t="s">
        <v>1812</v>
      </c>
      <c r="B1572" s="2" t="str" cm="1">
        <f t="array" ref="B1572:Q1572">_xlfn.TEXTSPLIT(A1572, ",")</f>
        <v>TX001812</v>
      </c>
      <c r="C1572" s="2" t="str">
        <v>AC00314</v>
      </c>
      <c r="D1572" s="2" t="str">
        <v>73.83</v>
      </c>
      <c r="E1572" s="2" t="str">
        <v>2023-01-05 18:29:09</v>
      </c>
      <c r="F1572" s="2" t="str">
        <v>Debit</v>
      </c>
      <c r="G1572" s="2" t="str">
        <v>Las Vegas</v>
      </c>
      <c r="H1572" s="2" t="str">
        <v>D000546</v>
      </c>
      <c r="I1572" s="2" t="str">
        <v>44.67.137.125</v>
      </c>
      <c r="J1572" s="2" t="str">
        <v>M097</v>
      </c>
      <c r="K1572" s="2" t="str">
        <v>Online</v>
      </c>
      <c r="L1572" s="2" t="str">
        <v>69</v>
      </c>
      <c r="M1572" s="2" t="str">
        <v>Doctor</v>
      </c>
      <c r="N1572" s="2" t="str">
        <v>69</v>
      </c>
      <c r="O1572" s="2" t="str">
        <v>1</v>
      </c>
      <c r="P1572" s="2" t="str">
        <v>6020.29</v>
      </c>
      <c r="Q1572" s="2" t="str">
        <v>2024-11-04 08:06:50</v>
      </c>
    </row>
    <row r="1573" spans="1:17" x14ac:dyDescent="0.3">
      <c r="A1573" s="1" t="s">
        <v>2257</v>
      </c>
      <c r="B1573" s="2" t="str" cm="1">
        <f t="array" ref="B1573:Q1573">_xlfn.TEXTSPLIT(A1573, ",")</f>
        <v>TX002257</v>
      </c>
      <c r="C1573" s="2" t="str">
        <v>AC00314</v>
      </c>
      <c r="D1573" s="2" t="str">
        <v>317.53</v>
      </c>
      <c r="E1573" s="2" t="str">
        <v>2023-02-24 18:25:34</v>
      </c>
      <c r="F1573" s="2" t="str">
        <v>Debit</v>
      </c>
      <c r="G1573" s="2" t="str">
        <v>Miami</v>
      </c>
      <c r="H1573" s="2" t="str">
        <v>D000034</v>
      </c>
      <c r="I1573" s="2" t="str">
        <v>137.33.78.168</v>
      </c>
      <c r="J1573" s="2" t="str">
        <v>M070</v>
      </c>
      <c r="K1573" s="2" t="str">
        <v>Online</v>
      </c>
      <c r="L1573" s="2" t="str">
        <v>44</v>
      </c>
      <c r="M1573" s="2" t="str">
        <v>Engineer</v>
      </c>
      <c r="N1573" s="2" t="str">
        <v>104</v>
      </c>
      <c r="O1573" s="2" t="str">
        <v>1</v>
      </c>
      <c r="P1573" s="2" t="str">
        <v>6237.68</v>
      </c>
      <c r="Q1573" s="2" t="str">
        <v>2024-11-04 08:06:39</v>
      </c>
    </row>
    <row r="1574" spans="1:17" x14ac:dyDescent="0.3">
      <c r="A1574" s="1" t="s">
        <v>1390</v>
      </c>
      <c r="B1574" s="2" t="str" cm="1">
        <f t="array" ref="B1574:Q1574">_xlfn.TEXTSPLIT(A1574, ",")</f>
        <v>TX001390</v>
      </c>
      <c r="C1574" s="2" t="str">
        <v>AC00315</v>
      </c>
      <c r="D1574" s="2" t="str">
        <v>459.25</v>
      </c>
      <c r="E1574" s="2" t="str">
        <v>2023-05-23 16:44:33</v>
      </c>
      <c r="F1574" s="2" t="str">
        <v>Debit</v>
      </c>
      <c r="G1574" s="2" t="str">
        <v>Tucson</v>
      </c>
      <c r="H1574" s="2" t="str">
        <v>D000248</v>
      </c>
      <c r="I1574" s="2" t="str">
        <v>28.149.72.129</v>
      </c>
      <c r="J1574" s="2" t="str">
        <v>M043</v>
      </c>
      <c r="K1574" s="2" t="str">
        <v>Branch</v>
      </c>
      <c r="L1574" s="2" t="str">
        <v>25</v>
      </c>
      <c r="M1574" s="2" t="str">
        <v>Student</v>
      </c>
      <c r="N1574" s="2" t="str">
        <v>59</v>
      </c>
      <c r="O1574" s="2" t="str">
        <v>1</v>
      </c>
      <c r="P1574" s="2" t="str">
        <v>130.76</v>
      </c>
      <c r="Q1574" s="2" t="str">
        <v>2024-11-04 08:11:47</v>
      </c>
    </row>
    <row r="1575" spans="1:17" x14ac:dyDescent="0.3">
      <c r="A1575" s="1" t="s">
        <v>1401</v>
      </c>
      <c r="B1575" s="2" t="str" cm="1">
        <f t="array" ref="B1575:Q1575">_xlfn.TEXTSPLIT(A1575, ",")</f>
        <v>TX001401</v>
      </c>
      <c r="C1575" s="2" t="str">
        <v>AC00315</v>
      </c>
      <c r="D1575" s="2" t="str">
        <v>185.81</v>
      </c>
      <c r="E1575" s="2" t="str">
        <v>2023-09-20 16:30:06</v>
      </c>
      <c r="F1575" s="2" t="str">
        <v>Debit</v>
      </c>
      <c r="G1575" s="2" t="str">
        <v>Austin</v>
      </c>
      <c r="H1575" s="2" t="str">
        <v>D000696</v>
      </c>
      <c r="I1575" s="2" t="str">
        <v>201.114.165.141</v>
      </c>
      <c r="J1575" s="2" t="str">
        <v>M033</v>
      </c>
      <c r="K1575" s="2" t="str">
        <v>Online</v>
      </c>
      <c r="L1575" s="2" t="str">
        <v>32</v>
      </c>
      <c r="M1575" s="2" t="str">
        <v>Doctor</v>
      </c>
      <c r="N1575" s="2" t="str">
        <v>116</v>
      </c>
      <c r="O1575" s="2" t="str">
        <v>1</v>
      </c>
      <c r="P1575" s="2" t="str">
        <v>9588.71</v>
      </c>
      <c r="Q1575" s="2" t="str">
        <v>2024-11-04 08:10:15</v>
      </c>
    </row>
    <row r="1576" spans="1:17" x14ac:dyDescent="0.3">
      <c r="A1576" s="1" t="s">
        <v>2241</v>
      </c>
      <c r="B1576" s="2" t="str" cm="1">
        <f t="array" ref="B1576:Q1576">_xlfn.TEXTSPLIT(A1576, ",")</f>
        <v>TX002241</v>
      </c>
      <c r="C1576" s="2" t="str">
        <v>AC00315</v>
      </c>
      <c r="D1576" s="2" t="str">
        <v>207.65</v>
      </c>
      <c r="E1576" s="2" t="str">
        <v>2023-09-11 16:52:21</v>
      </c>
      <c r="F1576" s="2" t="str">
        <v>Debit</v>
      </c>
      <c r="G1576" s="2" t="str">
        <v>San Francisco</v>
      </c>
      <c r="H1576" s="2" t="str">
        <v>D000511</v>
      </c>
      <c r="I1576" s="2" t="str">
        <v>152.234.65.155</v>
      </c>
      <c r="J1576" s="2" t="str">
        <v>M066</v>
      </c>
      <c r="K1576" s="2" t="str">
        <v>Online</v>
      </c>
      <c r="L1576" s="2" t="str">
        <v>34</v>
      </c>
      <c r="M1576" s="2" t="str">
        <v>Engineer</v>
      </c>
      <c r="N1576" s="2" t="str">
        <v>98</v>
      </c>
      <c r="O1576" s="2" t="str">
        <v>1</v>
      </c>
      <c r="P1576" s="2" t="str">
        <v>5143.8</v>
      </c>
      <c r="Q1576" s="2" t="str">
        <v>2024-11-04 08:09:29</v>
      </c>
    </row>
    <row r="1577" spans="1:17" x14ac:dyDescent="0.3">
      <c r="A1577" s="1" t="s">
        <v>2332</v>
      </c>
      <c r="B1577" s="2" t="str" cm="1">
        <f t="array" ref="B1577:Q1577">_xlfn.TEXTSPLIT(A1577, ",")</f>
        <v>TX002332</v>
      </c>
      <c r="C1577" s="2" t="str">
        <v>AC00315</v>
      </c>
      <c r="D1577" s="2" t="str">
        <v>75.43</v>
      </c>
      <c r="E1577" s="2" t="str">
        <v>2023-08-14 16:01:57</v>
      </c>
      <c r="F1577" s="2" t="str">
        <v>Debit</v>
      </c>
      <c r="G1577" s="2" t="str">
        <v>Fresno</v>
      </c>
      <c r="H1577" s="2" t="str">
        <v>D000280</v>
      </c>
      <c r="I1577" s="2" t="str">
        <v>5.50.152.168</v>
      </c>
      <c r="J1577" s="2" t="str">
        <v>M096</v>
      </c>
      <c r="K1577" s="2" t="str">
        <v>ATM</v>
      </c>
      <c r="L1577" s="2" t="str">
        <v>77</v>
      </c>
      <c r="M1577" s="2" t="str">
        <v>Retired</v>
      </c>
      <c r="N1577" s="2" t="str">
        <v>266</v>
      </c>
      <c r="O1577" s="2" t="str">
        <v>1</v>
      </c>
      <c r="P1577" s="2" t="str">
        <v>1441.86</v>
      </c>
      <c r="Q1577" s="2" t="str">
        <v>2024-11-04 08:11:19</v>
      </c>
    </row>
    <row r="1578" spans="1:17" x14ac:dyDescent="0.3">
      <c r="A1578" s="1" t="s">
        <v>2458</v>
      </c>
      <c r="B1578" s="2" t="str" cm="1">
        <f t="array" ref="B1578:Q1578">_xlfn.TEXTSPLIT(A1578, ",")</f>
        <v>TX002458</v>
      </c>
      <c r="C1578" s="2" t="str">
        <v>AC00315</v>
      </c>
      <c r="D1578" s="2" t="str">
        <v>79.92</v>
      </c>
      <c r="E1578" s="2" t="str">
        <v>2023-02-06 17:32:11</v>
      </c>
      <c r="F1578" s="2" t="str">
        <v>Debit</v>
      </c>
      <c r="G1578" s="2" t="str">
        <v>Miami</v>
      </c>
      <c r="H1578" s="2" t="str">
        <v>D000193</v>
      </c>
      <c r="I1578" s="2" t="str">
        <v>42.3.3.101</v>
      </c>
      <c r="J1578" s="2" t="str">
        <v>M003</v>
      </c>
      <c r="K1578" s="2" t="str">
        <v>ATM</v>
      </c>
      <c r="L1578" s="2" t="str">
        <v>44</v>
      </c>
      <c r="M1578" s="2" t="str">
        <v>Engineer</v>
      </c>
      <c r="N1578" s="2" t="str">
        <v>274</v>
      </c>
      <c r="O1578" s="2" t="str">
        <v>2</v>
      </c>
      <c r="P1578" s="2" t="str">
        <v>9138.76</v>
      </c>
      <c r="Q1578" s="2" t="str">
        <v>2024-11-04 08:09:14</v>
      </c>
    </row>
    <row r="1579" spans="1:17" x14ac:dyDescent="0.3">
      <c r="A1579" s="1" t="s">
        <v>330</v>
      </c>
      <c r="B1579" s="2" t="str" cm="1">
        <f t="array" ref="B1579:Q1579">_xlfn.TEXTSPLIT(A1579, ",")</f>
        <v>TX000330</v>
      </c>
      <c r="C1579" s="2" t="str">
        <v>AC00316</v>
      </c>
      <c r="D1579" s="2" t="str">
        <v>22.63</v>
      </c>
      <c r="E1579" s="2" t="str">
        <v>2023-02-20 17:28:15</v>
      </c>
      <c r="F1579" s="2" t="str">
        <v>Debit</v>
      </c>
      <c r="G1579" s="2" t="str">
        <v>Kansas City</v>
      </c>
      <c r="H1579" s="2" t="str">
        <v>D000488</v>
      </c>
      <c r="I1579" s="2" t="str">
        <v>165.114.224.47</v>
      </c>
      <c r="J1579" s="2" t="str">
        <v>M052</v>
      </c>
      <c r="K1579" s="2" t="str">
        <v>Online</v>
      </c>
      <c r="L1579" s="2" t="str">
        <v>53</v>
      </c>
      <c r="M1579" s="2" t="str">
        <v>Engineer</v>
      </c>
      <c r="N1579" s="2" t="str">
        <v>112</v>
      </c>
      <c r="O1579" s="2" t="str">
        <v>1</v>
      </c>
      <c r="P1579" s="2" t="str">
        <v>4438.03</v>
      </c>
      <c r="Q1579" s="2" t="str">
        <v>2024-11-04 08:10:56</v>
      </c>
    </row>
    <row r="1580" spans="1:17" x14ac:dyDescent="0.3">
      <c r="A1580" s="1" t="s">
        <v>376</v>
      </c>
      <c r="B1580" s="2" t="str" cm="1">
        <f t="array" ref="B1580:Q1580">_xlfn.TEXTSPLIT(A1580, ",")</f>
        <v>TX000376</v>
      </c>
      <c r="C1580" s="2" t="str">
        <v>AC00316</v>
      </c>
      <c r="D1580" s="2" t="str">
        <v>1392.54</v>
      </c>
      <c r="E1580" s="2" t="str">
        <v>2023-11-20 16:51:14</v>
      </c>
      <c r="F1580" s="2" t="str">
        <v>Debit</v>
      </c>
      <c r="G1580" s="2" t="str">
        <v>El Paso</v>
      </c>
      <c r="H1580" s="2" t="str">
        <v>D000113</v>
      </c>
      <c r="I1580" s="2" t="str">
        <v>63.67.150.226</v>
      </c>
      <c r="J1580" s="2" t="str">
        <v>M013</v>
      </c>
      <c r="K1580" s="2" t="str">
        <v>Branch</v>
      </c>
      <c r="L1580" s="2" t="str">
        <v>41</v>
      </c>
      <c r="M1580" s="2" t="str">
        <v>Doctor</v>
      </c>
      <c r="N1580" s="2" t="str">
        <v>297</v>
      </c>
      <c r="O1580" s="2" t="str">
        <v>1</v>
      </c>
      <c r="P1580" s="2" t="str">
        <v>13347.69</v>
      </c>
      <c r="Q1580" s="2" t="str">
        <v>2024-11-04 08:09:15</v>
      </c>
    </row>
    <row r="1581" spans="1:17" x14ac:dyDescent="0.3">
      <c r="A1581" s="1" t="s">
        <v>544</v>
      </c>
      <c r="B1581" s="2" t="str" cm="1">
        <f t="array" ref="B1581:Q1581">_xlfn.TEXTSPLIT(A1581, ",")</f>
        <v>TX000544</v>
      </c>
      <c r="C1581" s="2" t="str">
        <v>AC00316</v>
      </c>
      <c r="D1581" s="2" t="str">
        <v>552.02</v>
      </c>
      <c r="E1581" s="2" t="str">
        <v>2023-11-30 16:51:46</v>
      </c>
      <c r="F1581" s="2" t="str">
        <v>Credit</v>
      </c>
      <c r="G1581" s="2" t="str">
        <v>Chicago</v>
      </c>
      <c r="H1581" s="2" t="str">
        <v>D000061</v>
      </c>
      <c r="I1581" s="2" t="str">
        <v>156.173.170.140</v>
      </c>
      <c r="J1581" s="2" t="str">
        <v>M048</v>
      </c>
      <c r="K1581" s="2" t="str">
        <v>ATM</v>
      </c>
      <c r="L1581" s="2" t="str">
        <v>44</v>
      </c>
      <c r="M1581" s="2" t="str">
        <v>Engineer</v>
      </c>
      <c r="N1581" s="2" t="str">
        <v>100</v>
      </c>
      <c r="O1581" s="2" t="str">
        <v>1</v>
      </c>
      <c r="P1581" s="2" t="str">
        <v>522.08</v>
      </c>
      <c r="Q1581" s="2" t="str">
        <v>2024-11-04 08:09:25</v>
      </c>
    </row>
    <row r="1582" spans="1:17" x14ac:dyDescent="0.3">
      <c r="A1582" s="1" t="s">
        <v>808</v>
      </c>
      <c r="B1582" s="2" t="str" cm="1">
        <f t="array" ref="B1582:Q1582">_xlfn.TEXTSPLIT(A1582, ",")</f>
        <v>TX000808</v>
      </c>
      <c r="C1582" s="2" t="str">
        <v>AC00316</v>
      </c>
      <c r="D1582" s="2" t="str">
        <v>668.67</v>
      </c>
      <c r="E1582" s="2" t="str">
        <v>2023-11-07 17:38:05</v>
      </c>
      <c r="F1582" s="2" t="str">
        <v>Debit</v>
      </c>
      <c r="G1582" s="2" t="str">
        <v>Detroit</v>
      </c>
      <c r="H1582" s="2" t="str">
        <v>D000682</v>
      </c>
      <c r="I1582" s="2" t="str">
        <v>184.59.28.72</v>
      </c>
      <c r="J1582" s="2" t="str">
        <v>M019</v>
      </c>
      <c r="K1582" s="2" t="str">
        <v>Online</v>
      </c>
      <c r="L1582" s="2" t="str">
        <v>44</v>
      </c>
      <c r="M1582" s="2" t="str">
        <v>Doctor</v>
      </c>
      <c r="N1582" s="2" t="str">
        <v>143</v>
      </c>
      <c r="O1582" s="2" t="str">
        <v>4</v>
      </c>
      <c r="P1582" s="2" t="str">
        <v>13446.81</v>
      </c>
      <c r="Q1582" s="2" t="str">
        <v>2024-11-04 08:06:29</v>
      </c>
    </row>
    <row r="1583" spans="1:17" x14ac:dyDescent="0.3">
      <c r="A1583" s="1" t="s">
        <v>976</v>
      </c>
      <c r="B1583" s="2" t="str" cm="1">
        <f t="array" ref="B1583:Q1583">_xlfn.TEXTSPLIT(A1583, ",")</f>
        <v>TX000976</v>
      </c>
      <c r="C1583" s="2" t="str">
        <v>AC00316</v>
      </c>
      <c r="D1583" s="2" t="str">
        <v>314.54</v>
      </c>
      <c r="E1583" s="2" t="str">
        <v>2023-09-29 16:34:03</v>
      </c>
      <c r="F1583" s="2" t="str">
        <v>Credit</v>
      </c>
      <c r="G1583" s="2" t="str">
        <v>Virginia Beach</v>
      </c>
      <c r="H1583" s="2" t="str">
        <v>D000168</v>
      </c>
      <c r="I1583" s="2" t="str">
        <v>116.237.223.50</v>
      </c>
      <c r="J1583" s="2" t="str">
        <v>M035</v>
      </c>
      <c r="K1583" s="2" t="str">
        <v>Branch</v>
      </c>
      <c r="L1583" s="2" t="str">
        <v>58</v>
      </c>
      <c r="M1583" s="2" t="str">
        <v>Engineer</v>
      </c>
      <c r="N1583" s="2" t="str">
        <v>228</v>
      </c>
      <c r="O1583" s="2" t="str">
        <v>1</v>
      </c>
      <c r="P1583" s="2" t="str">
        <v>9923.45</v>
      </c>
      <c r="Q1583" s="2" t="str">
        <v>2024-11-04 08:11:02</v>
      </c>
    </row>
    <row r="1584" spans="1:17" x14ac:dyDescent="0.3">
      <c r="A1584" s="1" t="s">
        <v>1369</v>
      </c>
      <c r="B1584" s="2" t="str" cm="1">
        <f t="array" ref="B1584:Q1584">_xlfn.TEXTSPLIT(A1584, ",")</f>
        <v>TX001369</v>
      </c>
      <c r="C1584" s="2" t="str">
        <v>AC00316</v>
      </c>
      <c r="D1584" s="2" t="str">
        <v>487.16</v>
      </c>
      <c r="E1584" s="2" t="str">
        <v>2023-01-02 16:01:14</v>
      </c>
      <c r="F1584" s="2" t="str">
        <v>Credit</v>
      </c>
      <c r="G1584" s="2" t="str">
        <v>Los Angeles</v>
      </c>
      <c r="H1584" s="2" t="str">
        <v>D000361</v>
      </c>
      <c r="I1584" s="2" t="str">
        <v>156.96.135.18</v>
      </c>
      <c r="J1584" s="2" t="str">
        <v>M077</v>
      </c>
      <c r="K1584" s="2" t="str">
        <v>Branch</v>
      </c>
      <c r="L1584" s="2" t="str">
        <v>28</v>
      </c>
      <c r="M1584" s="2" t="str">
        <v>Student</v>
      </c>
      <c r="N1584" s="2" t="str">
        <v>84</v>
      </c>
      <c r="O1584" s="2" t="str">
        <v>1</v>
      </c>
      <c r="P1584" s="2" t="str">
        <v>321.21</v>
      </c>
      <c r="Q1584" s="2" t="str">
        <v>2024-11-04 08:12:22</v>
      </c>
    </row>
    <row r="1585" spans="1:17" x14ac:dyDescent="0.3">
      <c r="A1585" s="1" t="s">
        <v>17</v>
      </c>
      <c r="B1585" s="2" t="str" cm="1">
        <f t="array" ref="B1585:Q1585">_xlfn.TEXTSPLIT(A1585, ",")</f>
        <v>TX000017</v>
      </c>
      <c r="C1585" s="2" t="str">
        <v>AC00317</v>
      </c>
      <c r="D1585" s="2" t="str">
        <v>555.8</v>
      </c>
      <c r="E1585" s="2" t="str">
        <v>2023-10-30 16:52:49</v>
      </c>
      <c r="F1585" s="2" t="str">
        <v>Credit</v>
      </c>
      <c r="G1585" s="2" t="str">
        <v>Austin</v>
      </c>
      <c r="H1585" s="2" t="str">
        <v>D000671</v>
      </c>
      <c r="I1585" s="2" t="str">
        <v>53.218.177.171</v>
      </c>
      <c r="J1585" s="2" t="str">
        <v>M048</v>
      </c>
      <c r="K1585" s="2" t="str">
        <v>Branch</v>
      </c>
      <c r="L1585" s="2" t="str">
        <v>19</v>
      </c>
      <c r="M1585" s="2" t="str">
        <v>Student</v>
      </c>
      <c r="N1585" s="2" t="str">
        <v>158</v>
      </c>
      <c r="O1585" s="2" t="str">
        <v>1</v>
      </c>
      <c r="P1585" s="2" t="str">
        <v>1131.26</v>
      </c>
      <c r="Q1585" s="2" t="str">
        <v>2024-11-04 08:07:35</v>
      </c>
    </row>
    <row r="1586" spans="1:17" x14ac:dyDescent="0.3">
      <c r="A1586" s="1" t="s">
        <v>559</v>
      </c>
      <c r="B1586" s="2" t="str" cm="1">
        <f t="array" ref="B1586:Q1586">_xlfn.TEXTSPLIT(A1586, ",")</f>
        <v>TX000559</v>
      </c>
      <c r="C1586" s="2" t="str">
        <v>AC00317</v>
      </c>
      <c r="D1586" s="2" t="str">
        <v>260.31</v>
      </c>
      <c r="E1586" s="2" t="str">
        <v>2023-02-28 16:46:55</v>
      </c>
      <c r="F1586" s="2" t="str">
        <v>Debit</v>
      </c>
      <c r="G1586" s="2" t="str">
        <v>Austin</v>
      </c>
      <c r="H1586" s="2" t="str">
        <v>D000404</v>
      </c>
      <c r="I1586" s="2" t="str">
        <v>195.226.203.234</v>
      </c>
      <c r="J1586" s="2" t="str">
        <v>M065</v>
      </c>
      <c r="K1586" s="2" t="str">
        <v>Branch</v>
      </c>
      <c r="L1586" s="2" t="str">
        <v>63</v>
      </c>
      <c r="M1586" s="2" t="str">
        <v>Doctor</v>
      </c>
      <c r="N1586" s="2" t="str">
        <v>113</v>
      </c>
      <c r="O1586" s="2" t="str">
        <v>1</v>
      </c>
      <c r="P1586" s="2" t="str">
        <v>10980.38</v>
      </c>
      <c r="Q1586" s="2" t="str">
        <v>2024-11-04 08:12:03</v>
      </c>
    </row>
    <row r="1587" spans="1:17" x14ac:dyDescent="0.3">
      <c r="A1587" s="1" t="s">
        <v>947</v>
      </c>
      <c r="B1587" s="2" t="str" cm="1">
        <f t="array" ref="B1587:Q1587">_xlfn.TEXTSPLIT(A1587, ",")</f>
        <v>TX000947</v>
      </c>
      <c r="C1587" s="2" t="str">
        <v>AC00317</v>
      </c>
      <c r="D1587" s="2" t="str">
        <v>179.76</v>
      </c>
      <c r="E1587" s="2" t="str">
        <v>2023-07-12 16:11:30</v>
      </c>
      <c r="F1587" s="2" t="str">
        <v>Debit</v>
      </c>
      <c r="G1587" s="2" t="str">
        <v>Philadelphia</v>
      </c>
      <c r="H1587" s="2" t="str">
        <v>D000038</v>
      </c>
      <c r="I1587" s="2" t="str">
        <v>193.190.29.63</v>
      </c>
      <c r="J1587" s="2" t="str">
        <v>M039</v>
      </c>
      <c r="K1587" s="2" t="str">
        <v>Online</v>
      </c>
      <c r="L1587" s="2" t="str">
        <v>78</v>
      </c>
      <c r="M1587" s="2" t="str">
        <v>Retired</v>
      </c>
      <c r="N1587" s="2" t="str">
        <v>81</v>
      </c>
      <c r="O1587" s="2" t="str">
        <v>1</v>
      </c>
      <c r="P1587" s="2" t="str">
        <v>5909.52</v>
      </c>
      <c r="Q1587" s="2" t="str">
        <v>2024-11-04 08:09:23</v>
      </c>
    </row>
    <row r="1588" spans="1:17" x14ac:dyDescent="0.3">
      <c r="A1588" s="1" t="s">
        <v>1056</v>
      </c>
      <c r="B1588" s="2" t="str" cm="1">
        <f t="array" ref="B1588:Q1588">_xlfn.TEXTSPLIT(A1588, ",")</f>
        <v>TX001056</v>
      </c>
      <c r="C1588" s="2" t="str">
        <v>AC00317</v>
      </c>
      <c r="D1588" s="2" t="str">
        <v>13.48</v>
      </c>
      <c r="E1588" s="2" t="str">
        <v>2023-09-20 17:49:53</v>
      </c>
      <c r="F1588" s="2" t="str">
        <v>Debit</v>
      </c>
      <c r="G1588" s="2" t="str">
        <v>Las Vegas</v>
      </c>
      <c r="H1588" s="2" t="str">
        <v>D000279</v>
      </c>
      <c r="I1588" s="2" t="str">
        <v>32.169.88.41</v>
      </c>
      <c r="J1588" s="2" t="str">
        <v>M094</v>
      </c>
      <c r="K1588" s="2" t="str">
        <v>Online</v>
      </c>
      <c r="L1588" s="2" t="str">
        <v>18</v>
      </c>
      <c r="M1588" s="2" t="str">
        <v>Student</v>
      </c>
      <c r="N1588" s="2" t="str">
        <v>20</v>
      </c>
      <c r="O1588" s="2" t="str">
        <v>3</v>
      </c>
      <c r="P1588" s="2" t="str">
        <v>521.88</v>
      </c>
      <c r="Q1588" s="2" t="str">
        <v>2024-11-04 08:10:20</v>
      </c>
    </row>
    <row r="1589" spans="1:17" x14ac:dyDescent="0.3">
      <c r="A1589" s="1" t="s">
        <v>1607</v>
      </c>
      <c r="B1589" s="2" t="str" cm="1">
        <f t="array" ref="B1589:Q1589">_xlfn.TEXTSPLIT(A1589, ",")</f>
        <v>TX001607</v>
      </c>
      <c r="C1589" s="2" t="str">
        <v>AC00317</v>
      </c>
      <c r="D1589" s="2" t="str">
        <v>757.79</v>
      </c>
      <c r="E1589" s="2" t="str">
        <v>2023-01-02 16:30:09</v>
      </c>
      <c r="F1589" s="2" t="str">
        <v>Debit</v>
      </c>
      <c r="G1589" s="2" t="str">
        <v>Charlotte</v>
      </c>
      <c r="H1589" s="2" t="str">
        <v>D000032</v>
      </c>
      <c r="I1589" s="2" t="str">
        <v>49.174.157.140</v>
      </c>
      <c r="J1589" s="2" t="str">
        <v>M034</v>
      </c>
      <c r="K1589" s="2" t="str">
        <v>Online</v>
      </c>
      <c r="L1589" s="2" t="str">
        <v>22</v>
      </c>
      <c r="M1589" s="2" t="str">
        <v>Student</v>
      </c>
      <c r="N1589" s="2" t="str">
        <v>117</v>
      </c>
      <c r="O1589" s="2" t="str">
        <v>1</v>
      </c>
      <c r="P1589" s="2" t="str">
        <v>1443.02</v>
      </c>
      <c r="Q1589" s="2" t="str">
        <v>2024-11-04 08:08:27</v>
      </c>
    </row>
    <row r="1590" spans="1:17" x14ac:dyDescent="0.3">
      <c r="A1590" s="1" t="s">
        <v>2050</v>
      </c>
      <c r="B1590" s="2" t="str" cm="1">
        <f t="array" ref="B1590:Q1590">_xlfn.TEXTSPLIT(A1590, ",")</f>
        <v>TX002050</v>
      </c>
      <c r="C1590" s="2" t="str">
        <v>AC00317</v>
      </c>
      <c r="D1590" s="2" t="str">
        <v>864.72</v>
      </c>
      <c r="E1590" s="2" t="str">
        <v>2023-08-25 16:35:39</v>
      </c>
      <c r="F1590" s="2" t="str">
        <v>Credit</v>
      </c>
      <c r="G1590" s="2" t="str">
        <v>Detroit</v>
      </c>
      <c r="H1590" s="2" t="str">
        <v>D000622</v>
      </c>
      <c r="I1590" s="2" t="str">
        <v>161.71.2.223</v>
      </c>
      <c r="J1590" s="2" t="str">
        <v>M018</v>
      </c>
      <c r="K1590" s="2" t="str">
        <v>Branch</v>
      </c>
      <c r="L1590" s="2" t="str">
        <v>34</v>
      </c>
      <c r="M1590" s="2" t="str">
        <v>Engineer</v>
      </c>
      <c r="N1590" s="2" t="str">
        <v>58</v>
      </c>
      <c r="O1590" s="2" t="str">
        <v>1</v>
      </c>
      <c r="P1590" s="2" t="str">
        <v>7379.38</v>
      </c>
      <c r="Q1590" s="2" t="str">
        <v>2024-11-04 08:11:10</v>
      </c>
    </row>
    <row r="1591" spans="1:17" x14ac:dyDescent="0.3">
      <c r="A1591" s="1" t="s">
        <v>2482</v>
      </c>
      <c r="B1591" s="2" t="str" cm="1">
        <f t="array" ref="B1591:Q1591">_xlfn.TEXTSPLIT(A1591, ",")</f>
        <v>TX002482</v>
      </c>
      <c r="C1591" s="2" t="str">
        <v>AC00317</v>
      </c>
      <c r="D1591" s="2" t="str">
        <v>400.69</v>
      </c>
      <c r="E1591" s="2" t="str">
        <v>2023-04-03 16:19:59</v>
      </c>
      <c r="F1591" s="2" t="str">
        <v>Debit</v>
      </c>
      <c r="G1591" s="2" t="str">
        <v>Las Vegas</v>
      </c>
      <c r="H1591" s="2" t="str">
        <v>D000107</v>
      </c>
      <c r="I1591" s="2" t="str">
        <v>155.140.33.42</v>
      </c>
      <c r="J1591" s="2" t="str">
        <v>M066</v>
      </c>
      <c r="K1591" s="2" t="str">
        <v>Online</v>
      </c>
      <c r="L1591" s="2" t="str">
        <v>32</v>
      </c>
      <c r="M1591" s="2" t="str">
        <v>Engineer</v>
      </c>
      <c r="N1591" s="2" t="str">
        <v>26</v>
      </c>
      <c r="O1591" s="2" t="str">
        <v>1</v>
      </c>
      <c r="P1591" s="2" t="str">
        <v>9040.33</v>
      </c>
      <c r="Q1591" s="2" t="str">
        <v>2024-11-04 08:07:57</v>
      </c>
    </row>
    <row r="1592" spans="1:17" x14ac:dyDescent="0.3">
      <c r="A1592" s="1" t="s">
        <v>112</v>
      </c>
      <c r="B1592" s="2" t="str" cm="1">
        <f t="array" ref="B1592:Q1592">_xlfn.TEXTSPLIT(A1592, ",")</f>
        <v>TX000112</v>
      </c>
      <c r="C1592" s="2" t="str">
        <v>AC00318</v>
      </c>
      <c r="D1592" s="2" t="str">
        <v>245.54</v>
      </c>
      <c r="E1592" s="2" t="str">
        <v>2023-03-21 16:29:31</v>
      </c>
      <c r="F1592" s="2" t="str">
        <v>Debit</v>
      </c>
      <c r="G1592" s="2" t="str">
        <v>New York</v>
      </c>
      <c r="H1592" s="2" t="str">
        <v>D000536</v>
      </c>
      <c r="I1592" s="2" t="str">
        <v>44.197.126.59</v>
      </c>
      <c r="J1592" s="2" t="str">
        <v>M089</v>
      </c>
      <c r="K1592" s="2" t="str">
        <v>ATM</v>
      </c>
      <c r="L1592" s="2" t="str">
        <v>25</v>
      </c>
      <c r="M1592" s="2" t="str">
        <v>Student</v>
      </c>
      <c r="N1592" s="2" t="str">
        <v>180</v>
      </c>
      <c r="O1592" s="2" t="str">
        <v>1</v>
      </c>
      <c r="P1592" s="2" t="str">
        <v>985.06</v>
      </c>
      <c r="Q1592" s="2" t="str">
        <v>2024-11-04 08:10:26</v>
      </c>
    </row>
    <row r="1593" spans="1:17" x14ac:dyDescent="0.3">
      <c r="A1593" s="1" t="s">
        <v>421</v>
      </c>
      <c r="B1593" s="2" t="str" cm="1">
        <f t="array" ref="B1593:Q1593">_xlfn.TEXTSPLIT(A1593, ",")</f>
        <v>TX000421</v>
      </c>
      <c r="C1593" s="2" t="str">
        <v>AC00318</v>
      </c>
      <c r="D1593" s="2" t="str">
        <v>946.94</v>
      </c>
      <c r="E1593" s="2" t="str">
        <v>2023-12-11 17:19:07</v>
      </c>
      <c r="F1593" s="2" t="str">
        <v>Debit</v>
      </c>
      <c r="G1593" s="2" t="str">
        <v>Charlotte</v>
      </c>
      <c r="H1593" s="2" t="str">
        <v>D000019</v>
      </c>
      <c r="I1593" s="2" t="str">
        <v>30.92.249.132</v>
      </c>
      <c r="J1593" s="2" t="str">
        <v>M018</v>
      </c>
      <c r="K1593" s="2" t="str">
        <v>Branch</v>
      </c>
      <c r="L1593" s="2" t="str">
        <v>53</v>
      </c>
      <c r="M1593" s="2" t="str">
        <v>Retired</v>
      </c>
      <c r="N1593" s="2" t="str">
        <v>251</v>
      </c>
      <c r="O1593" s="2" t="str">
        <v>1</v>
      </c>
      <c r="P1593" s="2" t="str">
        <v>5579.11</v>
      </c>
      <c r="Q1593" s="2" t="str">
        <v>2024-11-04 08:07:11</v>
      </c>
    </row>
    <row r="1594" spans="1:17" x14ac:dyDescent="0.3">
      <c r="A1594" s="1" t="s">
        <v>492</v>
      </c>
      <c r="B1594" s="2" t="str" cm="1">
        <f t="array" ref="B1594:Q1594">_xlfn.TEXTSPLIT(A1594, ",")</f>
        <v>TX000492</v>
      </c>
      <c r="C1594" s="2" t="str">
        <v>AC00318</v>
      </c>
      <c r="D1594" s="2" t="str">
        <v>505.19</v>
      </c>
      <c r="E1594" s="2" t="str">
        <v>2023-03-14 16:25:04</v>
      </c>
      <c r="F1594" s="2" t="str">
        <v>Debit</v>
      </c>
      <c r="G1594" s="2" t="str">
        <v>Kansas City</v>
      </c>
      <c r="H1594" s="2" t="str">
        <v>D000660</v>
      </c>
      <c r="I1594" s="2" t="str">
        <v>60.89.202.192</v>
      </c>
      <c r="J1594" s="2" t="str">
        <v>M023</v>
      </c>
      <c r="K1594" s="2" t="str">
        <v>ATM</v>
      </c>
      <c r="L1594" s="2" t="str">
        <v>30</v>
      </c>
      <c r="M1594" s="2" t="str">
        <v>Doctor</v>
      </c>
      <c r="N1594" s="2" t="str">
        <v>128</v>
      </c>
      <c r="O1594" s="2" t="str">
        <v>5</v>
      </c>
      <c r="P1594" s="2" t="str">
        <v>5326.68</v>
      </c>
      <c r="Q1594" s="2" t="str">
        <v>2024-11-04 08:10:19</v>
      </c>
    </row>
    <row r="1595" spans="1:17" x14ac:dyDescent="0.3">
      <c r="A1595" s="1" t="s">
        <v>1045</v>
      </c>
      <c r="B1595" s="2" t="str" cm="1">
        <f t="array" ref="B1595:Q1595">_xlfn.TEXTSPLIT(A1595, ",")</f>
        <v>TX001045</v>
      </c>
      <c r="C1595" s="2" t="str">
        <v>AC00318</v>
      </c>
      <c r="D1595" s="2" t="str">
        <v>109.3</v>
      </c>
      <c r="E1595" s="2" t="str">
        <v>2023-08-02 16:52:15</v>
      </c>
      <c r="F1595" s="2" t="str">
        <v>Debit</v>
      </c>
      <c r="G1595" s="2" t="str">
        <v>Fort Worth</v>
      </c>
      <c r="H1595" s="2" t="str">
        <v>D000006</v>
      </c>
      <c r="I1595" s="2" t="str">
        <v>93.146.251.20</v>
      </c>
      <c r="J1595" s="2" t="str">
        <v>M020</v>
      </c>
      <c r="K1595" s="2" t="str">
        <v>Branch</v>
      </c>
      <c r="L1595" s="2" t="str">
        <v>56</v>
      </c>
      <c r="M1595" s="2" t="str">
        <v>Doctor</v>
      </c>
      <c r="N1595" s="2" t="str">
        <v>27</v>
      </c>
      <c r="O1595" s="2" t="str">
        <v>1</v>
      </c>
      <c r="P1595" s="2" t="str">
        <v>13510.11</v>
      </c>
      <c r="Q1595" s="2" t="str">
        <v>2024-11-04 08:06:29</v>
      </c>
    </row>
    <row r="1596" spans="1:17" x14ac:dyDescent="0.3">
      <c r="A1596" s="1" t="s">
        <v>1692</v>
      </c>
      <c r="B1596" s="2" t="str" cm="1">
        <f t="array" ref="B1596:Q1596">_xlfn.TEXTSPLIT(A1596, ",")</f>
        <v>TX001692</v>
      </c>
      <c r="C1596" s="2" t="str">
        <v>AC00318</v>
      </c>
      <c r="D1596" s="2" t="str">
        <v>207.71</v>
      </c>
      <c r="E1596" s="2" t="str">
        <v>2023-11-16 17:48:55</v>
      </c>
      <c r="F1596" s="2" t="str">
        <v>Credit</v>
      </c>
      <c r="G1596" s="2" t="str">
        <v>Kansas City</v>
      </c>
      <c r="H1596" s="2" t="str">
        <v>D000377</v>
      </c>
      <c r="I1596" s="2" t="str">
        <v>79.227.202.117</v>
      </c>
      <c r="J1596" s="2" t="str">
        <v>M066</v>
      </c>
      <c r="K1596" s="2" t="str">
        <v>Online</v>
      </c>
      <c r="L1596" s="2" t="str">
        <v>25</v>
      </c>
      <c r="M1596" s="2" t="str">
        <v>Student</v>
      </c>
      <c r="N1596" s="2" t="str">
        <v>63</v>
      </c>
      <c r="O1596" s="2" t="str">
        <v>1</v>
      </c>
      <c r="P1596" s="2" t="str">
        <v>570.1</v>
      </c>
      <c r="Q1596" s="2" t="str">
        <v>2024-11-04 08:10:55</v>
      </c>
    </row>
    <row r="1597" spans="1:17" x14ac:dyDescent="0.3">
      <c r="A1597" s="1" t="s">
        <v>67</v>
      </c>
      <c r="B1597" s="2" t="str" cm="1">
        <f t="array" ref="B1597:Q1597">_xlfn.TEXTSPLIT(A1597, ",")</f>
        <v>TX000067</v>
      </c>
      <c r="C1597" s="2" t="str">
        <v>AC00319</v>
      </c>
      <c r="D1597" s="2" t="str">
        <v>298.42</v>
      </c>
      <c r="E1597" s="2" t="str">
        <v>2023-04-25 16:11:24</v>
      </c>
      <c r="F1597" s="2" t="str">
        <v>Debit</v>
      </c>
      <c r="G1597" s="2" t="str">
        <v>Indianapolis</v>
      </c>
      <c r="H1597" s="2" t="str">
        <v>D000435</v>
      </c>
      <c r="I1597" s="2" t="str">
        <v>92.214.76.157</v>
      </c>
      <c r="J1597" s="2" t="str">
        <v>M005</v>
      </c>
      <c r="K1597" s="2" t="str">
        <v>Branch</v>
      </c>
      <c r="L1597" s="2" t="str">
        <v>56</v>
      </c>
      <c r="M1597" s="2" t="str">
        <v>Retired</v>
      </c>
      <c r="N1597" s="2" t="str">
        <v>225</v>
      </c>
      <c r="O1597" s="2" t="str">
        <v>1</v>
      </c>
      <c r="P1597" s="2" t="str">
        <v>3014.75</v>
      </c>
      <c r="Q1597" s="2" t="str">
        <v>2024-11-04 08:10:12</v>
      </c>
    </row>
    <row r="1598" spans="1:17" x14ac:dyDescent="0.3">
      <c r="A1598" s="1" t="s">
        <v>264</v>
      </c>
      <c r="B1598" s="2" t="str" cm="1">
        <f t="array" ref="B1598:Q1598">_xlfn.TEXTSPLIT(A1598, ",")</f>
        <v>TX000264</v>
      </c>
      <c r="C1598" s="2" t="str">
        <v>AC00319</v>
      </c>
      <c r="D1598" s="2" t="str">
        <v>512.81</v>
      </c>
      <c r="E1598" s="2" t="str">
        <v>2023-07-19 16:57:01</v>
      </c>
      <c r="F1598" s="2" t="str">
        <v>Debit</v>
      </c>
      <c r="G1598" s="2" t="str">
        <v>Sacramento</v>
      </c>
      <c r="H1598" s="2" t="str">
        <v>D000611</v>
      </c>
      <c r="I1598" s="2" t="str">
        <v>82.75.200.117</v>
      </c>
      <c r="J1598" s="2" t="str">
        <v>M004</v>
      </c>
      <c r="K1598" s="2" t="str">
        <v>Branch</v>
      </c>
      <c r="L1598" s="2" t="str">
        <v>79</v>
      </c>
      <c r="M1598" s="2" t="str">
        <v>Retired</v>
      </c>
      <c r="N1598" s="2" t="str">
        <v>30</v>
      </c>
      <c r="O1598" s="2" t="str">
        <v>1</v>
      </c>
      <c r="P1598" s="2" t="str">
        <v>6994.34</v>
      </c>
      <c r="Q1598" s="2" t="str">
        <v>2024-11-04 08:11:58</v>
      </c>
    </row>
    <row r="1599" spans="1:17" x14ac:dyDescent="0.3">
      <c r="A1599" s="1" t="s">
        <v>814</v>
      </c>
      <c r="B1599" s="2" t="str" cm="1">
        <f t="array" ref="B1599:Q1599">_xlfn.TEXTSPLIT(A1599, ",")</f>
        <v>TX000814</v>
      </c>
      <c r="C1599" s="2" t="str">
        <v>AC00319</v>
      </c>
      <c r="D1599" s="2" t="str">
        <v>542.75</v>
      </c>
      <c r="E1599" s="2" t="str">
        <v>2023-12-07 18:28:50</v>
      </c>
      <c r="F1599" s="2" t="str">
        <v>Credit</v>
      </c>
      <c r="G1599" s="2" t="str">
        <v>Nashville</v>
      </c>
      <c r="H1599" s="2" t="str">
        <v>D000641</v>
      </c>
      <c r="I1599" s="2" t="str">
        <v>82.115.199.37</v>
      </c>
      <c r="J1599" s="2" t="str">
        <v>M045</v>
      </c>
      <c r="K1599" s="2" t="str">
        <v>Branch</v>
      </c>
      <c r="L1599" s="2" t="str">
        <v>70</v>
      </c>
      <c r="M1599" s="2" t="str">
        <v>Retired</v>
      </c>
      <c r="N1599" s="2" t="str">
        <v>63</v>
      </c>
      <c r="O1599" s="2" t="str">
        <v>1</v>
      </c>
      <c r="P1599" s="2" t="str">
        <v>2224.08</v>
      </c>
      <c r="Q1599" s="2" t="str">
        <v>2024-11-04 08:08:27</v>
      </c>
    </row>
    <row r="1600" spans="1:17" x14ac:dyDescent="0.3">
      <c r="A1600" s="1" t="s">
        <v>825</v>
      </c>
      <c r="B1600" s="2" t="str" cm="1">
        <f t="array" ref="B1600:Q1600">_xlfn.TEXTSPLIT(A1600, ",")</f>
        <v>TX000825</v>
      </c>
      <c r="C1600" s="2" t="str">
        <v>AC00319</v>
      </c>
      <c r="D1600" s="2" t="str">
        <v>60.99</v>
      </c>
      <c r="E1600" s="2" t="str">
        <v>2023-08-01 17:14:17</v>
      </c>
      <c r="F1600" s="2" t="str">
        <v>Debit</v>
      </c>
      <c r="G1600" s="2" t="str">
        <v>Oklahoma City</v>
      </c>
      <c r="H1600" s="2" t="str">
        <v>D000651</v>
      </c>
      <c r="I1600" s="2" t="str">
        <v>5.50.152.168</v>
      </c>
      <c r="J1600" s="2" t="str">
        <v>M037</v>
      </c>
      <c r="K1600" s="2" t="str">
        <v>Branch</v>
      </c>
      <c r="L1600" s="2" t="str">
        <v>34</v>
      </c>
      <c r="M1600" s="2" t="str">
        <v>Engineer</v>
      </c>
      <c r="N1600" s="2" t="str">
        <v>58</v>
      </c>
      <c r="O1600" s="2" t="str">
        <v>1</v>
      </c>
      <c r="P1600" s="2" t="str">
        <v>7281.46</v>
      </c>
      <c r="Q1600" s="2" t="str">
        <v>2024-11-04 08:07:51</v>
      </c>
    </row>
    <row r="1601" spans="1:17" x14ac:dyDescent="0.3">
      <c r="A1601" s="1" t="s">
        <v>1788</v>
      </c>
      <c r="B1601" s="2" t="str" cm="1">
        <f t="array" ref="B1601:Q1601">_xlfn.TEXTSPLIT(A1601, ",")</f>
        <v>TX001788</v>
      </c>
      <c r="C1601" s="2" t="str">
        <v>AC00319</v>
      </c>
      <c r="D1601" s="2" t="str">
        <v>253.46</v>
      </c>
      <c r="E1601" s="2" t="str">
        <v>2023-05-22 16:27:35</v>
      </c>
      <c r="F1601" s="2" t="str">
        <v>Debit</v>
      </c>
      <c r="G1601" s="2" t="str">
        <v>Memphis</v>
      </c>
      <c r="H1601" s="2" t="str">
        <v>D000057</v>
      </c>
      <c r="I1601" s="2" t="str">
        <v>8.243.4.138</v>
      </c>
      <c r="J1601" s="2" t="str">
        <v>M046</v>
      </c>
      <c r="K1601" s="2" t="str">
        <v>ATM</v>
      </c>
      <c r="L1601" s="2" t="str">
        <v>45</v>
      </c>
      <c r="M1601" s="2" t="str">
        <v>Engineer</v>
      </c>
      <c r="N1601" s="2" t="str">
        <v>60</v>
      </c>
      <c r="O1601" s="2" t="str">
        <v>1</v>
      </c>
      <c r="P1601" s="2" t="str">
        <v>1338.95</v>
      </c>
      <c r="Q1601" s="2" t="str">
        <v>2024-11-04 08:07:11</v>
      </c>
    </row>
    <row r="1602" spans="1:17" x14ac:dyDescent="0.3">
      <c r="A1602" s="1" t="s">
        <v>130</v>
      </c>
      <c r="B1602" s="2" t="str" cm="1">
        <f t="array" ref="B1602:Q1602">_xlfn.TEXTSPLIT(A1602, ",")</f>
        <v>TX000130</v>
      </c>
      <c r="C1602" s="2" t="str">
        <v>AC00320</v>
      </c>
      <c r="D1602" s="2" t="str">
        <v>1036.66</v>
      </c>
      <c r="E1602" s="2" t="str">
        <v>2023-07-11 16:39:53</v>
      </c>
      <c r="F1602" s="2" t="str">
        <v>Debit</v>
      </c>
      <c r="G1602" s="2" t="str">
        <v>San Antonio</v>
      </c>
      <c r="H1602" s="2" t="str">
        <v>D000015</v>
      </c>
      <c r="I1602" s="2" t="str">
        <v>53.218.177.171</v>
      </c>
      <c r="J1602" s="2" t="str">
        <v>M062</v>
      </c>
      <c r="K1602" s="2" t="str">
        <v>Branch</v>
      </c>
      <c r="L1602" s="2" t="str">
        <v>58</v>
      </c>
      <c r="M1602" s="2" t="str">
        <v>Doctor</v>
      </c>
      <c r="N1602" s="2" t="str">
        <v>144</v>
      </c>
      <c r="O1602" s="2" t="str">
        <v>1</v>
      </c>
      <c r="P1602" s="2" t="str">
        <v>5541.57</v>
      </c>
      <c r="Q1602" s="2" t="str">
        <v>2024-11-04 08:09:24</v>
      </c>
    </row>
    <row r="1603" spans="1:17" x14ac:dyDescent="0.3">
      <c r="A1603" s="1" t="s">
        <v>936</v>
      </c>
      <c r="B1603" s="2" t="str" cm="1">
        <f t="array" ref="B1603:Q1603">_xlfn.TEXTSPLIT(A1603, ",")</f>
        <v>TX000936</v>
      </c>
      <c r="C1603" s="2" t="str">
        <v>AC00320</v>
      </c>
      <c r="D1603" s="2" t="str">
        <v>20.64</v>
      </c>
      <c r="E1603" s="2" t="str">
        <v>2023-04-20 16:01:05</v>
      </c>
      <c r="F1603" s="2" t="str">
        <v>Debit</v>
      </c>
      <c r="G1603" s="2" t="str">
        <v>Charlotte</v>
      </c>
      <c r="H1603" s="2" t="str">
        <v>D000063</v>
      </c>
      <c r="I1603" s="2" t="str">
        <v>197.23.128.119</v>
      </c>
      <c r="J1603" s="2" t="str">
        <v>M079</v>
      </c>
      <c r="K1603" s="2" t="str">
        <v>Branch</v>
      </c>
      <c r="L1603" s="2" t="str">
        <v>22</v>
      </c>
      <c r="M1603" s="2" t="str">
        <v>Student</v>
      </c>
      <c r="N1603" s="2" t="str">
        <v>59</v>
      </c>
      <c r="O1603" s="2" t="str">
        <v>1</v>
      </c>
      <c r="P1603" s="2" t="str">
        <v>949.38</v>
      </c>
      <c r="Q1603" s="2" t="str">
        <v>2024-11-04 08:09:17</v>
      </c>
    </row>
    <row r="1604" spans="1:17" x14ac:dyDescent="0.3">
      <c r="A1604" s="1" t="s">
        <v>1714</v>
      </c>
      <c r="B1604" s="2" t="str" cm="1">
        <f t="array" ref="B1604:Q1604">_xlfn.TEXTSPLIT(A1604, ",")</f>
        <v>TX001714</v>
      </c>
      <c r="C1604" s="2" t="str">
        <v>AC00320</v>
      </c>
      <c r="D1604" s="2" t="str">
        <v>100.68</v>
      </c>
      <c r="E1604" s="2" t="str">
        <v>2023-01-12 16:44:29</v>
      </c>
      <c r="F1604" s="2" t="str">
        <v>Debit</v>
      </c>
      <c r="G1604" s="2" t="str">
        <v>Memphis</v>
      </c>
      <c r="H1604" s="2" t="str">
        <v>D000484</v>
      </c>
      <c r="I1604" s="2" t="str">
        <v>60.153.124.80</v>
      </c>
      <c r="J1604" s="2" t="str">
        <v>M022</v>
      </c>
      <c r="K1604" s="2" t="str">
        <v>Online</v>
      </c>
      <c r="L1604" s="2" t="str">
        <v>63</v>
      </c>
      <c r="M1604" s="2" t="str">
        <v>Retired</v>
      </c>
      <c r="N1604" s="2" t="str">
        <v>139</v>
      </c>
      <c r="O1604" s="2" t="str">
        <v>1</v>
      </c>
      <c r="P1604" s="2" t="str">
        <v>1123.75</v>
      </c>
      <c r="Q1604" s="2" t="str">
        <v>2024-11-04 08:12:10</v>
      </c>
    </row>
    <row r="1605" spans="1:17" x14ac:dyDescent="0.3">
      <c r="A1605" s="1" t="s">
        <v>1883</v>
      </c>
      <c r="B1605" s="2" t="str" cm="1">
        <f t="array" ref="B1605:Q1605">_xlfn.TEXTSPLIT(A1605, ",")</f>
        <v>TX001883</v>
      </c>
      <c r="C1605" s="2" t="str">
        <v>AC00320</v>
      </c>
      <c r="D1605" s="2" t="str">
        <v>182.29</v>
      </c>
      <c r="E1605" s="2" t="str">
        <v>2023-05-10 16:55:57</v>
      </c>
      <c r="F1605" s="2" t="str">
        <v>Debit</v>
      </c>
      <c r="G1605" s="2" t="str">
        <v>San Diego</v>
      </c>
      <c r="H1605" s="2" t="str">
        <v>D000193</v>
      </c>
      <c r="I1605" s="2" t="str">
        <v>13.30.106.126</v>
      </c>
      <c r="J1605" s="2" t="str">
        <v>M032</v>
      </c>
      <c r="K1605" s="2" t="str">
        <v>Online</v>
      </c>
      <c r="L1605" s="2" t="str">
        <v>54</v>
      </c>
      <c r="M1605" s="2" t="str">
        <v>Doctor</v>
      </c>
      <c r="N1605" s="2" t="str">
        <v>123</v>
      </c>
      <c r="O1605" s="2" t="str">
        <v>1</v>
      </c>
      <c r="P1605" s="2" t="str">
        <v>522.39</v>
      </c>
      <c r="Q1605" s="2" t="str">
        <v>2024-11-04 08:08:24</v>
      </c>
    </row>
    <row r="1606" spans="1:17" x14ac:dyDescent="0.3">
      <c r="A1606" s="1" t="s">
        <v>2462</v>
      </c>
      <c r="B1606" s="2" t="str" cm="1">
        <f t="array" ref="B1606:Q1606">_xlfn.TEXTSPLIT(A1606, ",")</f>
        <v>TX002462</v>
      </c>
      <c r="C1606" s="2" t="str">
        <v>AC00320</v>
      </c>
      <c r="D1606" s="2" t="str">
        <v>337.99</v>
      </c>
      <c r="E1606" s="2" t="str">
        <v>2023-03-02 16:41:57</v>
      </c>
      <c r="F1606" s="2" t="str">
        <v>Debit</v>
      </c>
      <c r="G1606" s="2" t="str">
        <v>Colorado Springs</v>
      </c>
      <c r="H1606" s="2" t="str">
        <v>D000420</v>
      </c>
      <c r="I1606" s="2" t="str">
        <v>113.115.81.178</v>
      </c>
      <c r="J1606" s="2" t="str">
        <v>M069</v>
      </c>
      <c r="K1606" s="2" t="str">
        <v>ATM</v>
      </c>
      <c r="L1606" s="2" t="str">
        <v>70</v>
      </c>
      <c r="M1606" s="2" t="str">
        <v>Doctor</v>
      </c>
      <c r="N1606" s="2" t="str">
        <v>115</v>
      </c>
      <c r="O1606" s="2" t="str">
        <v>1</v>
      </c>
      <c r="P1606" s="2" t="str">
        <v>9038.63</v>
      </c>
      <c r="Q1606" s="2" t="str">
        <v>2024-11-04 08:06:36</v>
      </c>
    </row>
    <row r="1607" spans="1:17" x14ac:dyDescent="0.3">
      <c r="A1607" s="1" t="s">
        <v>186</v>
      </c>
      <c r="B1607" s="2" t="str" cm="1">
        <f t="array" ref="B1607:Q1607">_xlfn.TEXTSPLIT(A1607, ",")</f>
        <v>TX000186</v>
      </c>
      <c r="C1607" s="2" t="str">
        <v>AC00321</v>
      </c>
      <c r="D1607" s="2" t="str">
        <v>399.21</v>
      </c>
      <c r="E1607" s="2" t="str">
        <v>2023-01-30 16:15:49</v>
      </c>
      <c r="F1607" s="2" t="str">
        <v>Debit</v>
      </c>
      <c r="G1607" s="2" t="str">
        <v>Portland</v>
      </c>
      <c r="H1607" s="2" t="str">
        <v>D000301</v>
      </c>
      <c r="I1607" s="2" t="str">
        <v>30.229.179.194</v>
      </c>
      <c r="J1607" s="2" t="str">
        <v>M062</v>
      </c>
      <c r="K1607" s="2" t="str">
        <v>ATM</v>
      </c>
      <c r="L1607" s="2" t="str">
        <v>59</v>
      </c>
      <c r="M1607" s="2" t="str">
        <v>Engineer</v>
      </c>
      <c r="N1607" s="2" t="str">
        <v>109</v>
      </c>
      <c r="O1607" s="2" t="str">
        <v>1</v>
      </c>
      <c r="P1607" s="2" t="str">
        <v>3210.39</v>
      </c>
      <c r="Q1607" s="2" t="str">
        <v>2024-11-04 08:08:21</v>
      </c>
    </row>
    <row r="1608" spans="1:17" x14ac:dyDescent="0.3">
      <c r="A1608" s="1" t="s">
        <v>854</v>
      </c>
      <c r="B1608" s="2" t="str" cm="1">
        <f t="array" ref="B1608:Q1608">_xlfn.TEXTSPLIT(A1608, ",")</f>
        <v>TX000854</v>
      </c>
      <c r="C1608" s="2" t="str">
        <v>AC00321</v>
      </c>
      <c r="D1608" s="2" t="str">
        <v>59.51</v>
      </c>
      <c r="E1608" s="2" t="str">
        <v>2023-04-04 16:12:25</v>
      </c>
      <c r="F1608" s="2" t="str">
        <v>Credit</v>
      </c>
      <c r="G1608" s="2" t="str">
        <v>Dallas</v>
      </c>
      <c r="H1608" s="2" t="str">
        <v>D000263</v>
      </c>
      <c r="I1608" s="2" t="str">
        <v>86.220.59.252</v>
      </c>
      <c r="J1608" s="2" t="str">
        <v>M086</v>
      </c>
      <c r="K1608" s="2" t="str">
        <v>Online</v>
      </c>
      <c r="L1608" s="2" t="str">
        <v>36</v>
      </c>
      <c r="M1608" s="2" t="str">
        <v>Doctor</v>
      </c>
      <c r="N1608" s="2" t="str">
        <v>55</v>
      </c>
      <c r="O1608" s="2" t="str">
        <v>1</v>
      </c>
      <c r="P1608" s="2" t="str">
        <v>9955.88</v>
      </c>
      <c r="Q1608" s="2" t="str">
        <v>2024-11-04 08:12:18</v>
      </c>
    </row>
    <row r="1609" spans="1:17" x14ac:dyDescent="0.3">
      <c r="A1609" s="1" t="s">
        <v>372</v>
      </c>
      <c r="B1609" s="2" t="str" cm="1">
        <f t="array" ref="B1609:Q1609">_xlfn.TEXTSPLIT(A1609, ",")</f>
        <v>TX000372</v>
      </c>
      <c r="C1609" s="2" t="str">
        <v>AC00322</v>
      </c>
      <c r="D1609" s="2" t="str">
        <v>132.84</v>
      </c>
      <c r="E1609" s="2" t="str">
        <v>2023-08-21 16:28:17</v>
      </c>
      <c r="F1609" s="2" t="str">
        <v>Debit</v>
      </c>
      <c r="G1609" s="2" t="str">
        <v>Oklahoma City</v>
      </c>
      <c r="H1609" s="2" t="str">
        <v>D000244</v>
      </c>
      <c r="I1609" s="2" t="str">
        <v>147.114.91.132</v>
      </c>
      <c r="J1609" s="2" t="str">
        <v>M060</v>
      </c>
      <c r="K1609" s="2" t="str">
        <v>ATM</v>
      </c>
      <c r="L1609" s="2" t="str">
        <v>21</v>
      </c>
      <c r="M1609" s="2" t="str">
        <v>Student</v>
      </c>
      <c r="N1609" s="2" t="str">
        <v>143</v>
      </c>
      <c r="O1609" s="2" t="str">
        <v>1</v>
      </c>
      <c r="P1609" s="2" t="str">
        <v>822.73</v>
      </c>
      <c r="Q1609" s="2" t="str">
        <v>2024-11-04 08:08:40</v>
      </c>
    </row>
    <row r="1610" spans="1:17" x14ac:dyDescent="0.3">
      <c r="A1610" s="1" t="s">
        <v>387</v>
      </c>
      <c r="B1610" s="2" t="str" cm="1">
        <f t="array" ref="B1610:Q1610">_xlfn.TEXTSPLIT(A1610, ",")</f>
        <v>TX000387</v>
      </c>
      <c r="C1610" s="2" t="str">
        <v>AC00322</v>
      </c>
      <c r="D1610" s="2" t="str">
        <v>74.42</v>
      </c>
      <c r="E1610" s="2" t="str">
        <v>2023-11-23 17:23:16</v>
      </c>
      <c r="F1610" s="2" t="str">
        <v>Debit</v>
      </c>
      <c r="G1610" s="2" t="str">
        <v>El Paso</v>
      </c>
      <c r="H1610" s="2" t="str">
        <v>D000273</v>
      </c>
      <c r="I1610" s="2" t="str">
        <v>76.136.92.235</v>
      </c>
      <c r="J1610" s="2" t="str">
        <v>M003</v>
      </c>
      <c r="K1610" s="2" t="str">
        <v>Online</v>
      </c>
      <c r="L1610" s="2" t="str">
        <v>49</v>
      </c>
      <c r="M1610" s="2" t="str">
        <v>Engineer</v>
      </c>
      <c r="N1610" s="2" t="str">
        <v>68</v>
      </c>
      <c r="O1610" s="2" t="str">
        <v>1</v>
      </c>
      <c r="P1610" s="2" t="str">
        <v>6264.21</v>
      </c>
      <c r="Q1610" s="2" t="str">
        <v>2024-11-04 08:11:23</v>
      </c>
    </row>
    <row r="1611" spans="1:17" x14ac:dyDescent="0.3">
      <c r="A1611" s="1" t="s">
        <v>555</v>
      </c>
      <c r="B1611" s="2" t="str" cm="1">
        <f t="array" ref="B1611:Q1611">_xlfn.TEXTSPLIT(A1611, ",")</f>
        <v>TX000555</v>
      </c>
      <c r="C1611" s="2" t="str">
        <v>AC00322</v>
      </c>
      <c r="D1611" s="2" t="str">
        <v>43.73</v>
      </c>
      <c r="E1611" s="2" t="str">
        <v>2023-04-03 16:43:29</v>
      </c>
      <c r="F1611" s="2" t="str">
        <v>Debit</v>
      </c>
      <c r="G1611" s="2" t="str">
        <v>Omaha</v>
      </c>
      <c r="H1611" s="2" t="str">
        <v>D000631</v>
      </c>
      <c r="I1611" s="2" t="str">
        <v>194.88.79.54</v>
      </c>
      <c r="J1611" s="2" t="str">
        <v>M011</v>
      </c>
      <c r="K1611" s="2" t="str">
        <v>ATM</v>
      </c>
      <c r="L1611" s="2" t="str">
        <v>34</v>
      </c>
      <c r="M1611" s="2" t="str">
        <v>Doctor</v>
      </c>
      <c r="N1611" s="2" t="str">
        <v>145</v>
      </c>
      <c r="O1611" s="2" t="str">
        <v>1</v>
      </c>
      <c r="P1611" s="2" t="str">
        <v>9929.43</v>
      </c>
      <c r="Q1611" s="2" t="str">
        <v>2024-11-04 08:10:33</v>
      </c>
    </row>
    <row r="1612" spans="1:17" x14ac:dyDescent="0.3">
      <c r="A1612" s="1" t="s">
        <v>1263</v>
      </c>
      <c r="B1612" s="2" t="str" cm="1">
        <f t="array" ref="B1612:Q1612">_xlfn.TEXTSPLIT(A1612, ",")</f>
        <v>TX001263</v>
      </c>
      <c r="C1612" s="2" t="str">
        <v>AC00322</v>
      </c>
      <c r="D1612" s="2" t="str">
        <v>440.03</v>
      </c>
      <c r="E1612" s="2" t="str">
        <v>2023-11-29 16:11:50</v>
      </c>
      <c r="F1612" s="2" t="str">
        <v>Debit</v>
      </c>
      <c r="G1612" s="2" t="str">
        <v>San Jose</v>
      </c>
      <c r="H1612" s="2" t="str">
        <v>D000569</v>
      </c>
      <c r="I1612" s="2" t="str">
        <v>5.74.9.122</v>
      </c>
      <c r="J1612" s="2" t="str">
        <v>M099</v>
      </c>
      <c r="K1612" s="2" t="str">
        <v>Online</v>
      </c>
      <c r="L1612" s="2" t="str">
        <v>49</v>
      </c>
      <c r="M1612" s="2" t="str">
        <v>Engineer</v>
      </c>
      <c r="N1612" s="2" t="str">
        <v>88</v>
      </c>
      <c r="O1612" s="2" t="str">
        <v>1</v>
      </c>
      <c r="P1612" s="2" t="str">
        <v>1490.44</v>
      </c>
      <c r="Q1612" s="2" t="str">
        <v>2024-11-04 08:10:19</v>
      </c>
    </row>
    <row r="1613" spans="1:17" x14ac:dyDescent="0.3">
      <c r="A1613" s="1" t="s">
        <v>1679</v>
      </c>
      <c r="B1613" s="2" t="str" cm="1">
        <f t="array" ref="B1613:Q1613">_xlfn.TEXTSPLIT(A1613, ",")</f>
        <v>TX001679</v>
      </c>
      <c r="C1613" s="2" t="str">
        <v>AC00322</v>
      </c>
      <c r="D1613" s="2" t="str">
        <v>745.95</v>
      </c>
      <c r="E1613" s="2" t="str">
        <v>2023-12-15 16:38:43</v>
      </c>
      <c r="F1613" s="2" t="str">
        <v>Debit</v>
      </c>
      <c r="G1613" s="2" t="str">
        <v>Memphis</v>
      </c>
      <c r="H1613" s="2" t="str">
        <v>D000688</v>
      </c>
      <c r="I1613" s="2" t="str">
        <v>68.254.244.208</v>
      </c>
      <c r="J1613" s="2" t="str">
        <v>M028</v>
      </c>
      <c r="K1613" s="2" t="str">
        <v>ATM</v>
      </c>
      <c r="L1613" s="2" t="str">
        <v>58</v>
      </c>
      <c r="M1613" s="2" t="str">
        <v>Doctor</v>
      </c>
      <c r="N1613" s="2" t="str">
        <v>127</v>
      </c>
      <c r="O1613" s="2" t="str">
        <v>1</v>
      </c>
      <c r="P1613" s="2" t="str">
        <v>13264.14</v>
      </c>
      <c r="Q1613" s="2" t="str">
        <v>2024-11-04 08:11:10</v>
      </c>
    </row>
    <row r="1614" spans="1:17" x14ac:dyDescent="0.3">
      <c r="A1614" s="1" t="s">
        <v>2294</v>
      </c>
      <c r="B1614" s="2" t="str" cm="1">
        <f t="array" ref="B1614:Q1614">_xlfn.TEXTSPLIT(A1614, ",")</f>
        <v>TX002294</v>
      </c>
      <c r="C1614" s="2" t="str">
        <v>AC00322</v>
      </c>
      <c r="D1614" s="2" t="str">
        <v>141.37</v>
      </c>
      <c r="E1614" s="2" t="str">
        <v>2023-07-21 16:54:10</v>
      </c>
      <c r="F1614" s="2" t="str">
        <v>Debit</v>
      </c>
      <c r="G1614" s="2" t="str">
        <v>Denver</v>
      </c>
      <c r="H1614" s="2" t="str">
        <v>D000119</v>
      </c>
      <c r="I1614" s="2" t="str">
        <v>52.196.112.199</v>
      </c>
      <c r="J1614" s="2" t="str">
        <v>M026</v>
      </c>
      <c r="K1614" s="2" t="str">
        <v>Online</v>
      </c>
      <c r="L1614" s="2" t="str">
        <v>46</v>
      </c>
      <c r="M1614" s="2" t="str">
        <v>Engineer</v>
      </c>
      <c r="N1614" s="2" t="str">
        <v>77</v>
      </c>
      <c r="O1614" s="2" t="str">
        <v>1</v>
      </c>
      <c r="P1614" s="2" t="str">
        <v>1019.77</v>
      </c>
      <c r="Q1614" s="2" t="str">
        <v>2024-11-04 08:11:41</v>
      </c>
    </row>
    <row r="1615" spans="1:17" x14ac:dyDescent="0.3">
      <c r="A1615" s="1" t="s">
        <v>2323</v>
      </c>
      <c r="B1615" s="2" t="str" cm="1">
        <f t="array" ref="B1615:Q1615">_xlfn.TEXTSPLIT(A1615, ",")</f>
        <v>TX002323</v>
      </c>
      <c r="C1615" s="2" t="str">
        <v>AC00322</v>
      </c>
      <c r="D1615" s="2" t="str">
        <v>802.89</v>
      </c>
      <c r="E1615" s="2" t="str">
        <v>2023-08-28 18:32:00</v>
      </c>
      <c r="F1615" s="2" t="str">
        <v>Debit</v>
      </c>
      <c r="G1615" s="2" t="str">
        <v>Chicago</v>
      </c>
      <c r="H1615" s="2" t="str">
        <v>D000050</v>
      </c>
      <c r="I1615" s="2" t="str">
        <v>139.23.212.102</v>
      </c>
      <c r="J1615" s="2" t="str">
        <v>M037</v>
      </c>
      <c r="K1615" s="2" t="str">
        <v>ATM</v>
      </c>
      <c r="L1615" s="2" t="str">
        <v>19</v>
      </c>
      <c r="M1615" s="2" t="str">
        <v>Student</v>
      </c>
      <c r="N1615" s="2" t="str">
        <v>175</v>
      </c>
      <c r="O1615" s="2" t="str">
        <v>1</v>
      </c>
      <c r="P1615" s="2" t="str">
        <v>1973.63</v>
      </c>
      <c r="Q1615" s="2" t="str">
        <v>2024-11-04 08:11:17</v>
      </c>
    </row>
    <row r="1616" spans="1:17" x14ac:dyDescent="0.3">
      <c r="A1616" s="1" t="s">
        <v>2495</v>
      </c>
      <c r="B1616" s="2" t="str" cm="1">
        <f t="array" ref="B1616:Q1616">_xlfn.TEXTSPLIT(A1616, ",")</f>
        <v>TX002495</v>
      </c>
      <c r="C1616" s="2" t="str">
        <v>AC00322</v>
      </c>
      <c r="D1616" s="2" t="str">
        <v>433.9</v>
      </c>
      <c r="E1616" s="2" t="str">
        <v>2023-03-10 17:38:58</v>
      </c>
      <c r="F1616" s="2" t="str">
        <v>Debit</v>
      </c>
      <c r="G1616" s="2" t="str">
        <v>Albuquerque</v>
      </c>
      <c r="H1616" s="2" t="str">
        <v>D000295</v>
      </c>
      <c r="I1616" s="2" t="str">
        <v>38.210.156.148</v>
      </c>
      <c r="J1616" s="2" t="str">
        <v>M013</v>
      </c>
      <c r="K1616" s="2" t="str">
        <v>Online</v>
      </c>
      <c r="L1616" s="2" t="str">
        <v>65</v>
      </c>
      <c r="M1616" s="2" t="str">
        <v>Doctor</v>
      </c>
      <c r="N1616" s="2" t="str">
        <v>37</v>
      </c>
      <c r="O1616" s="2" t="str">
        <v>1</v>
      </c>
      <c r="P1616" s="2" t="str">
        <v>9013.1</v>
      </c>
      <c r="Q1616" s="2" t="str">
        <v>2024-11-04 08:07:44</v>
      </c>
    </row>
    <row r="1617" spans="1:17" x14ac:dyDescent="0.3">
      <c r="A1617" s="1" t="s">
        <v>2509</v>
      </c>
      <c r="B1617" s="2" t="str" cm="1">
        <f t="array" ref="B1617:Q1617">_xlfn.TEXTSPLIT(A1617, ",")</f>
        <v>TX002509</v>
      </c>
      <c r="C1617" s="2" t="str">
        <v>AC00322</v>
      </c>
      <c r="D1617" s="2" t="str">
        <v>251.54</v>
      </c>
      <c r="E1617" s="2" t="str">
        <v>2023-03-22 17:36:48</v>
      </c>
      <c r="F1617" s="2" t="str">
        <v>Debit</v>
      </c>
      <c r="G1617" s="2" t="str">
        <v>Tucson</v>
      </c>
      <c r="H1617" s="2" t="str">
        <v>D000410</v>
      </c>
      <c r="I1617" s="2" t="str">
        <v>49.174.157.140</v>
      </c>
      <c r="J1617" s="2" t="str">
        <v>M029</v>
      </c>
      <c r="K1617" s="2" t="str">
        <v>Branch</v>
      </c>
      <c r="L1617" s="2" t="str">
        <v>48</v>
      </c>
      <c r="M1617" s="2" t="str">
        <v>Doctor</v>
      </c>
      <c r="N1617" s="2" t="str">
        <v>177</v>
      </c>
      <c r="O1617" s="2" t="str">
        <v>1</v>
      </c>
      <c r="P1617" s="2" t="str">
        <v>254.75</v>
      </c>
      <c r="Q1617" s="2" t="str">
        <v>2024-11-04 08:11:42</v>
      </c>
    </row>
    <row r="1618" spans="1:17" x14ac:dyDescent="0.3">
      <c r="A1618" s="1" t="s">
        <v>671</v>
      </c>
      <c r="B1618" s="2" t="str" cm="1">
        <f t="array" ref="B1618:Q1618">_xlfn.TEXTSPLIT(A1618, ",")</f>
        <v>TX000671</v>
      </c>
      <c r="C1618" s="2" t="str">
        <v>AC00323</v>
      </c>
      <c r="D1618" s="2" t="str">
        <v>820.15</v>
      </c>
      <c r="E1618" s="2" t="str">
        <v>2023-12-18 16:33:01</v>
      </c>
      <c r="F1618" s="2" t="str">
        <v>Debit</v>
      </c>
      <c r="G1618" s="2" t="str">
        <v>Kansas City</v>
      </c>
      <c r="H1618" s="2" t="str">
        <v>D000281</v>
      </c>
      <c r="I1618" s="2" t="str">
        <v>13.188.62.74</v>
      </c>
      <c r="J1618" s="2" t="str">
        <v>M093</v>
      </c>
      <c r="K1618" s="2" t="str">
        <v>Branch</v>
      </c>
      <c r="L1618" s="2" t="str">
        <v>47</v>
      </c>
      <c r="M1618" s="2" t="str">
        <v>Doctor</v>
      </c>
      <c r="N1618" s="2" t="str">
        <v>181</v>
      </c>
      <c r="O1618" s="2" t="str">
        <v>1</v>
      </c>
      <c r="P1618" s="2" t="str">
        <v>8802.97</v>
      </c>
      <c r="Q1618" s="2" t="str">
        <v>2024-11-04 08:10:34</v>
      </c>
    </row>
    <row r="1619" spans="1:17" x14ac:dyDescent="0.3">
      <c r="A1619" s="1" t="s">
        <v>784</v>
      </c>
      <c r="B1619" s="2" t="str" cm="1">
        <f t="array" ref="B1619:Q1619">_xlfn.TEXTSPLIT(A1619, ",")</f>
        <v>TX000784</v>
      </c>
      <c r="C1619" s="2" t="str">
        <v>AC00323</v>
      </c>
      <c r="D1619" s="2" t="str">
        <v>265.94</v>
      </c>
      <c r="E1619" s="2" t="str">
        <v>2023-06-05 16:11:07</v>
      </c>
      <c r="F1619" s="2" t="str">
        <v>Debit</v>
      </c>
      <c r="G1619" s="2" t="str">
        <v>Boston</v>
      </c>
      <c r="H1619" s="2" t="str">
        <v>D000581</v>
      </c>
      <c r="I1619" s="2" t="str">
        <v>106.244.1.47</v>
      </c>
      <c r="J1619" s="2" t="str">
        <v>M085</v>
      </c>
      <c r="K1619" s="2" t="str">
        <v>Online</v>
      </c>
      <c r="L1619" s="2" t="str">
        <v>54</v>
      </c>
      <c r="M1619" s="2" t="str">
        <v>Engineer</v>
      </c>
      <c r="N1619" s="2" t="str">
        <v>132</v>
      </c>
      <c r="O1619" s="2" t="str">
        <v>1</v>
      </c>
      <c r="P1619" s="2" t="str">
        <v>6781.3</v>
      </c>
      <c r="Q1619" s="2" t="str">
        <v>2024-11-04 08:06:37</v>
      </c>
    </row>
    <row r="1620" spans="1:17" x14ac:dyDescent="0.3">
      <c r="A1620" s="1" t="s">
        <v>1019</v>
      </c>
      <c r="B1620" s="2" t="str" cm="1">
        <f t="array" ref="B1620:Q1620">_xlfn.TEXTSPLIT(A1620, ",")</f>
        <v>TX001019</v>
      </c>
      <c r="C1620" s="2" t="str">
        <v>AC00323</v>
      </c>
      <c r="D1620" s="2" t="str">
        <v>150.03</v>
      </c>
      <c r="E1620" s="2" t="str">
        <v>2023-07-10 16:17:21</v>
      </c>
      <c r="F1620" s="2" t="str">
        <v>Debit</v>
      </c>
      <c r="G1620" s="2" t="str">
        <v>Columbus</v>
      </c>
      <c r="H1620" s="2" t="str">
        <v>D000325</v>
      </c>
      <c r="I1620" s="2" t="str">
        <v>219.219.117.136</v>
      </c>
      <c r="J1620" s="2" t="str">
        <v>M059</v>
      </c>
      <c r="K1620" s="2" t="str">
        <v>ATM</v>
      </c>
      <c r="L1620" s="2" t="str">
        <v>73</v>
      </c>
      <c r="M1620" s="2" t="str">
        <v>Retired</v>
      </c>
      <c r="N1620" s="2" t="str">
        <v>176</v>
      </c>
      <c r="O1620" s="2" t="str">
        <v>1</v>
      </c>
      <c r="P1620" s="2" t="str">
        <v>7491.42</v>
      </c>
      <c r="Q1620" s="2" t="str">
        <v>2024-11-04 08:11:30</v>
      </c>
    </row>
    <row r="1621" spans="1:17" x14ac:dyDescent="0.3">
      <c r="A1621" s="1" t="s">
        <v>1525</v>
      </c>
      <c r="B1621" s="2" t="str" cm="1">
        <f t="array" ref="B1621:Q1621">_xlfn.TEXTSPLIT(A1621, ",")</f>
        <v>TX001525</v>
      </c>
      <c r="C1621" s="2" t="str">
        <v>AC00323</v>
      </c>
      <c r="D1621" s="2" t="str">
        <v>43.88</v>
      </c>
      <c r="E1621" s="2" t="str">
        <v>2023-11-13 17:43:37</v>
      </c>
      <c r="F1621" s="2" t="str">
        <v>Credit</v>
      </c>
      <c r="G1621" s="2" t="str">
        <v>Seattle</v>
      </c>
      <c r="H1621" s="2" t="str">
        <v>D000349</v>
      </c>
      <c r="I1621" s="2" t="str">
        <v>139.23.212.102</v>
      </c>
      <c r="J1621" s="2" t="str">
        <v>M038</v>
      </c>
      <c r="K1621" s="2" t="str">
        <v>Online</v>
      </c>
      <c r="L1621" s="2" t="str">
        <v>26</v>
      </c>
      <c r="M1621" s="2" t="str">
        <v>Student</v>
      </c>
      <c r="N1621" s="2" t="str">
        <v>251</v>
      </c>
      <c r="O1621" s="2" t="str">
        <v>1</v>
      </c>
      <c r="P1621" s="2" t="str">
        <v>1644.09</v>
      </c>
      <c r="Q1621" s="2" t="str">
        <v>2024-11-04 08:08:21</v>
      </c>
    </row>
    <row r="1622" spans="1:17" x14ac:dyDescent="0.3">
      <c r="A1622" s="1" t="s">
        <v>771</v>
      </c>
      <c r="B1622" s="2" t="str" cm="1">
        <f t="array" ref="B1622:Q1622">_xlfn.TEXTSPLIT(A1622, ",")</f>
        <v>TX000771</v>
      </c>
      <c r="C1622" s="2" t="str">
        <v>AC00324</v>
      </c>
      <c r="D1622" s="2" t="str">
        <v>158.41</v>
      </c>
      <c r="E1622" s="2" t="str">
        <v>2023-02-09 16:28:58</v>
      </c>
      <c r="F1622" s="2" t="str">
        <v>Debit</v>
      </c>
      <c r="G1622" s="2" t="str">
        <v>Sacramento</v>
      </c>
      <c r="H1622" s="2" t="str">
        <v>D000122</v>
      </c>
      <c r="I1622" s="2" t="str">
        <v>188.225.207.71</v>
      </c>
      <c r="J1622" s="2" t="str">
        <v>M013</v>
      </c>
      <c r="K1622" s="2" t="str">
        <v>Branch</v>
      </c>
      <c r="L1622" s="2" t="str">
        <v>28</v>
      </c>
      <c r="M1622" s="2" t="str">
        <v>Student</v>
      </c>
      <c r="N1622" s="2" t="str">
        <v>16</v>
      </c>
      <c r="O1622" s="2" t="str">
        <v>1</v>
      </c>
      <c r="P1622" s="2" t="str">
        <v>1512.16</v>
      </c>
      <c r="Q1622" s="2" t="str">
        <v>2024-11-04 08:10:03</v>
      </c>
    </row>
    <row r="1623" spans="1:17" x14ac:dyDescent="0.3">
      <c r="A1623" s="1" t="s">
        <v>1538</v>
      </c>
      <c r="B1623" s="2" t="str" cm="1">
        <f t="array" ref="B1623:Q1623">_xlfn.TEXTSPLIT(A1623, ",")</f>
        <v>TX001538</v>
      </c>
      <c r="C1623" s="2" t="str">
        <v>AC00324</v>
      </c>
      <c r="D1623" s="2" t="str">
        <v>209.02</v>
      </c>
      <c r="E1623" s="2" t="str">
        <v>2023-03-03 17:08:36</v>
      </c>
      <c r="F1623" s="2" t="str">
        <v>Debit</v>
      </c>
      <c r="G1623" s="2" t="str">
        <v>El Paso</v>
      </c>
      <c r="H1623" s="2" t="str">
        <v>D000599</v>
      </c>
      <c r="I1623" s="2" t="str">
        <v>97.4.209.133</v>
      </c>
      <c r="J1623" s="2" t="str">
        <v>M008</v>
      </c>
      <c r="K1623" s="2" t="str">
        <v>ATM</v>
      </c>
      <c r="L1623" s="2" t="str">
        <v>21</v>
      </c>
      <c r="M1623" s="2" t="str">
        <v>Student</v>
      </c>
      <c r="N1623" s="2" t="str">
        <v>74</v>
      </c>
      <c r="O1623" s="2" t="str">
        <v>1</v>
      </c>
      <c r="P1623" s="2" t="str">
        <v>187.9</v>
      </c>
      <c r="Q1623" s="2" t="str">
        <v>2024-11-04 08:11:19</v>
      </c>
    </row>
    <row r="1624" spans="1:17" x14ac:dyDescent="0.3">
      <c r="A1624" s="1" t="s">
        <v>1625</v>
      </c>
      <c r="B1624" s="2" t="str" cm="1">
        <f t="array" ref="B1624:Q1624">_xlfn.TEXTSPLIT(A1624, ",")</f>
        <v>TX001625</v>
      </c>
      <c r="C1624" s="2" t="str">
        <v>AC00324</v>
      </c>
      <c r="D1624" s="2" t="str">
        <v>410.49</v>
      </c>
      <c r="E1624" s="2" t="str">
        <v>2023-07-25 16:47:16</v>
      </c>
      <c r="F1624" s="2" t="str">
        <v>Credit</v>
      </c>
      <c r="G1624" s="2" t="str">
        <v>Atlanta</v>
      </c>
      <c r="H1624" s="2" t="str">
        <v>D000364</v>
      </c>
      <c r="I1624" s="2" t="str">
        <v>70.130.169.235</v>
      </c>
      <c r="J1624" s="2" t="str">
        <v>M071</v>
      </c>
      <c r="K1624" s="2" t="str">
        <v>Branch</v>
      </c>
      <c r="L1624" s="2" t="str">
        <v>25</v>
      </c>
      <c r="M1624" s="2" t="str">
        <v>Student</v>
      </c>
      <c r="N1624" s="2" t="str">
        <v>134</v>
      </c>
      <c r="O1624" s="2" t="str">
        <v>1</v>
      </c>
      <c r="P1624" s="2" t="str">
        <v>1843.57</v>
      </c>
      <c r="Q1624" s="2" t="str">
        <v>2024-11-04 08:10:38</v>
      </c>
    </row>
    <row r="1625" spans="1:17" x14ac:dyDescent="0.3">
      <c r="A1625" s="1" t="s">
        <v>2184</v>
      </c>
      <c r="B1625" s="2" t="str" cm="1">
        <f t="array" ref="B1625:Q1625">_xlfn.TEXTSPLIT(A1625, ",")</f>
        <v>TX002184</v>
      </c>
      <c r="C1625" s="2" t="str">
        <v>AC00324</v>
      </c>
      <c r="D1625" s="2" t="str">
        <v>255.32</v>
      </c>
      <c r="E1625" s="2" t="str">
        <v>2023-09-13 16:14:04</v>
      </c>
      <c r="F1625" s="2" t="str">
        <v>Debit</v>
      </c>
      <c r="G1625" s="2" t="str">
        <v>Baltimore</v>
      </c>
      <c r="H1625" s="2" t="str">
        <v>D000652</v>
      </c>
      <c r="I1625" s="2" t="str">
        <v>47.167.178.158</v>
      </c>
      <c r="J1625" s="2" t="str">
        <v>M018</v>
      </c>
      <c r="K1625" s="2" t="str">
        <v>ATM</v>
      </c>
      <c r="L1625" s="2" t="str">
        <v>80</v>
      </c>
      <c r="M1625" s="2" t="str">
        <v>Retired</v>
      </c>
      <c r="N1625" s="2" t="str">
        <v>27</v>
      </c>
      <c r="O1625" s="2" t="str">
        <v>1</v>
      </c>
      <c r="P1625" s="2" t="str">
        <v>6290.62</v>
      </c>
      <c r="Q1625" s="2" t="str">
        <v>2024-11-04 08:07:29</v>
      </c>
    </row>
    <row r="1626" spans="1:17" x14ac:dyDescent="0.3">
      <c r="A1626" s="1" t="s">
        <v>2260</v>
      </c>
      <c r="B1626" s="2" t="str" cm="1">
        <f t="array" ref="B1626:Q1626">_xlfn.TEXTSPLIT(A1626, ",")</f>
        <v>TX002260</v>
      </c>
      <c r="C1626" s="2" t="str">
        <v>AC00324</v>
      </c>
      <c r="D1626" s="2" t="str">
        <v>0.45</v>
      </c>
      <c r="E1626" s="2" t="str">
        <v>2023-07-26 17:29:24</v>
      </c>
      <c r="F1626" s="2" t="str">
        <v>Debit</v>
      </c>
      <c r="G1626" s="2" t="str">
        <v>Kansas City</v>
      </c>
      <c r="H1626" s="2" t="str">
        <v>D000334</v>
      </c>
      <c r="I1626" s="2" t="str">
        <v>5.50.152.168</v>
      </c>
      <c r="J1626" s="2" t="str">
        <v>M078</v>
      </c>
      <c r="K1626" s="2" t="str">
        <v>Branch</v>
      </c>
      <c r="L1626" s="2" t="str">
        <v>34</v>
      </c>
      <c r="M1626" s="2" t="str">
        <v>Engineer</v>
      </c>
      <c r="N1626" s="2" t="str">
        <v>172</v>
      </c>
      <c r="O1626" s="2" t="str">
        <v>1</v>
      </c>
      <c r="P1626" s="2" t="str">
        <v>8670.23</v>
      </c>
      <c r="Q1626" s="2" t="str">
        <v>2024-11-04 08:10:09</v>
      </c>
    </row>
    <row r="1627" spans="1:17" x14ac:dyDescent="0.3">
      <c r="A1627" s="1" t="s">
        <v>64</v>
      </c>
      <c r="B1627" s="2" t="str" cm="1">
        <f t="array" ref="B1627:Q1627">_xlfn.TEXTSPLIT(A1627, ",")</f>
        <v>TX000064</v>
      </c>
      <c r="C1627" s="2" t="str">
        <v>AC00325</v>
      </c>
      <c r="D1627" s="2" t="str">
        <v>601.4</v>
      </c>
      <c r="E1627" s="2" t="str">
        <v>2023-05-30 17:43:25</v>
      </c>
      <c r="F1627" s="2" t="str">
        <v>Credit</v>
      </c>
      <c r="G1627" s="2" t="str">
        <v>Philadelphia</v>
      </c>
      <c r="H1627" s="2" t="str">
        <v>D000548</v>
      </c>
      <c r="I1627" s="2" t="str">
        <v>125.225.212.244</v>
      </c>
      <c r="J1627" s="2" t="str">
        <v>M001</v>
      </c>
      <c r="K1627" s="2" t="str">
        <v>Branch</v>
      </c>
      <c r="L1627" s="2" t="str">
        <v>56</v>
      </c>
      <c r="M1627" s="2" t="str">
        <v>Engineer</v>
      </c>
      <c r="N1627" s="2" t="str">
        <v>104</v>
      </c>
      <c r="O1627" s="2" t="str">
        <v>1</v>
      </c>
      <c r="P1627" s="2" t="str">
        <v>8458.29</v>
      </c>
      <c r="Q1627" s="2" t="str">
        <v>2024-11-04 08:08:01</v>
      </c>
    </row>
    <row r="1628" spans="1:17" x14ac:dyDescent="0.3">
      <c r="A1628" s="1" t="s">
        <v>500</v>
      </c>
      <c r="B1628" s="2" t="str" cm="1">
        <f t="array" ref="B1628:Q1628">_xlfn.TEXTSPLIT(A1628, ",")</f>
        <v>TX000500</v>
      </c>
      <c r="C1628" s="2" t="str">
        <v>AC00325</v>
      </c>
      <c r="D1628" s="2" t="str">
        <v>157.97</v>
      </c>
      <c r="E1628" s="2" t="str">
        <v>2023-06-21 16:00:51</v>
      </c>
      <c r="F1628" s="2" t="str">
        <v>Debit</v>
      </c>
      <c r="G1628" s="2" t="str">
        <v>Philadelphia</v>
      </c>
      <c r="H1628" s="2" t="str">
        <v>D000635</v>
      </c>
      <c r="I1628" s="2" t="str">
        <v>89.237.88.251</v>
      </c>
      <c r="J1628" s="2" t="str">
        <v>M009</v>
      </c>
      <c r="K1628" s="2" t="str">
        <v>Branch</v>
      </c>
      <c r="L1628" s="2" t="str">
        <v>48</v>
      </c>
      <c r="M1628" s="2" t="str">
        <v>Doctor</v>
      </c>
      <c r="N1628" s="2" t="str">
        <v>140</v>
      </c>
      <c r="O1628" s="2" t="str">
        <v>1</v>
      </c>
      <c r="P1628" s="2" t="str">
        <v>5529.92</v>
      </c>
      <c r="Q1628" s="2" t="str">
        <v>2024-11-04 08:10:06</v>
      </c>
    </row>
    <row r="1629" spans="1:17" x14ac:dyDescent="0.3">
      <c r="A1629" s="1" t="s">
        <v>2140</v>
      </c>
      <c r="B1629" s="2" t="str" cm="1">
        <f t="array" ref="B1629:Q1629">_xlfn.TEXTSPLIT(A1629, ",")</f>
        <v>TX002140</v>
      </c>
      <c r="C1629" s="2" t="str">
        <v>AC00325</v>
      </c>
      <c r="D1629" s="2" t="str">
        <v>438.76</v>
      </c>
      <c r="E1629" s="2" t="str">
        <v>2023-02-13 16:48:50</v>
      </c>
      <c r="F1629" s="2" t="str">
        <v>Debit</v>
      </c>
      <c r="G1629" s="2" t="str">
        <v>San Antonio</v>
      </c>
      <c r="H1629" s="2" t="str">
        <v>D000074</v>
      </c>
      <c r="I1629" s="2" t="str">
        <v>182.84.41.229</v>
      </c>
      <c r="J1629" s="2" t="str">
        <v>M072</v>
      </c>
      <c r="K1629" s="2" t="str">
        <v>Branch</v>
      </c>
      <c r="L1629" s="2" t="str">
        <v>22</v>
      </c>
      <c r="M1629" s="2" t="str">
        <v>Student</v>
      </c>
      <c r="N1629" s="2" t="str">
        <v>73</v>
      </c>
      <c r="O1629" s="2" t="str">
        <v>1</v>
      </c>
      <c r="P1629" s="2" t="str">
        <v>1824.19</v>
      </c>
      <c r="Q1629" s="2" t="str">
        <v>2024-11-04 08:11:13</v>
      </c>
    </row>
    <row r="1630" spans="1:17" x14ac:dyDescent="0.3">
      <c r="A1630" s="1" t="s">
        <v>2251</v>
      </c>
      <c r="B1630" s="2" t="str" cm="1">
        <f t="array" ref="B1630:Q1630">_xlfn.TEXTSPLIT(A1630, ",")</f>
        <v>TX002251</v>
      </c>
      <c r="C1630" s="2" t="str">
        <v>AC00325</v>
      </c>
      <c r="D1630" s="2" t="str">
        <v>403.63</v>
      </c>
      <c r="E1630" s="2" t="str">
        <v>2023-06-08 16:56:16</v>
      </c>
      <c r="F1630" s="2" t="str">
        <v>Debit</v>
      </c>
      <c r="G1630" s="2" t="str">
        <v>Las Vegas</v>
      </c>
      <c r="H1630" s="2" t="str">
        <v>D000573</v>
      </c>
      <c r="I1630" s="2" t="str">
        <v>96.162.11.85</v>
      </c>
      <c r="J1630" s="2" t="str">
        <v>M042</v>
      </c>
      <c r="K1630" s="2" t="str">
        <v>Branch</v>
      </c>
      <c r="L1630" s="2" t="str">
        <v>31</v>
      </c>
      <c r="M1630" s="2" t="str">
        <v>Engineer</v>
      </c>
      <c r="N1630" s="2" t="str">
        <v>167</v>
      </c>
      <c r="O1630" s="2" t="str">
        <v>3</v>
      </c>
      <c r="P1630" s="2" t="str">
        <v>3304.02</v>
      </c>
      <c r="Q1630" s="2" t="str">
        <v>2024-11-04 08:07:58</v>
      </c>
    </row>
    <row r="1631" spans="1:17" x14ac:dyDescent="0.3">
      <c r="A1631" s="1" t="s">
        <v>2451</v>
      </c>
      <c r="B1631" s="2" t="str" cm="1">
        <f t="array" ref="B1631:Q1631">_xlfn.TEXTSPLIT(A1631, ",")</f>
        <v>TX002451</v>
      </c>
      <c r="C1631" s="2" t="str">
        <v>AC00325</v>
      </c>
      <c r="D1631" s="2" t="str">
        <v>56.52</v>
      </c>
      <c r="E1631" s="2" t="str">
        <v>2023-12-04 16:08:59</v>
      </c>
      <c r="F1631" s="2" t="str">
        <v>Debit</v>
      </c>
      <c r="G1631" s="2" t="str">
        <v>Omaha</v>
      </c>
      <c r="H1631" s="2" t="str">
        <v>D000146</v>
      </c>
      <c r="I1631" s="2" t="str">
        <v>156.134.123.253</v>
      </c>
      <c r="J1631" s="2" t="str">
        <v>M077</v>
      </c>
      <c r="K1631" s="2" t="str">
        <v>ATM</v>
      </c>
      <c r="L1631" s="2" t="str">
        <v>42</v>
      </c>
      <c r="M1631" s="2" t="str">
        <v>Engineer</v>
      </c>
      <c r="N1631" s="2" t="str">
        <v>152</v>
      </c>
      <c r="O1631" s="2" t="str">
        <v>1</v>
      </c>
      <c r="P1631" s="2" t="str">
        <v>6911.2</v>
      </c>
      <c r="Q1631" s="2" t="str">
        <v>2024-11-04 08:08:50</v>
      </c>
    </row>
    <row r="1632" spans="1:17" x14ac:dyDescent="0.3">
      <c r="A1632" s="1" t="s">
        <v>395</v>
      </c>
      <c r="B1632" s="2" t="str" cm="1">
        <f t="array" ref="B1632:Q1632">_xlfn.TEXTSPLIT(A1632, ",")</f>
        <v>TX000395</v>
      </c>
      <c r="C1632" s="2" t="str">
        <v>AC00326</v>
      </c>
      <c r="D1632" s="2" t="str">
        <v>6.3</v>
      </c>
      <c r="E1632" s="2" t="str">
        <v>2023-12-14 18:52:54</v>
      </c>
      <c r="F1632" s="2" t="str">
        <v>Debit</v>
      </c>
      <c r="G1632" s="2" t="str">
        <v>Columbus</v>
      </c>
      <c r="H1632" s="2" t="str">
        <v>D000539</v>
      </c>
      <c r="I1632" s="2" t="str">
        <v>210.160.90.52</v>
      </c>
      <c r="J1632" s="2" t="str">
        <v>M017</v>
      </c>
      <c r="K1632" s="2" t="str">
        <v>Branch</v>
      </c>
      <c r="L1632" s="2" t="str">
        <v>80</v>
      </c>
      <c r="M1632" s="2" t="str">
        <v>Retired</v>
      </c>
      <c r="N1632" s="2" t="str">
        <v>283</v>
      </c>
      <c r="O1632" s="2" t="str">
        <v>5</v>
      </c>
      <c r="P1632" s="2" t="str">
        <v>7697.68</v>
      </c>
      <c r="Q1632" s="2" t="str">
        <v>2024-11-04 08:12:13</v>
      </c>
    </row>
    <row r="1633" spans="1:17" x14ac:dyDescent="0.3">
      <c r="A1633" s="1" t="s">
        <v>498</v>
      </c>
      <c r="B1633" s="2" t="str" cm="1">
        <f t="array" ref="B1633:Q1633">_xlfn.TEXTSPLIT(A1633, ",")</f>
        <v>TX000498</v>
      </c>
      <c r="C1633" s="2" t="str">
        <v>AC00326</v>
      </c>
      <c r="D1633" s="2" t="str">
        <v>322.96</v>
      </c>
      <c r="E1633" s="2" t="str">
        <v>2023-11-27 16:21:20</v>
      </c>
      <c r="F1633" s="2" t="str">
        <v>Credit</v>
      </c>
      <c r="G1633" s="2" t="str">
        <v>Philadelphia</v>
      </c>
      <c r="H1633" s="2" t="str">
        <v>D000275</v>
      </c>
      <c r="I1633" s="2" t="str">
        <v>135.29.211.116</v>
      </c>
      <c r="J1633" s="2" t="str">
        <v>M033</v>
      </c>
      <c r="K1633" s="2" t="str">
        <v>Branch</v>
      </c>
      <c r="L1633" s="2" t="str">
        <v>76</v>
      </c>
      <c r="M1633" s="2" t="str">
        <v>Retired</v>
      </c>
      <c r="N1633" s="2" t="str">
        <v>168</v>
      </c>
      <c r="O1633" s="2" t="str">
        <v>1</v>
      </c>
      <c r="P1633" s="2" t="str">
        <v>2401.59</v>
      </c>
      <c r="Q1633" s="2" t="str">
        <v>2024-11-04 08:11:24</v>
      </c>
    </row>
    <row r="1634" spans="1:17" x14ac:dyDescent="0.3">
      <c r="A1634" s="1" t="s">
        <v>745</v>
      </c>
      <c r="B1634" s="2" t="str" cm="1">
        <f t="array" ref="B1634:Q1634">_xlfn.TEXTSPLIT(A1634, ",")</f>
        <v>TX000745</v>
      </c>
      <c r="C1634" s="2" t="str">
        <v>AC00326</v>
      </c>
      <c r="D1634" s="2" t="str">
        <v>348.64</v>
      </c>
      <c r="E1634" s="2" t="str">
        <v>2023-06-09 17:12:09</v>
      </c>
      <c r="F1634" s="2" t="str">
        <v>Debit</v>
      </c>
      <c r="G1634" s="2" t="str">
        <v>San Jose</v>
      </c>
      <c r="H1634" s="2" t="str">
        <v>D000221</v>
      </c>
      <c r="I1634" s="2" t="str">
        <v>134.222.122.238</v>
      </c>
      <c r="J1634" s="2" t="str">
        <v>M098</v>
      </c>
      <c r="K1634" s="2" t="str">
        <v>Online</v>
      </c>
      <c r="L1634" s="2" t="str">
        <v>57</v>
      </c>
      <c r="M1634" s="2" t="str">
        <v>Retired</v>
      </c>
      <c r="N1634" s="2" t="str">
        <v>128</v>
      </c>
      <c r="O1634" s="2" t="str">
        <v>1</v>
      </c>
      <c r="P1634" s="2" t="str">
        <v>3274.96</v>
      </c>
      <c r="Q1634" s="2" t="str">
        <v>2024-11-04 08:11:22</v>
      </c>
    </row>
    <row r="1635" spans="1:17" x14ac:dyDescent="0.3">
      <c r="A1635" s="1" t="s">
        <v>1251</v>
      </c>
      <c r="B1635" s="2" t="str" cm="1">
        <f t="array" ref="B1635:Q1635">_xlfn.TEXTSPLIT(A1635, ",")</f>
        <v>TX001251</v>
      </c>
      <c r="C1635" s="2" t="str">
        <v>AC00326</v>
      </c>
      <c r="D1635" s="2" t="str">
        <v>80.96</v>
      </c>
      <c r="E1635" s="2" t="str">
        <v>2023-09-27 17:47:10</v>
      </c>
      <c r="F1635" s="2" t="str">
        <v>Credit</v>
      </c>
      <c r="G1635" s="2" t="str">
        <v>Jacksonville</v>
      </c>
      <c r="H1635" s="2" t="str">
        <v>D000179</v>
      </c>
      <c r="I1635" s="2" t="str">
        <v>81.248.235.147</v>
      </c>
      <c r="J1635" s="2" t="str">
        <v>M078</v>
      </c>
      <c r="K1635" s="2" t="str">
        <v>Online</v>
      </c>
      <c r="L1635" s="2" t="str">
        <v>19</v>
      </c>
      <c r="M1635" s="2" t="str">
        <v>Student</v>
      </c>
      <c r="N1635" s="2" t="str">
        <v>97</v>
      </c>
      <c r="O1635" s="2" t="str">
        <v>1</v>
      </c>
      <c r="P1635" s="2" t="str">
        <v>959.94</v>
      </c>
      <c r="Q1635" s="2" t="str">
        <v>2024-11-04 08:06:25</v>
      </c>
    </row>
    <row r="1636" spans="1:17" x14ac:dyDescent="0.3">
      <c r="A1636" s="1" t="s">
        <v>2349</v>
      </c>
      <c r="B1636" s="2" t="str" cm="1">
        <f t="array" ref="B1636:Q1636">_xlfn.TEXTSPLIT(A1636, ",")</f>
        <v>TX002349</v>
      </c>
      <c r="C1636" s="2" t="str">
        <v>AC00326</v>
      </c>
      <c r="D1636" s="2" t="str">
        <v>432.18</v>
      </c>
      <c r="E1636" s="2" t="str">
        <v>2023-05-19 16:31:11</v>
      </c>
      <c r="F1636" s="2" t="str">
        <v>Debit</v>
      </c>
      <c r="G1636" s="2" t="str">
        <v>Las Vegas</v>
      </c>
      <c r="H1636" s="2" t="str">
        <v>D000023</v>
      </c>
      <c r="I1636" s="2" t="str">
        <v>76.136.92.235</v>
      </c>
      <c r="J1636" s="2" t="str">
        <v>M008</v>
      </c>
      <c r="K1636" s="2" t="str">
        <v>Branch</v>
      </c>
      <c r="L1636" s="2" t="str">
        <v>18</v>
      </c>
      <c r="M1636" s="2" t="str">
        <v>Student</v>
      </c>
      <c r="N1636" s="2" t="str">
        <v>162</v>
      </c>
      <c r="O1636" s="2" t="str">
        <v>1</v>
      </c>
      <c r="P1636" s="2" t="str">
        <v>678.83</v>
      </c>
      <c r="Q1636" s="2" t="str">
        <v>2024-11-04 08:08:30</v>
      </c>
    </row>
    <row r="1637" spans="1:17" x14ac:dyDescent="0.3">
      <c r="A1637" s="1" t="s">
        <v>369</v>
      </c>
      <c r="B1637" s="2" t="str" cm="1">
        <f t="array" ref="B1637:Q1637">_xlfn.TEXTSPLIT(A1637, ",")</f>
        <v>TX000369</v>
      </c>
      <c r="C1637" s="2" t="str">
        <v>AC00327</v>
      </c>
      <c r="D1637" s="2" t="str">
        <v>283.81</v>
      </c>
      <c r="E1637" s="2" t="str">
        <v>2023-03-09 16:31:54</v>
      </c>
      <c r="F1637" s="2" t="str">
        <v>Debit</v>
      </c>
      <c r="G1637" s="2" t="str">
        <v>San Diego</v>
      </c>
      <c r="H1637" s="2" t="str">
        <v>D000364</v>
      </c>
      <c r="I1637" s="2" t="str">
        <v>64.57.44.102</v>
      </c>
      <c r="J1637" s="2" t="str">
        <v>M046</v>
      </c>
      <c r="K1637" s="2" t="str">
        <v>Branch</v>
      </c>
      <c r="L1637" s="2" t="str">
        <v>28</v>
      </c>
      <c r="M1637" s="2" t="str">
        <v>Student</v>
      </c>
      <c r="N1637" s="2" t="str">
        <v>29</v>
      </c>
      <c r="O1637" s="2" t="str">
        <v>1</v>
      </c>
      <c r="P1637" s="2" t="str">
        <v>1519.35</v>
      </c>
      <c r="Q1637" s="2" t="str">
        <v>2024-11-04 08:10:46</v>
      </c>
    </row>
    <row r="1638" spans="1:17" x14ac:dyDescent="0.3">
      <c r="A1638" s="1" t="s">
        <v>507</v>
      </c>
      <c r="B1638" s="2" t="str" cm="1">
        <f t="array" ref="B1638:Q1638">_xlfn.TEXTSPLIT(A1638, ",")</f>
        <v>TX000507</v>
      </c>
      <c r="C1638" s="2" t="str">
        <v>AC00327</v>
      </c>
      <c r="D1638" s="2" t="str">
        <v>493.42</v>
      </c>
      <c r="E1638" s="2" t="str">
        <v>2023-06-14 17:21:32</v>
      </c>
      <c r="F1638" s="2" t="str">
        <v>Debit</v>
      </c>
      <c r="G1638" s="2" t="str">
        <v>Baltimore</v>
      </c>
      <c r="H1638" s="2" t="str">
        <v>D000474</v>
      </c>
      <c r="I1638" s="2" t="str">
        <v>28.149.72.129</v>
      </c>
      <c r="J1638" s="2" t="str">
        <v>M039</v>
      </c>
      <c r="K1638" s="2" t="str">
        <v>Branch</v>
      </c>
      <c r="L1638" s="2" t="str">
        <v>39</v>
      </c>
      <c r="M1638" s="2" t="str">
        <v>Engineer</v>
      </c>
      <c r="N1638" s="2" t="str">
        <v>111</v>
      </c>
      <c r="O1638" s="2" t="str">
        <v>1</v>
      </c>
      <c r="P1638" s="2" t="str">
        <v>2232.84</v>
      </c>
      <c r="Q1638" s="2" t="str">
        <v>2024-11-04 08:10:01</v>
      </c>
    </row>
    <row r="1639" spans="1:17" x14ac:dyDescent="0.3">
      <c r="A1639" s="1" t="s">
        <v>858</v>
      </c>
      <c r="B1639" s="2" t="str" cm="1">
        <f t="array" ref="B1639:Q1639">_xlfn.TEXTSPLIT(A1639, ",")</f>
        <v>TX000858</v>
      </c>
      <c r="C1639" s="2" t="str">
        <v>AC00327</v>
      </c>
      <c r="D1639" s="2" t="str">
        <v>11.81</v>
      </c>
      <c r="E1639" s="2" t="str">
        <v>2023-02-27 16:07:38</v>
      </c>
      <c r="F1639" s="2" t="str">
        <v>Debit</v>
      </c>
      <c r="G1639" s="2" t="str">
        <v>Phoenix</v>
      </c>
      <c r="H1639" s="2" t="str">
        <v>D000295</v>
      </c>
      <c r="I1639" s="2" t="str">
        <v>96.162.11.85</v>
      </c>
      <c r="J1639" s="2" t="str">
        <v>M072</v>
      </c>
      <c r="K1639" s="2" t="str">
        <v>ATM</v>
      </c>
      <c r="L1639" s="2" t="str">
        <v>21</v>
      </c>
      <c r="M1639" s="2" t="str">
        <v>Student</v>
      </c>
      <c r="N1639" s="2" t="str">
        <v>131</v>
      </c>
      <c r="O1639" s="2" t="str">
        <v>1</v>
      </c>
      <c r="P1639" s="2" t="str">
        <v>320.25</v>
      </c>
      <c r="Q1639" s="2" t="str">
        <v>2024-11-04 08:07:53</v>
      </c>
    </row>
    <row r="1640" spans="1:17" x14ac:dyDescent="0.3">
      <c r="A1640" s="1" t="s">
        <v>1779</v>
      </c>
      <c r="B1640" s="2" t="str" cm="1">
        <f t="array" ref="B1640:Q1640">_xlfn.TEXTSPLIT(A1640, ",")</f>
        <v>TX001779</v>
      </c>
      <c r="C1640" s="2" t="str">
        <v>AC00327</v>
      </c>
      <c r="D1640" s="2" t="str">
        <v>720.89</v>
      </c>
      <c r="E1640" s="2" t="str">
        <v>2023-12-18 17:10:48</v>
      </c>
      <c r="F1640" s="2" t="str">
        <v>Debit</v>
      </c>
      <c r="G1640" s="2" t="str">
        <v>Indianapolis</v>
      </c>
      <c r="H1640" s="2" t="str">
        <v>D000496</v>
      </c>
      <c r="I1640" s="2" t="str">
        <v>100.198.165.4</v>
      </c>
      <c r="J1640" s="2" t="str">
        <v>M008</v>
      </c>
      <c r="K1640" s="2" t="str">
        <v>ATM</v>
      </c>
      <c r="L1640" s="2" t="str">
        <v>27</v>
      </c>
      <c r="M1640" s="2" t="str">
        <v>Student</v>
      </c>
      <c r="N1640" s="2" t="str">
        <v>120</v>
      </c>
      <c r="O1640" s="2" t="str">
        <v>1</v>
      </c>
      <c r="P1640" s="2" t="str">
        <v>447.06</v>
      </c>
      <c r="Q1640" s="2" t="str">
        <v>2024-11-04 08:10:01</v>
      </c>
    </row>
    <row r="1641" spans="1:17" x14ac:dyDescent="0.3">
      <c r="A1641" s="1" t="s">
        <v>1979</v>
      </c>
      <c r="B1641" s="2" t="str" cm="1">
        <f t="array" ref="B1641:Q1641">_xlfn.TEXTSPLIT(A1641, ",")</f>
        <v>TX001979</v>
      </c>
      <c r="C1641" s="2" t="str">
        <v>AC00327</v>
      </c>
      <c r="D1641" s="2" t="str">
        <v>1225.5</v>
      </c>
      <c r="E1641" s="2" t="str">
        <v>2023-11-27 16:02:08</v>
      </c>
      <c r="F1641" s="2" t="str">
        <v>Credit</v>
      </c>
      <c r="G1641" s="2" t="str">
        <v>Las Vegas</v>
      </c>
      <c r="H1641" s="2" t="str">
        <v>D000507</v>
      </c>
      <c r="I1641" s="2" t="str">
        <v>156.187.182.236</v>
      </c>
      <c r="J1641" s="2" t="str">
        <v>M066</v>
      </c>
      <c r="K1641" s="2" t="str">
        <v>Online</v>
      </c>
      <c r="L1641" s="2" t="str">
        <v>50</v>
      </c>
      <c r="M1641" s="2" t="str">
        <v>Doctor</v>
      </c>
      <c r="N1641" s="2" t="str">
        <v>109</v>
      </c>
      <c r="O1641" s="2" t="str">
        <v>1</v>
      </c>
      <c r="P1641" s="2" t="str">
        <v>8611.17</v>
      </c>
      <c r="Q1641" s="2" t="str">
        <v>2024-11-04 08:11:41</v>
      </c>
    </row>
    <row r="1642" spans="1:17" x14ac:dyDescent="0.3">
      <c r="A1642" s="1" t="s">
        <v>2364</v>
      </c>
      <c r="B1642" s="2" t="str" cm="1">
        <f t="array" ref="B1642:Q1642">_xlfn.TEXTSPLIT(A1642, ",")</f>
        <v>TX002364</v>
      </c>
      <c r="C1642" s="2" t="str">
        <v>AC00327</v>
      </c>
      <c r="D1642" s="2" t="str">
        <v>21.9</v>
      </c>
      <c r="E1642" s="2" t="str">
        <v>2023-04-10 17:04:28</v>
      </c>
      <c r="F1642" s="2" t="str">
        <v>Debit</v>
      </c>
      <c r="G1642" s="2" t="str">
        <v>Phoenix</v>
      </c>
      <c r="H1642" s="2" t="str">
        <v>D000216</v>
      </c>
      <c r="I1642" s="2" t="str">
        <v>136.172.149.77</v>
      </c>
      <c r="J1642" s="2" t="str">
        <v>M084</v>
      </c>
      <c r="K1642" s="2" t="str">
        <v>ATM</v>
      </c>
      <c r="L1642" s="2" t="str">
        <v>28</v>
      </c>
      <c r="M1642" s="2" t="str">
        <v>Student</v>
      </c>
      <c r="N1642" s="2" t="str">
        <v>30</v>
      </c>
      <c r="O1642" s="2" t="str">
        <v>1</v>
      </c>
      <c r="P1642" s="2" t="str">
        <v>1052.27</v>
      </c>
      <c r="Q1642" s="2" t="str">
        <v>2024-11-04 08:11:15</v>
      </c>
    </row>
    <row r="1643" spans="1:17" x14ac:dyDescent="0.3">
      <c r="A1643" s="1" t="s">
        <v>681</v>
      </c>
      <c r="B1643" s="2" t="str" cm="1">
        <f t="array" ref="B1643:Q1643">_xlfn.TEXTSPLIT(A1643, ",")</f>
        <v>TX000681</v>
      </c>
      <c r="C1643" s="2" t="str">
        <v>AC00328</v>
      </c>
      <c r="D1643" s="2" t="str">
        <v>139.72</v>
      </c>
      <c r="E1643" s="2" t="str">
        <v>2023-01-16 17:53:00</v>
      </c>
      <c r="F1643" s="2" t="str">
        <v>Debit</v>
      </c>
      <c r="G1643" s="2" t="str">
        <v>Memphis</v>
      </c>
      <c r="H1643" s="2" t="str">
        <v>D000516</v>
      </c>
      <c r="I1643" s="2" t="str">
        <v>219.98.242.240</v>
      </c>
      <c r="J1643" s="2" t="str">
        <v>M033</v>
      </c>
      <c r="K1643" s="2" t="str">
        <v>Branch</v>
      </c>
      <c r="L1643" s="2" t="str">
        <v>49</v>
      </c>
      <c r="M1643" s="2" t="str">
        <v>Engineer</v>
      </c>
      <c r="N1643" s="2" t="str">
        <v>201</v>
      </c>
      <c r="O1643" s="2" t="str">
        <v>1</v>
      </c>
      <c r="P1643" s="2" t="str">
        <v>5058.83</v>
      </c>
      <c r="Q1643" s="2" t="str">
        <v>2024-11-04 08:08:24</v>
      </c>
    </row>
    <row r="1644" spans="1:17" x14ac:dyDescent="0.3">
      <c r="A1644" s="1" t="s">
        <v>1105</v>
      </c>
      <c r="B1644" s="2" t="str" cm="1">
        <f t="array" ref="B1644:Q1644">_xlfn.TEXTSPLIT(A1644, ",")</f>
        <v>TX001105</v>
      </c>
      <c r="C1644" s="2" t="str">
        <v>AC00328</v>
      </c>
      <c r="D1644" s="2" t="str">
        <v>3.8</v>
      </c>
      <c r="E1644" s="2" t="str">
        <v>2023-08-01 16:13:25</v>
      </c>
      <c r="F1644" s="2" t="str">
        <v>Debit</v>
      </c>
      <c r="G1644" s="2" t="str">
        <v>Charlotte</v>
      </c>
      <c r="H1644" s="2" t="str">
        <v>D000286</v>
      </c>
      <c r="I1644" s="2" t="str">
        <v>8.244.162.185</v>
      </c>
      <c r="J1644" s="2" t="str">
        <v>M057</v>
      </c>
      <c r="K1644" s="2" t="str">
        <v>Online</v>
      </c>
      <c r="L1644" s="2" t="str">
        <v>65</v>
      </c>
      <c r="M1644" s="2" t="str">
        <v>Doctor</v>
      </c>
      <c r="N1644" s="2" t="str">
        <v>174</v>
      </c>
      <c r="O1644" s="2" t="str">
        <v>1</v>
      </c>
      <c r="P1644" s="2" t="str">
        <v>5766.96</v>
      </c>
      <c r="Q1644" s="2" t="str">
        <v>2024-11-04 08:12:18</v>
      </c>
    </row>
    <row r="1645" spans="1:17" x14ac:dyDescent="0.3">
      <c r="A1645" s="1" t="s">
        <v>1232</v>
      </c>
      <c r="B1645" s="2" t="str" cm="1">
        <f t="array" ref="B1645:Q1645">_xlfn.TEXTSPLIT(A1645, ",")</f>
        <v>TX001232</v>
      </c>
      <c r="C1645" s="2" t="str">
        <v>AC00328</v>
      </c>
      <c r="D1645" s="2" t="str">
        <v>38.37</v>
      </c>
      <c r="E1645" s="2" t="str">
        <v>2023-09-01 16:07:38</v>
      </c>
      <c r="F1645" s="2" t="str">
        <v>Debit</v>
      </c>
      <c r="G1645" s="2" t="str">
        <v>San Antonio</v>
      </c>
      <c r="H1645" s="2" t="str">
        <v>D000228</v>
      </c>
      <c r="I1645" s="2" t="str">
        <v>136.162.111.135</v>
      </c>
      <c r="J1645" s="2" t="str">
        <v>M003</v>
      </c>
      <c r="K1645" s="2" t="str">
        <v>ATM</v>
      </c>
      <c r="L1645" s="2" t="str">
        <v>63</v>
      </c>
      <c r="M1645" s="2" t="str">
        <v>Doctor</v>
      </c>
      <c r="N1645" s="2" t="str">
        <v>135</v>
      </c>
      <c r="O1645" s="2" t="str">
        <v>1</v>
      </c>
      <c r="P1645" s="2" t="str">
        <v>8647.04</v>
      </c>
      <c r="Q1645" s="2" t="str">
        <v>2024-11-04 08:10:04</v>
      </c>
    </row>
    <row r="1646" spans="1:17" x14ac:dyDescent="0.3">
      <c r="A1646" s="1" t="s">
        <v>1936</v>
      </c>
      <c r="B1646" s="2" t="str" cm="1">
        <f t="array" ref="B1646:Q1646">_xlfn.TEXTSPLIT(A1646, ",")</f>
        <v>TX001936</v>
      </c>
      <c r="C1646" s="2" t="str">
        <v>AC00328</v>
      </c>
      <c r="D1646" s="2" t="str">
        <v>378.68</v>
      </c>
      <c r="E1646" s="2" t="str">
        <v>2023-01-06 17:23:59</v>
      </c>
      <c r="F1646" s="2" t="str">
        <v>Debit</v>
      </c>
      <c r="G1646" s="2" t="str">
        <v>Fort Worth</v>
      </c>
      <c r="H1646" s="2" t="str">
        <v>D000653</v>
      </c>
      <c r="I1646" s="2" t="str">
        <v>31.75.105.19</v>
      </c>
      <c r="J1646" s="2" t="str">
        <v>M095</v>
      </c>
      <c r="K1646" s="2" t="str">
        <v>ATM</v>
      </c>
      <c r="L1646" s="2" t="str">
        <v>60</v>
      </c>
      <c r="M1646" s="2" t="str">
        <v>Doctor</v>
      </c>
      <c r="N1646" s="2" t="str">
        <v>239</v>
      </c>
      <c r="O1646" s="2" t="str">
        <v>1</v>
      </c>
      <c r="P1646" s="2" t="str">
        <v>7627.04</v>
      </c>
      <c r="Q1646" s="2" t="str">
        <v>2024-11-04 08:07:11</v>
      </c>
    </row>
    <row r="1647" spans="1:17" x14ac:dyDescent="0.3">
      <c r="A1647" s="1" t="s">
        <v>2324</v>
      </c>
      <c r="B1647" s="2" t="str" cm="1">
        <f t="array" ref="B1647:Q1647">_xlfn.TEXTSPLIT(A1647, ",")</f>
        <v>TX002324</v>
      </c>
      <c r="C1647" s="2" t="str">
        <v>AC00328</v>
      </c>
      <c r="D1647" s="2" t="str">
        <v>193.16</v>
      </c>
      <c r="E1647" s="2" t="str">
        <v>2023-04-06 16:41:31</v>
      </c>
      <c r="F1647" s="2" t="str">
        <v>Debit</v>
      </c>
      <c r="G1647" s="2" t="str">
        <v>Charlotte</v>
      </c>
      <c r="H1647" s="2" t="str">
        <v>D000295</v>
      </c>
      <c r="I1647" s="2" t="str">
        <v>137.135.250.168</v>
      </c>
      <c r="J1647" s="2" t="str">
        <v>M100</v>
      </c>
      <c r="K1647" s="2" t="str">
        <v>ATM</v>
      </c>
      <c r="L1647" s="2" t="str">
        <v>64</v>
      </c>
      <c r="M1647" s="2" t="str">
        <v>Retired</v>
      </c>
      <c r="N1647" s="2" t="str">
        <v>109</v>
      </c>
      <c r="O1647" s="2" t="str">
        <v>1</v>
      </c>
      <c r="P1647" s="2" t="str">
        <v>2304.56</v>
      </c>
      <c r="Q1647" s="2" t="str">
        <v>2024-11-04 08:07:13</v>
      </c>
    </row>
    <row r="1648" spans="1:17" x14ac:dyDescent="0.3">
      <c r="A1648" s="1" t="s">
        <v>381</v>
      </c>
      <c r="B1648" s="2" t="str" cm="1">
        <f t="array" ref="B1648:Q1648">_xlfn.TEXTSPLIT(A1648, ",")</f>
        <v>TX000381</v>
      </c>
      <c r="C1648" s="2" t="str">
        <v>AC00329</v>
      </c>
      <c r="D1648" s="2" t="str">
        <v>112.05</v>
      </c>
      <c r="E1648" s="2" t="str">
        <v>2023-10-26 16:16:12</v>
      </c>
      <c r="F1648" s="2" t="str">
        <v>Credit</v>
      </c>
      <c r="G1648" s="2" t="str">
        <v>Phoenix</v>
      </c>
      <c r="H1648" s="2" t="str">
        <v>D000156</v>
      </c>
      <c r="I1648" s="2" t="str">
        <v>116.44.12.250</v>
      </c>
      <c r="J1648" s="2" t="str">
        <v>M078</v>
      </c>
      <c r="K1648" s="2" t="str">
        <v>ATM</v>
      </c>
      <c r="L1648" s="2" t="str">
        <v>26</v>
      </c>
      <c r="M1648" s="2" t="str">
        <v>Student</v>
      </c>
      <c r="N1648" s="2" t="str">
        <v>159</v>
      </c>
      <c r="O1648" s="2" t="str">
        <v>1</v>
      </c>
      <c r="P1648" s="2" t="str">
        <v>1122.88</v>
      </c>
      <c r="Q1648" s="2" t="str">
        <v>2024-11-04 08:08:31</v>
      </c>
    </row>
    <row r="1649" spans="1:17" x14ac:dyDescent="0.3">
      <c r="A1649" s="1" t="s">
        <v>485</v>
      </c>
      <c r="B1649" s="2" t="str" cm="1">
        <f t="array" ref="B1649:Q1649">_xlfn.TEXTSPLIT(A1649, ",")</f>
        <v>TX000485</v>
      </c>
      <c r="C1649" s="2" t="str">
        <v>AC00329</v>
      </c>
      <c r="D1649" s="2" t="str">
        <v>539.35</v>
      </c>
      <c r="E1649" s="2" t="str">
        <v>2023-05-22 17:34:50</v>
      </c>
      <c r="F1649" s="2" t="str">
        <v>Debit</v>
      </c>
      <c r="G1649" s="2" t="str">
        <v>Milwaukee</v>
      </c>
      <c r="H1649" s="2" t="str">
        <v>D000051</v>
      </c>
      <c r="I1649" s="2" t="str">
        <v>216.32.4.105</v>
      </c>
      <c r="J1649" s="2" t="str">
        <v>M002</v>
      </c>
      <c r="K1649" s="2" t="str">
        <v>ATM</v>
      </c>
      <c r="L1649" s="2" t="str">
        <v>55</v>
      </c>
      <c r="M1649" s="2" t="str">
        <v>Retired</v>
      </c>
      <c r="N1649" s="2" t="str">
        <v>127</v>
      </c>
      <c r="O1649" s="2" t="str">
        <v>1</v>
      </c>
      <c r="P1649" s="2" t="str">
        <v>3919.44</v>
      </c>
      <c r="Q1649" s="2" t="str">
        <v>2024-11-04 08:11:49</v>
      </c>
    </row>
    <row r="1650" spans="1:17" x14ac:dyDescent="0.3">
      <c r="A1650" s="1" t="s">
        <v>765</v>
      </c>
      <c r="B1650" s="2" t="str" cm="1">
        <f t="array" ref="B1650:Q1650">_xlfn.TEXTSPLIT(A1650, ",")</f>
        <v>TX000765</v>
      </c>
      <c r="C1650" s="2" t="str">
        <v>AC00329</v>
      </c>
      <c r="D1650" s="2" t="str">
        <v>542.72</v>
      </c>
      <c r="E1650" s="2" t="str">
        <v>2023-09-04 18:37:57</v>
      </c>
      <c r="F1650" s="2" t="str">
        <v>Credit</v>
      </c>
      <c r="G1650" s="2" t="str">
        <v>Indianapolis</v>
      </c>
      <c r="H1650" s="2" t="str">
        <v>D000573</v>
      </c>
      <c r="I1650" s="2" t="str">
        <v>34.86.220.205</v>
      </c>
      <c r="J1650" s="2" t="str">
        <v>M100</v>
      </c>
      <c r="K1650" s="2" t="str">
        <v>Branch</v>
      </c>
      <c r="L1650" s="2" t="str">
        <v>43</v>
      </c>
      <c r="M1650" s="2" t="str">
        <v>Doctor</v>
      </c>
      <c r="N1650" s="2" t="str">
        <v>92</v>
      </c>
      <c r="O1650" s="2" t="str">
        <v>1</v>
      </c>
      <c r="P1650" s="2" t="str">
        <v>6011.8</v>
      </c>
      <c r="Q1650" s="2" t="str">
        <v>2024-11-04 08:08:53</v>
      </c>
    </row>
    <row r="1651" spans="1:17" x14ac:dyDescent="0.3">
      <c r="A1651" s="1" t="s">
        <v>930</v>
      </c>
      <c r="B1651" s="2" t="str" cm="1">
        <f t="array" ref="B1651:Q1651">_xlfn.TEXTSPLIT(A1651, ",")</f>
        <v>TX000930</v>
      </c>
      <c r="C1651" s="2" t="str">
        <v>AC00329</v>
      </c>
      <c r="D1651" s="2" t="str">
        <v>0.86</v>
      </c>
      <c r="E1651" s="2" t="str">
        <v>2023-02-13 17:49:27</v>
      </c>
      <c r="F1651" s="2" t="str">
        <v>Debit</v>
      </c>
      <c r="G1651" s="2" t="str">
        <v>Colorado Springs</v>
      </c>
      <c r="H1651" s="2" t="str">
        <v>D000082</v>
      </c>
      <c r="I1651" s="2" t="str">
        <v>120.16.186.17</v>
      </c>
      <c r="J1651" s="2" t="str">
        <v>M050</v>
      </c>
      <c r="K1651" s="2" t="str">
        <v>ATM</v>
      </c>
      <c r="L1651" s="2" t="str">
        <v>25</v>
      </c>
      <c r="M1651" s="2" t="str">
        <v>Student</v>
      </c>
      <c r="N1651" s="2" t="str">
        <v>139</v>
      </c>
      <c r="O1651" s="2" t="str">
        <v>1</v>
      </c>
      <c r="P1651" s="2" t="str">
        <v>1357.22</v>
      </c>
      <c r="Q1651" s="2" t="str">
        <v>2024-11-04 08:12:22</v>
      </c>
    </row>
    <row r="1652" spans="1:17" x14ac:dyDescent="0.3">
      <c r="A1652" s="1" t="s">
        <v>1012</v>
      </c>
      <c r="B1652" s="2" t="str" cm="1">
        <f t="array" ref="B1652:Q1652">_xlfn.TEXTSPLIT(A1652, ",")</f>
        <v>TX001012</v>
      </c>
      <c r="C1652" s="2" t="str">
        <v>AC00329</v>
      </c>
      <c r="D1652" s="2" t="str">
        <v>215.8</v>
      </c>
      <c r="E1652" s="2" t="str">
        <v>2023-05-18 16:03:58</v>
      </c>
      <c r="F1652" s="2" t="str">
        <v>Credit</v>
      </c>
      <c r="G1652" s="2" t="str">
        <v>Jacksonville</v>
      </c>
      <c r="H1652" s="2" t="str">
        <v>D000273</v>
      </c>
      <c r="I1652" s="2" t="str">
        <v>149.84.108.18</v>
      </c>
      <c r="J1652" s="2" t="str">
        <v>M073</v>
      </c>
      <c r="K1652" s="2" t="str">
        <v>Branch</v>
      </c>
      <c r="L1652" s="2" t="str">
        <v>51</v>
      </c>
      <c r="M1652" s="2" t="str">
        <v>Retired</v>
      </c>
      <c r="N1652" s="2" t="str">
        <v>66</v>
      </c>
      <c r="O1652" s="2" t="str">
        <v>1</v>
      </c>
      <c r="P1652" s="2" t="str">
        <v>3656.62</v>
      </c>
      <c r="Q1652" s="2" t="str">
        <v>2024-11-04 08:08:31</v>
      </c>
    </row>
    <row r="1653" spans="1:17" x14ac:dyDescent="0.3">
      <c r="A1653" s="1" t="s">
        <v>1273</v>
      </c>
      <c r="B1653" s="2" t="str" cm="1">
        <f t="array" ref="B1653:Q1653">_xlfn.TEXTSPLIT(A1653, ",")</f>
        <v>TX001273</v>
      </c>
      <c r="C1653" s="2" t="str">
        <v>AC00329</v>
      </c>
      <c r="D1653" s="2" t="str">
        <v>30.52</v>
      </c>
      <c r="E1653" s="2" t="str">
        <v>2023-05-19 17:19:00</v>
      </c>
      <c r="F1653" s="2" t="str">
        <v>Debit</v>
      </c>
      <c r="G1653" s="2" t="str">
        <v>Jacksonville</v>
      </c>
      <c r="H1653" s="2" t="str">
        <v>D000526</v>
      </c>
      <c r="I1653" s="2" t="str">
        <v>104.165.213.58</v>
      </c>
      <c r="J1653" s="2" t="str">
        <v>M005</v>
      </c>
      <c r="K1653" s="2" t="str">
        <v>Branch</v>
      </c>
      <c r="L1653" s="2" t="str">
        <v>62</v>
      </c>
      <c r="M1653" s="2" t="str">
        <v>Doctor</v>
      </c>
      <c r="N1653" s="2" t="str">
        <v>122</v>
      </c>
      <c r="O1653" s="2" t="str">
        <v>1</v>
      </c>
      <c r="P1653" s="2" t="str">
        <v>12327.74</v>
      </c>
      <c r="Q1653" s="2" t="str">
        <v>2024-11-04 08:07:18</v>
      </c>
    </row>
    <row r="1654" spans="1:17" x14ac:dyDescent="0.3">
      <c r="A1654" s="1" t="s">
        <v>1324</v>
      </c>
      <c r="B1654" s="2" t="str" cm="1">
        <f t="array" ref="B1654:Q1654">_xlfn.TEXTSPLIT(A1654, ",")</f>
        <v>TX001324</v>
      </c>
      <c r="C1654" s="2" t="str">
        <v>AC00329</v>
      </c>
      <c r="D1654" s="2" t="str">
        <v>247.58</v>
      </c>
      <c r="E1654" s="2" t="str">
        <v>2023-05-29 18:40:32</v>
      </c>
      <c r="F1654" s="2" t="str">
        <v>Debit</v>
      </c>
      <c r="G1654" s="2" t="str">
        <v>San Antonio</v>
      </c>
      <c r="H1654" s="2" t="str">
        <v>D000112</v>
      </c>
      <c r="I1654" s="2" t="str">
        <v>32.240.176.64</v>
      </c>
      <c r="J1654" s="2" t="str">
        <v>M068</v>
      </c>
      <c r="K1654" s="2" t="str">
        <v>ATM</v>
      </c>
      <c r="L1654" s="2" t="str">
        <v>39</v>
      </c>
      <c r="M1654" s="2" t="str">
        <v>Engineer</v>
      </c>
      <c r="N1654" s="2" t="str">
        <v>152</v>
      </c>
      <c r="O1654" s="2" t="str">
        <v>1</v>
      </c>
      <c r="P1654" s="2" t="str">
        <v>778.74</v>
      </c>
      <c r="Q1654" s="2" t="str">
        <v>2024-11-04 08:07:18</v>
      </c>
    </row>
    <row r="1655" spans="1:17" x14ac:dyDescent="0.3">
      <c r="A1655" s="1" t="s">
        <v>1992</v>
      </c>
      <c r="B1655" s="2" t="str" cm="1">
        <f t="array" ref="B1655:Q1655">_xlfn.TEXTSPLIT(A1655, ",")</f>
        <v>TX001992</v>
      </c>
      <c r="C1655" s="2" t="str">
        <v>AC00329</v>
      </c>
      <c r="D1655" s="2" t="str">
        <v>259.49</v>
      </c>
      <c r="E1655" s="2" t="str">
        <v>2023-06-09 16:31:56</v>
      </c>
      <c r="F1655" s="2" t="str">
        <v>Debit</v>
      </c>
      <c r="G1655" s="2" t="str">
        <v>Austin</v>
      </c>
      <c r="H1655" s="2" t="str">
        <v>D000433</v>
      </c>
      <c r="I1655" s="2" t="str">
        <v>162.151.179.167</v>
      </c>
      <c r="J1655" s="2" t="str">
        <v>M045</v>
      </c>
      <c r="K1655" s="2" t="str">
        <v>Online</v>
      </c>
      <c r="L1655" s="2" t="str">
        <v>72</v>
      </c>
      <c r="M1655" s="2" t="str">
        <v>Retired</v>
      </c>
      <c r="N1655" s="2" t="str">
        <v>292</v>
      </c>
      <c r="O1655" s="2" t="str">
        <v>1</v>
      </c>
      <c r="P1655" s="2" t="str">
        <v>7320.61</v>
      </c>
      <c r="Q1655" s="2" t="str">
        <v>2024-11-04 08:07:31</v>
      </c>
    </row>
    <row r="1656" spans="1:17" x14ac:dyDescent="0.3">
      <c r="A1656" s="1" t="s">
        <v>2246</v>
      </c>
      <c r="B1656" s="2" t="str" cm="1">
        <f t="array" ref="B1656:Q1656">_xlfn.TEXTSPLIT(A1656, ",")</f>
        <v>TX002246</v>
      </c>
      <c r="C1656" s="2" t="str">
        <v>AC00329</v>
      </c>
      <c r="D1656" s="2" t="str">
        <v>36.25</v>
      </c>
      <c r="E1656" s="2" t="str">
        <v>2023-11-27 18:28:57</v>
      </c>
      <c r="F1656" s="2" t="str">
        <v>Debit</v>
      </c>
      <c r="G1656" s="2" t="str">
        <v>Tucson</v>
      </c>
      <c r="H1656" s="2" t="str">
        <v>D000284</v>
      </c>
      <c r="I1656" s="2" t="str">
        <v>188.205.152.176</v>
      </c>
      <c r="J1656" s="2" t="str">
        <v>M059</v>
      </c>
      <c r="K1656" s="2" t="str">
        <v>Branch</v>
      </c>
      <c r="L1656" s="2" t="str">
        <v>52</v>
      </c>
      <c r="M1656" s="2" t="str">
        <v>Doctor</v>
      </c>
      <c r="N1656" s="2" t="str">
        <v>76</v>
      </c>
      <c r="O1656" s="2" t="str">
        <v>1</v>
      </c>
      <c r="P1656" s="2" t="str">
        <v>193.06</v>
      </c>
      <c r="Q1656" s="2" t="str">
        <v>2024-11-04 08:10:09</v>
      </c>
    </row>
    <row r="1657" spans="1:17" x14ac:dyDescent="0.3">
      <c r="A1657" s="1" t="s">
        <v>688</v>
      </c>
      <c r="B1657" s="2" t="str" cm="1">
        <f t="array" ref="B1657:Q1657">_xlfn.TEXTSPLIT(A1657, ",")</f>
        <v>TX000688</v>
      </c>
      <c r="C1657" s="2" t="str">
        <v>AC00330</v>
      </c>
      <c r="D1657" s="2" t="str">
        <v>42.42</v>
      </c>
      <c r="E1657" s="2" t="str">
        <v>2023-06-01 17:19:57</v>
      </c>
      <c r="F1657" s="2" t="str">
        <v>Debit</v>
      </c>
      <c r="G1657" s="2" t="str">
        <v>Sacramento</v>
      </c>
      <c r="H1657" s="2" t="str">
        <v>D000068</v>
      </c>
      <c r="I1657" s="2" t="str">
        <v>61.95.76.233</v>
      </c>
      <c r="J1657" s="2" t="str">
        <v>M042</v>
      </c>
      <c r="K1657" s="2" t="str">
        <v>Online</v>
      </c>
      <c r="L1657" s="2" t="str">
        <v>21</v>
      </c>
      <c r="M1657" s="2" t="str">
        <v>Student</v>
      </c>
      <c r="N1657" s="2" t="str">
        <v>102</v>
      </c>
      <c r="O1657" s="2" t="str">
        <v>1</v>
      </c>
      <c r="P1657" s="2" t="str">
        <v>490.57</v>
      </c>
      <c r="Q1657" s="2" t="str">
        <v>2024-11-04 08:09:11</v>
      </c>
    </row>
    <row r="1658" spans="1:17" x14ac:dyDescent="0.3">
      <c r="A1658" s="1" t="s">
        <v>1088</v>
      </c>
      <c r="B1658" s="2" t="str" cm="1">
        <f t="array" ref="B1658:Q1658">_xlfn.TEXTSPLIT(A1658, ",")</f>
        <v>TX001088</v>
      </c>
      <c r="C1658" s="2" t="str">
        <v>AC00330</v>
      </c>
      <c r="D1658" s="2" t="str">
        <v>386.97</v>
      </c>
      <c r="E1658" s="2" t="str">
        <v>2023-01-31 16:51:55</v>
      </c>
      <c r="F1658" s="2" t="str">
        <v>Debit</v>
      </c>
      <c r="G1658" s="2" t="str">
        <v>Raleigh</v>
      </c>
      <c r="H1658" s="2" t="str">
        <v>D000324</v>
      </c>
      <c r="I1658" s="2" t="str">
        <v>107.247.202.71</v>
      </c>
      <c r="J1658" s="2" t="str">
        <v>M098</v>
      </c>
      <c r="K1658" s="2" t="str">
        <v>Branch</v>
      </c>
      <c r="L1658" s="2" t="str">
        <v>58</v>
      </c>
      <c r="M1658" s="2" t="str">
        <v>Retired</v>
      </c>
      <c r="N1658" s="2" t="str">
        <v>137</v>
      </c>
      <c r="O1658" s="2" t="str">
        <v>1</v>
      </c>
      <c r="P1658" s="2" t="str">
        <v>1876.35</v>
      </c>
      <c r="Q1658" s="2" t="str">
        <v>2024-11-04 08:06:24</v>
      </c>
    </row>
    <row r="1659" spans="1:17" x14ac:dyDescent="0.3">
      <c r="A1659" s="1" t="s">
        <v>1257</v>
      </c>
      <c r="B1659" s="2" t="str" cm="1">
        <f t="array" ref="B1659:Q1659">_xlfn.TEXTSPLIT(A1659, ",")</f>
        <v>TX001257</v>
      </c>
      <c r="C1659" s="2" t="str">
        <v>AC00330</v>
      </c>
      <c r="D1659" s="2" t="str">
        <v>295.18</v>
      </c>
      <c r="E1659" s="2" t="str">
        <v>2023-05-09 17:54:39</v>
      </c>
      <c r="F1659" s="2" t="str">
        <v>Credit</v>
      </c>
      <c r="G1659" s="2" t="str">
        <v>Dallas</v>
      </c>
      <c r="H1659" s="2" t="str">
        <v>D000126</v>
      </c>
      <c r="I1659" s="2" t="str">
        <v>200.13.225.150</v>
      </c>
      <c r="J1659" s="2" t="str">
        <v>M100</v>
      </c>
      <c r="K1659" s="2" t="str">
        <v>Branch</v>
      </c>
      <c r="L1659" s="2" t="str">
        <v>66</v>
      </c>
      <c r="M1659" s="2" t="str">
        <v>Doctor</v>
      </c>
      <c r="N1659" s="2" t="str">
        <v>31</v>
      </c>
      <c r="O1659" s="2" t="str">
        <v>1</v>
      </c>
      <c r="P1659" s="2" t="str">
        <v>12961.53</v>
      </c>
      <c r="Q1659" s="2" t="str">
        <v>2024-11-04 08:07:53</v>
      </c>
    </row>
    <row r="1660" spans="1:17" x14ac:dyDescent="0.3">
      <c r="A1660" s="1" t="s">
        <v>2215</v>
      </c>
      <c r="B1660" s="2" t="str" cm="1">
        <f t="array" ref="B1660:Q1660">_xlfn.TEXTSPLIT(A1660, ",")</f>
        <v>TX002215</v>
      </c>
      <c r="C1660" s="2" t="str">
        <v>AC00330</v>
      </c>
      <c r="D1660" s="2" t="str">
        <v>142.1</v>
      </c>
      <c r="E1660" s="2" t="str">
        <v>2023-06-08 17:08:06</v>
      </c>
      <c r="F1660" s="2" t="str">
        <v>Credit</v>
      </c>
      <c r="G1660" s="2" t="str">
        <v>San Francisco</v>
      </c>
      <c r="H1660" s="2" t="str">
        <v>D000244</v>
      </c>
      <c r="I1660" s="2" t="str">
        <v>158.129.49.240</v>
      </c>
      <c r="J1660" s="2" t="str">
        <v>M056</v>
      </c>
      <c r="K1660" s="2" t="str">
        <v>Online</v>
      </c>
      <c r="L1660" s="2" t="str">
        <v>18</v>
      </c>
      <c r="M1660" s="2" t="str">
        <v>Student</v>
      </c>
      <c r="N1660" s="2" t="str">
        <v>109</v>
      </c>
      <c r="O1660" s="2" t="str">
        <v>1</v>
      </c>
      <c r="P1660" s="2" t="str">
        <v>1545.64</v>
      </c>
      <c r="Q1660" s="2" t="str">
        <v>2024-11-04 08:11:56</v>
      </c>
    </row>
    <row r="1661" spans="1:17" x14ac:dyDescent="0.3">
      <c r="A1661" s="1" t="s">
        <v>170</v>
      </c>
      <c r="B1661" s="2" t="str" cm="1">
        <f t="array" ref="B1661:Q1661">_xlfn.TEXTSPLIT(A1661, ",")</f>
        <v>TX000170</v>
      </c>
      <c r="C1661" s="2" t="str">
        <v>AC00331</v>
      </c>
      <c r="D1661" s="2" t="str">
        <v>281.85</v>
      </c>
      <c r="E1661" s="2" t="str">
        <v>2023-05-16 17:26:37</v>
      </c>
      <c r="F1661" s="2" t="str">
        <v>Debit</v>
      </c>
      <c r="G1661" s="2" t="str">
        <v>Detroit</v>
      </c>
      <c r="H1661" s="2" t="str">
        <v>D000148</v>
      </c>
      <c r="I1661" s="2" t="str">
        <v>219.193.239.152</v>
      </c>
      <c r="J1661" s="2" t="str">
        <v>M013</v>
      </c>
      <c r="K1661" s="2" t="str">
        <v>ATM</v>
      </c>
      <c r="L1661" s="2" t="str">
        <v>22</v>
      </c>
      <c r="M1661" s="2" t="str">
        <v>Student</v>
      </c>
      <c r="N1661" s="2" t="str">
        <v>109</v>
      </c>
      <c r="O1661" s="2" t="str">
        <v>1</v>
      </c>
      <c r="P1661" s="2" t="str">
        <v>1585.98</v>
      </c>
      <c r="Q1661" s="2" t="str">
        <v>2024-11-04 08:07:38</v>
      </c>
    </row>
    <row r="1662" spans="1:17" x14ac:dyDescent="0.3">
      <c r="A1662" s="1" t="s">
        <v>359</v>
      </c>
      <c r="B1662" s="2" t="str" cm="1">
        <f t="array" ref="B1662:Q1662">_xlfn.TEXTSPLIT(A1662, ",")</f>
        <v>TX000359</v>
      </c>
      <c r="C1662" s="2" t="str">
        <v>AC00331</v>
      </c>
      <c r="D1662" s="2" t="str">
        <v>166.13</v>
      </c>
      <c r="E1662" s="2" t="str">
        <v>2023-09-06 17:01:50</v>
      </c>
      <c r="F1662" s="2" t="str">
        <v>Debit</v>
      </c>
      <c r="G1662" s="2" t="str">
        <v>Omaha</v>
      </c>
      <c r="H1662" s="2" t="str">
        <v>D000473</v>
      </c>
      <c r="I1662" s="2" t="str">
        <v>29.168.185.63</v>
      </c>
      <c r="J1662" s="2" t="str">
        <v>M013</v>
      </c>
      <c r="K1662" s="2" t="str">
        <v>ATM</v>
      </c>
      <c r="L1662" s="2" t="str">
        <v>68</v>
      </c>
      <c r="M1662" s="2" t="str">
        <v>Doctor</v>
      </c>
      <c r="N1662" s="2" t="str">
        <v>227</v>
      </c>
      <c r="O1662" s="2" t="str">
        <v>1</v>
      </c>
      <c r="P1662" s="2" t="str">
        <v>11822.53</v>
      </c>
      <c r="Q1662" s="2" t="str">
        <v>2024-11-04 08:12:08</v>
      </c>
    </row>
    <row r="1663" spans="1:17" x14ac:dyDescent="0.3">
      <c r="A1663" s="1" t="s">
        <v>1078</v>
      </c>
      <c r="B1663" s="2" t="str" cm="1">
        <f t="array" ref="B1663:Q1663">_xlfn.TEXTSPLIT(A1663, ",")</f>
        <v>TX001078</v>
      </c>
      <c r="C1663" s="2" t="str">
        <v>AC00331</v>
      </c>
      <c r="D1663" s="2" t="str">
        <v>1045.45</v>
      </c>
      <c r="E1663" s="2" t="str">
        <v>2023-10-30 16:45:47</v>
      </c>
      <c r="F1663" s="2" t="str">
        <v>Debit</v>
      </c>
      <c r="G1663" s="2" t="str">
        <v>Baltimore</v>
      </c>
      <c r="H1663" s="2" t="str">
        <v>D000547</v>
      </c>
      <c r="I1663" s="2" t="str">
        <v>199.103.32.145</v>
      </c>
      <c r="J1663" s="2" t="str">
        <v>M036</v>
      </c>
      <c r="K1663" s="2" t="str">
        <v>Online</v>
      </c>
      <c r="L1663" s="2" t="str">
        <v>19</v>
      </c>
      <c r="M1663" s="2" t="str">
        <v>Student</v>
      </c>
      <c r="N1663" s="2" t="str">
        <v>150</v>
      </c>
      <c r="O1663" s="2" t="str">
        <v>1</v>
      </c>
      <c r="P1663" s="2" t="str">
        <v>563.46</v>
      </c>
      <c r="Q1663" s="2" t="str">
        <v>2024-11-04 08:11:59</v>
      </c>
    </row>
    <row r="1664" spans="1:17" x14ac:dyDescent="0.3">
      <c r="A1664" s="1" t="s">
        <v>1143</v>
      </c>
      <c r="B1664" s="2" t="str" cm="1">
        <f t="array" ref="B1664:Q1664">_xlfn.TEXTSPLIT(A1664, ",")</f>
        <v>TX001143</v>
      </c>
      <c r="C1664" s="2" t="str">
        <v>AC00331</v>
      </c>
      <c r="D1664" s="2" t="str">
        <v>568.88</v>
      </c>
      <c r="E1664" s="2" t="str">
        <v>2023-02-10 16:28:47</v>
      </c>
      <c r="F1664" s="2" t="str">
        <v>Debit</v>
      </c>
      <c r="G1664" s="2" t="str">
        <v>Nashville</v>
      </c>
      <c r="H1664" s="2" t="str">
        <v>D000321</v>
      </c>
      <c r="I1664" s="2" t="str">
        <v>213.15.9.253</v>
      </c>
      <c r="J1664" s="2" t="str">
        <v>M076</v>
      </c>
      <c r="K1664" s="2" t="str">
        <v>Branch</v>
      </c>
      <c r="L1664" s="2" t="str">
        <v>19</v>
      </c>
      <c r="M1664" s="2" t="str">
        <v>Student</v>
      </c>
      <c r="N1664" s="2" t="str">
        <v>105</v>
      </c>
      <c r="O1664" s="2" t="str">
        <v>1</v>
      </c>
      <c r="P1664" s="2" t="str">
        <v>1307.86</v>
      </c>
      <c r="Q1664" s="2" t="str">
        <v>2024-11-04 08:08:34</v>
      </c>
    </row>
    <row r="1665" spans="1:17" x14ac:dyDescent="0.3">
      <c r="A1665" s="1" t="s">
        <v>1618</v>
      </c>
      <c r="B1665" s="2" t="str" cm="1">
        <f t="array" ref="B1665:Q1665">_xlfn.TEXTSPLIT(A1665, ",")</f>
        <v>TX001618</v>
      </c>
      <c r="C1665" s="2" t="str">
        <v>AC00331</v>
      </c>
      <c r="D1665" s="2" t="str">
        <v>64.01</v>
      </c>
      <c r="E1665" s="2" t="str">
        <v>2023-10-30 18:14:15</v>
      </c>
      <c r="F1665" s="2" t="str">
        <v>Credit</v>
      </c>
      <c r="G1665" s="2" t="str">
        <v>Philadelphia</v>
      </c>
      <c r="H1665" s="2" t="str">
        <v>D000051</v>
      </c>
      <c r="I1665" s="2" t="str">
        <v>150.83.4.238</v>
      </c>
      <c r="J1665" s="2" t="str">
        <v>M061</v>
      </c>
      <c r="K1665" s="2" t="str">
        <v>Branch</v>
      </c>
      <c r="L1665" s="2" t="str">
        <v>19</v>
      </c>
      <c r="M1665" s="2" t="str">
        <v>Student</v>
      </c>
      <c r="N1665" s="2" t="str">
        <v>240</v>
      </c>
      <c r="O1665" s="2" t="str">
        <v>1</v>
      </c>
      <c r="P1665" s="2" t="str">
        <v>1225.69</v>
      </c>
      <c r="Q1665" s="2" t="str">
        <v>2024-11-04 08:08:26</v>
      </c>
    </row>
    <row r="1666" spans="1:17" x14ac:dyDescent="0.3">
      <c r="A1666" s="1" t="s">
        <v>2054</v>
      </c>
      <c r="B1666" s="2" t="str" cm="1">
        <f t="array" ref="B1666:Q1666">_xlfn.TEXTSPLIT(A1666, ",")</f>
        <v>TX002054</v>
      </c>
      <c r="C1666" s="2" t="str">
        <v>AC00331</v>
      </c>
      <c r="D1666" s="2" t="str">
        <v>58.32</v>
      </c>
      <c r="E1666" s="2" t="str">
        <v>2023-07-31 16:21:15</v>
      </c>
      <c r="F1666" s="2" t="str">
        <v>Credit</v>
      </c>
      <c r="G1666" s="2" t="str">
        <v>Louisville</v>
      </c>
      <c r="H1666" s="2" t="str">
        <v>D000135</v>
      </c>
      <c r="I1666" s="2" t="str">
        <v>87.50.72.69</v>
      </c>
      <c r="J1666" s="2" t="str">
        <v>M011</v>
      </c>
      <c r="K1666" s="2" t="str">
        <v>Branch</v>
      </c>
      <c r="L1666" s="2" t="str">
        <v>29</v>
      </c>
      <c r="M1666" s="2" t="str">
        <v>Engineer</v>
      </c>
      <c r="N1666" s="2" t="str">
        <v>275</v>
      </c>
      <c r="O1666" s="2" t="str">
        <v>4</v>
      </c>
      <c r="P1666" s="2" t="str">
        <v>6027.49</v>
      </c>
      <c r="Q1666" s="2" t="str">
        <v>2024-11-04 08:06:58</v>
      </c>
    </row>
    <row r="1667" spans="1:17" x14ac:dyDescent="0.3">
      <c r="A1667" s="1" t="s">
        <v>2310</v>
      </c>
      <c r="B1667" s="2" t="str" cm="1">
        <f t="array" ref="B1667:Q1667">_xlfn.TEXTSPLIT(A1667, ",")</f>
        <v>TX002310</v>
      </c>
      <c r="C1667" s="2" t="str">
        <v>AC00331</v>
      </c>
      <c r="D1667" s="2" t="str">
        <v>146.67</v>
      </c>
      <c r="E1667" s="2" t="str">
        <v>2023-10-31 16:05:00</v>
      </c>
      <c r="F1667" s="2" t="str">
        <v>Debit</v>
      </c>
      <c r="G1667" s="2" t="str">
        <v>Albuquerque</v>
      </c>
      <c r="H1667" s="2" t="str">
        <v>D000534</v>
      </c>
      <c r="I1667" s="2" t="str">
        <v>184.185.209.72</v>
      </c>
      <c r="J1667" s="2" t="str">
        <v>M025</v>
      </c>
      <c r="K1667" s="2" t="str">
        <v>Online</v>
      </c>
      <c r="L1667" s="2" t="str">
        <v>20</v>
      </c>
      <c r="M1667" s="2" t="str">
        <v>Student</v>
      </c>
      <c r="N1667" s="2" t="str">
        <v>273</v>
      </c>
      <c r="O1667" s="2" t="str">
        <v>1</v>
      </c>
      <c r="P1667" s="2" t="str">
        <v>1569.75</v>
      </c>
      <c r="Q1667" s="2" t="str">
        <v>2024-11-04 08:11:06</v>
      </c>
    </row>
    <row r="1668" spans="1:17" x14ac:dyDescent="0.3">
      <c r="A1668" s="1" t="s">
        <v>168</v>
      </c>
      <c r="B1668" s="2" t="str" cm="1">
        <f t="array" ref="B1668:Q1668">_xlfn.TEXTSPLIT(A1668, ",")</f>
        <v>TX000168</v>
      </c>
      <c r="C1668" s="2" t="str">
        <v>AC00332</v>
      </c>
      <c r="D1668" s="2" t="str">
        <v>506.28</v>
      </c>
      <c r="E1668" s="2" t="str">
        <v>2023-05-02 17:03:29</v>
      </c>
      <c r="F1668" s="2" t="str">
        <v>Credit</v>
      </c>
      <c r="G1668" s="2" t="str">
        <v>Chicago</v>
      </c>
      <c r="H1668" s="2" t="str">
        <v>D000606</v>
      </c>
      <c r="I1668" s="2" t="str">
        <v>110.150.1.201</v>
      </c>
      <c r="J1668" s="2" t="str">
        <v>M010</v>
      </c>
      <c r="K1668" s="2" t="str">
        <v>Online</v>
      </c>
      <c r="L1668" s="2" t="str">
        <v>53</v>
      </c>
      <c r="M1668" s="2" t="str">
        <v>Retired</v>
      </c>
      <c r="N1668" s="2" t="str">
        <v>162</v>
      </c>
      <c r="O1668" s="2" t="str">
        <v>2</v>
      </c>
      <c r="P1668" s="2" t="str">
        <v>1309.95</v>
      </c>
      <c r="Q1668" s="2" t="str">
        <v>2024-11-04 08:09:09</v>
      </c>
    </row>
    <row r="1669" spans="1:17" x14ac:dyDescent="0.3">
      <c r="A1669" s="1" t="s">
        <v>337</v>
      </c>
      <c r="B1669" s="2" t="str" cm="1">
        <f t="array" ref="B1669:Q1669">_xlfn.TEXTSPLIT(A1669, ",")</f>
        <v>TX000337</v>
      </c>
      <c r="C1669" s="2" t="str">
        <v>AC00332</v>
      </c>
      <c r="D1669" s="2" t="str">
        <v>98.53</v>
      </c>
      <c r="E1669" s="2" t="str">
        <v>2023-01-16 16:31:48</v>
      </c>
      <c r="F1669" s="2" t="str">
        <v>Debit</v>
      </c>
      <c r="G1669" s="2" t="str">
        <v>Denver</v>
      </c>
      <c r="H1669" s="2" t="str">
        <v>D000684</v>
      </c>
      <c r="I1669" s="2" t="str">
        <v>119.163.214.161</v>
      </c>
      <c r="J1669" s="2" t="str">
        <v>M085</v>
      </c>
      <c r="K1669" s="2" t="str">
        <v>Branch</v>
      </c>
      <c r="L1669" s="2" t="str">
        <v>69</v>
      </c>
      <c r="M1669" s="2" t="str">
        <v>Retired</v>
      </c>
      <c r="N1669" s="2" t="str">
        <v>166</v>
      </c>
      <c r="O1669" s="2" t="str">
        <v>1</v>
      </c>
      <c r="P1669" s="2" t="str">
        <v>3564.8</v>
      </c>
      <c r="Q1669" s="2" t="str">
        <v>2024-11-04 08:11:19</v>
      </c>
    </row>
    <row r="1670" spans="1:17" x14ac:dyDescent="0.3">
      <c r="A1670" s="1" t="s">
        <v>367</v>
      </c>
      <c r="B1670" s="2" t="str" cm="1">
        <f t="array" ref="B1670:Q1670">_xlfn.TEXTSPLIT(A1670, ",")</f>
        <v>TX000367</v>
      </c>
      <c r="C1670" s="2" t="str">
        <v>AC00332</v>
      </c>
      <c r="D1670" s="2" t="str">
        <v>124.35</v>
      </c>
      <c r="E1670" s="2" t="str">
        <v>2023-12-08 16:39:15</v>
      </c>
      <c r="F1670" s="2" t="str">
        <v>Debit</v>
      </c>
      <c r="G1670" s="2" t="str">
        <v>Oklahoma City</v>
      </c>
      <c r="H1670" s="2" t="str">
        <v>D000082</v>
      </c>
      <c r="I1670" s="2" t="str">
        <v>49.20.211.229</v>
      </c>
      <c r="J1670" s="2" t="str">
        <v>M015</v>
      </c>
      <c r="K1670" s="2" t="str">
        <v>ATM</v>
      </c>
      <c r="L1670" s="2" t="str">
        <v>72</v>
      </c>
      <c r="M1670" s="2" t="str">
        <v>Retired</v>
      </c>
      <c r="N1670" s="2" t="str">
        <v>90</v>
      </c>
      <c r="O1670" s="2" t="str">
        <v>1</v>
      </c>
      <c r="P1670" s="2" t="str">
        <v>3319.76</v>
      </c>
      <c r="Q1670" s="2" t="str">
        <v>2024-11-04 08:11:35</v>
      </c>
    </row>
    <row r="1671" spans="1:17" x14ac:dyDescent="0.3">
      <c r="A1671" s="1" t="s">
        <v>1079</v>
      </c>
      <c r="B1671" s="2" t="str" cm="1">
        <f t="array" ref="B1671:Q1671">_xlfn.TEXTSPLIT(A1671, ",")</f>
        <v>TX001079</v>
      </c>
      <c r="C1671" s="2" t="str">
        <v>AC00332</v>
      </c>
      <c r="D1671" s="2" t="str">
        <v>447.42</v>
      </c>
      <c r="E1671" s="2" t="str">
        <v>2023-12-18 16:32:56</v>
      </c>
      <c r="F1671" s="2" t="str">
        <v>Debit</v>
      </c>
      <c r="G1671" s="2" t="str">
        <v>Charlotte</v>
      </c>
      <c r="H1671" s="2" t="str">
        <v>D000279</v>
      </c>
      <c r="I1671" s="2" t="str">
        <v>213.15.9.253</v>
      </c>
      <c r="J1671" s="2" t="str">
        <v>M056</v>
      </c>
      <c r="K1671" s="2" t="str">
        <v>Online</v>
      </c>
      <c r="L1671" s="2" t="str">
        <v>32</v>
      </c>
      <c r="M1671" s="2" t="str">
        <v>Engineer</v>
      </c>
      <c r="N1671" s="2" t="str">
        <v>65</v>
      </c>
      <c r="O1671" s="2" t="str">
        <v>1</v>
      </c>
      <c r="P1671" s="2" t="str">
        <v>6133.22</v>
      </c>
      <c r="Q1671" s="2" t="str">
        <v>2024-11-04 08:08:15</v>
      </c>
    </row>
    <row r="1672" spans="1:17" x14ac:dyDescent="0.3">
      <c r="A1672" s="1" t="s">
        <v>1092</v>
      </c>
      <c r="B1672" s="2" t="str" cm="1">
        <f t="array" ref="B1672:Q1672">_xlfn.TEXTSPLIT(A1672, ",")</f>
        <v>TX001092</v>
      </c>
      <c r="C1672" s="2" t="str">
        <v>AC00332</v>
      </c>
      <c r="D1672" s="2" t="str">
        <v>233.71</v>
      </c>
      <c r="E1672" s="2" t="str">
        <v>2023-10-03 17:06:56</v>
      </c>
      <c r="F1672" s="2" t="str">
        <v>Debit</v>
      </c>
      <c r="G1672" s="2" t="str">
        <v>Louisville</v>
      </c>
      <c r="H1672" s="2" t="str">
        <v>D000476</v>
      </c>
      <c r="I1672" s="2" t="str">
        <v>35.67.21.23</v>
      </c>
      <c r="J1672" s="2" t="str">
        <v>M073</v>
      </c>
      <c r="K1672" s="2" t="str">
        <v>Branch</v>
      </c>
      <c r="L1672" s="2" t="str">
        <v>63</v>
      </c>
      <c r="M1672" s="2" t="str">
        <v>Doctor</v>
      </c>
      <c r="N1672" s="2" t="str">
        <v>11</v>
      </c>
      <c r="O1672" s="2" t="str">
        <v>1</v>
      </c>
      <c r="P1672" s="2" t="str">
        <v>6095.5</v>
      </c>
      <c r="Q1672" s="2" t="str">
        <v>2024-11-04 08:08:48</v>
      </c>
    </row>
    <row r="1673" spans="1:17" x14ac:dyDescent="0.3">
      <c r="A1673" s="1" t="s">
        <v>1681</v>
      </c>
      <c r="B1673" s="2" t="str" cm="1">
        <f t="array" ref="B1673:Q1673">_xlfn.TEXTSPLIT(A1673, ",")</f>
        <v>TX001681</v>
      </c>
      <c r="C1673" s="2" t="str">
        <v>AC00332</v>
      </c>
      <c r="D1673" s="2" t="str">
        <v>93.63</v>
      </c>
      <c r="E1673" s="2" t="str">
        <v>2023-08-21 18:11:41</v>
      </c>
      <c r="F1673" s="2" t="str">
        <v>Debit</v>
      </c>
      <c r="G1673" s="2" t="str">
        <v>New York</v>
      </c>
      <c r="H1673" s="2" t="str">
        <v>D000532</v>
      </c>
      <c r="I1673" s="2" t="str">
        <v>166.41.54.117</v>
      </c>
      <c r="J1673" s="2" t="str">
        <v>M096</v>
      </c>
      <c r="K1673" s="2" t="str">
        <v>ATM</v>
      </c>
      <c r="L1673" s="2" t="str">
        <v>29</v>
      </c>
      <c r="M1673" s="2" t="str">
        <v>Engineer</v>
      </c>
      <c r="N1673" s="2" t="str">
        <v>141</v>
      </c>
      <c r="O1673" s="2" t="str">
        <v>1</v>
      </c>
      <c r="P1673" s="2" t="str">
        <v>9873.62</v>
      </c>
      <c r="Q1673" s="2" t="str">
        <v>2024-11-04 08:09:57</v>
      </c>
    </row>
    <row r="1674" spans="1:17" x14ac:dyDescent="0.3">
      <c r="A1674" s="1" t="s">
        <v>2002</v>
      </c>
      <c r="B1674" s="2" t="str" cm="1">
        <f t="array" ref="B1674:Q1674">_xlfn.TEXTSPLIT(A1674, ",")</f>
        <v>TX002002</v>
      </c>
      <c r="C1674" s="2" t="str">
        <v>AC00332</v>
      </c>
      <c r="D1674" s="2" t="str">
        <v>431.22</v>
      </c>
      <c r="E1674" s="2" t="str">
        <v>2023-04-21 16:25:49</v>
      </c>
      <c r="F1674" s="2" t="str">
        <v>Credit</v>
      </c>
      <c r="G1674" s="2" t="str">
        <v>Austin</v>
      </c>
      <c r="H1674" s="2" t="str">
        <v>D000301</v>
      </c>
      <c r="I1674" s="2" t="str">
        <v>111.226.226.202</v>
      </c>
      <c r="J1674" s="2" t="str">
        <v>M051</v>
      </c>
      <c r="K1674" s="2" t="str">
        <v>Branch</v>
      </c>
      <c r="L1674" s="2" t="str">
        <v>73</v>
      </c>
      <c r="M1674" s="2" t="str">
        <v>Retired</v>
      </c>
      <c r="N1674" s="2" t="str">
        <v>129</v>
      </c>
      <c r="O1674" s="2" t="str">
        <v>1</v>
      </c>
      <c r="P1674" s="2" t="str">
        <v>6505.98</v>
      </c>
      <c r="Q1674" s="2" t="str">
        <v>2024-11-04 08:07:30</v>
      </c>
    </row>
    <row r="1675" spans="1:17" x14ac:dyDescent="0.3">
      <c r="A1675" s="1" t="s">
        <v>2230</v>
      </c>
      <c r="B1675" s="2" t="str" cm="1">
        <f t="array" ref="B1675:Q1675">_xlfn.TEXTSPLIT(A1675, ",")</f>
        <v>TX002230</v>
      </c>
      <c r="C1675" s="2" t="str">
        <v>AC00332</v>
      </c>
      <c r="D1675" s="2" t="str">
        <v>424.47</v>
      </c>
      <c r="E1675" s="2" t="str">
        <v>2023-02-27 16:05:35</v>
      </c>
      <c r="F1675" s="2" t="str">
        <v>Debit</v>
      </c>
      <c r="G1675" s="2" t="str">
        <v>Oklahoma City</v>
      </c>
      <c r="H1675" s="2" t="str">
        <v>D000419</v>
      </c>
      <c r="I1675" s="2" t="str">
        <v>151.247.130.190</v>
      </c>
      <c r="J1675" s="2" t="str">
        <v>M050</v>
      </c>
      <c r="K1675" s="2" t="str">
        <v>Online</v>
      </c>
      <c r="L1675" s="2" t="str">
        <v>22</v>
      </c>
      <c r="M1675" s="2" t="str">
        <v>Student</v>
      </c>
      <c r="N1675" s="2" t="str">
        <v>116</v>
      </c>
      <c r="O1675" s="2" t="str">
        <v>1</v>
      </c>
      <c r="P1675" s="2" t="str">
        <v>5491.55</v>
      </c>
      <c r="Q1675" s="2" t="str">
        <v>2024-11-04 08:08:43</v>
      </c>
    </row>
    <row r="1676" spans="1:17" x14ac:dyDescent="0.3">
      <c r="A1676" s="1" t="s">
        <v>149</v>
      </c>
      <c r="B1676" s="2" t="str" cm="1">
        <f t="array" ref="B1676:Q1676">_xlfn.TEXTSPLIT(A1676, ",")</f>
        <v>TX000149</v>
      </c>
      <c r="C1676" s="2" t="str">
        <v>AC00333</v>
      </c>
      <c r="D1676" s="2" t="str">
        <v>415.5</v>
      </c>
      <c r="E1676" s="2" t="str">
        <v>2023-07-28 16:29:23</v>
      </c>
      <c r="F1676" s="2" t="str">
        <v>Debit</v>
      </c>
      <c r="G1676" s="2" t="str">
        <v>Memphis</v>
      </c>
      <c r="H1676" s="2" t="str">
        <v>D000330</v>
      </c>
      <c r="I1676" s="2" t="str">
        <v>140.212.253.222</v>
      </c>
      <c r="J1676" s="2" t="str">
        <v>M077</v>
      </c>
      <c r="K1676" s="2" t="str">
        <v>ATM</v>
      </c>
      <c r="L1676" s="2" t="str">
        <v>66</v>
      </c>
      <c r="M1676" s="2" t="str">
        <v>Doctor</v>
      </c>
      <c r="N1676" s="2" t="str">
        <v>141</v>
      </c>
      <c r="O1676" s="2" t="str">
        <v>1</v>
      </c>
      <c r="P1676" s="2" t="str">
        <v>10113.66</v>
      </c>
      <c r="Q1676" s="2" t="str">
        <v>2024-11-04 08:10:23</v>
      </c>
    </row>
    <row r="1677" spans="1:17" x14ac:dyDescent="0.3">
      <c r="A1677" s="1" t="s">
        <v>423</v>
      </c>
      <c r="B1677" s="2" t="str" cm="1">
        <f t="array" ref="B1677:Q1677">_xlfn.TEXTSPLIT(A1677, ",")</f>
        <v>TX000423</v>
      </c>
      <c r="C1677" s="2" t="str">
        <v>AC00333</v>
      </c>
      <c r="D1677" s="2" t="str">
        <v>119.11</v>
      </c>
      <c r="E1677" s="2" t="str">
        <v>2023-06-30 16:31:46</v>
      </c>
      <c r="F1677" s="2" t="str">
        <v>Debit</v>
      </c>
      <c r="G1677" s="2" t="str">
        <v>Detroit</v>
      </c>
      <c r="H1677" s="2" t="str">
        <v>D000078</v>
      </c>
      <c r="I1677" s="2" t="str">
        <v>200.13.225.150</v>
      </c>
      <c r="J1677" s="2" t="str">
        <v>M070</v>
      </c>
      <c r="K1677" s="2" t="str">
        <v>ATM</v>
      </c>
      <c r="L1677" s="2" t="str">
        <v>57</v>
      </c>
      <c r="M1677" s="2" t="str">
        <v>Engineer</v>
      </c>
      <c r="N1677" s="2" t="str">
        <v>131</v>
      </c>
      <c r="O1677" s="2" t="str">
        <v>1</v>
      </c>
      <c r="P1677" s="2" t="str">
        <v>7998.25</v>
      </c>
      <c r="Q1677" s="2" t="str">
        <v>2024-11-04 08:09:48</v>
      </c>
    </row>
    <row r="1678" spans="1:17" x14ac:dyDescent="0.3">
      <c r="A1678" s="1" t="s">
        <v>1732</v>
      </c>
      <c r="B1678" s="2" t="str" cm="1">
        <f t="array" ref="B1678:Q1678">_xlfn.TEXTSPLIT(A1678, ",")</f>
        <v>TX001732</v>
      </c>
      <c r="C1678" s="2" t="str">
        <v>AC00333</v>
      </c>
      <c r="D1678" s="2" t="str">
        <v>1.93</v>
      </c>
      <c r="E1678" s="2" t="str">
        <v>2023-10-19 18:06:08</v>
      </c>
      <c r="F1678" s="2" t="str">
        <v>Debit</v>
      </c>
      <c r="G1678" s="2" t="str">
        <v>Chicago</v>
      </c>
      <c r="H1678" s="2" t="str">
        <v>D000297</v>
      </c>
      <c r="I1678" s="2" t="str">
        <v>162.58.247.55</v>
      </c>
      <c r="J1678" s="2" t="str">
        <v>M030</v>
      </c>
      <c r="K1678" s="2" t="str">
        <v>Branch</v>
      </c>
      <c r="L1678" s="2" t="str">
        <v>47</v>
      </c>
      <c r="M1678" s="2" t="str">
        <v>Doctor</v>
      </c>
      <c r="N1678" s="2" t="str">
        <v>175</v>
      </c>
      <c r="O1678" s="2" t="str">
        <v>5</v>
      </c>
      <c r="P1678" s="2" t="str">
        <v>5684.09</v>
      </c>
      <c r="Q1678" s="2" t="str">
        <v>2024-11-04 08:08:33</v>
      </c>
    </row>
    <row r="1679" spans="1:17" x14ac:dyDescent="0.3">
      <c r="A1679" s="1" t="s">
        <v>1228</v>
      </c>
      <c r="B1679" s="2" t="str" cm="1">
        <f t="array" ref="B1679:Q1679">_xlfn.TEXTSPLIT(A1679, ",")</f>
        <v>TX001228</v>
      </c>
      <c r="C1679" s="2" t="str">
        <v>AC00334</v>
      </c>
      <c r="D1679" s="2" t="str">
        <v>178.43</v>
      </c>
      <c r="E1679" s="2" t="str">
        <v>2023-12-26 18:13:56</v>
      </c>
      <c r="F1679" s="2" t="str">
        <v>Debit</v>
      </c>
      <c r="G1679" s="2" t="str">
        <v>Baltimore</v>
      </c>
      <c r="H1679" s="2" t="str">
        <v>D000158</v>
      </c>
      <c r="I1679" s="2" t="str">
        <v>1.198.76.182</v>
      </c>
      <c r="J1679" s="2" t="str">
        <v>M041</v>
      </c>
      <c r="K1679" s="2" t="str">
        <v>Branch</v>
      </c>
      <c r="L1679" s="2" t="str">
        <v>26</v>
      </c>
      <c r="M1679" s="2" t="str">
        <v>Student</v>
      </c>
      <c r="N1679" s="2" t="str">
        <v>136</v>
      </c>
      <c r="O1679" s="2" t="str">
        <v>1</v>
      </c>
      <c r="P1679" s="2" t="str">
        <v>1214.93</v>
      </c>
      <c r="Q1679" s="2" t="str">
        <v>2024-11-04 08:07:58</v>
      </c>
    </row>
    <row r="1680" spans="1:17" x14ac:dyDescent="0.3">
      <c r="A1680" s="1" t="s">
        <v>1630</v>
      </c>
      <c r="B1680" s="2" t="str" cm="1">
        <f t="array" ref="B1680:Q1680">_xlfn.TEXTSPLIT(A1680, ",")</f>
        <v>TX001630</v>
      </c>
      <c r="C1680" s="2" t="str">
        <v>AC00334</v>
      </c>
      <c r="D1680" s="2" t="str">
        <v>378.2</v>
      </c>
      <c r="E1680" s="2" t="str">
        <v>2023-01-09 17:12:40</v>
      </c>
      <c r="F1680" s="2" t="str">
        <v>Debit</v>
      </c>
      <c r="G1680" s="2" t="str">
        <v>Mesa</v>
      </c>
      <c r="H1680" s="2" t="str">
        <v>D000588</v>
      </c>
      <c r="I1680" s="2" t="str">
        <v>21.122.39.207</v>
      </c>
      <c r="J1680" s="2" t="str">
        <v>M008</v>
      </c>
      <c r="K1680" s="2" t="str">
        <v>Branch</v>
      </c>
      <c r="L1680" s="2" t="str">
        <v>40</v>
      </c>
      <c r="M1680" s="2" t="str">
        <v>Engineer</v>
      </c>
      <c r="N1680" s="2" t="str">
        <v>167</v>
      </c>
      <c r="O1680" s="2" t="str">
        <v>1</v>
      </c>
      <c r="P1680" s="2" t="str">
        <v>7372.81</v>
      </c>
      <c r="Q1680" s="2" t="str">
        <v>2024-11-04 08:11:02</v>
      </c>
    </row>
    <row r="1681" spans="1:17" x14ac:dyDescent="0.3">
      <c r="A1681" s="1" t="s">
        <v>2097</v>
      </c>
      <c r="B1681" s="2" t="str" cm="1">
        <f t="array" ref="B1681:Q1681">_xlfn.TEXTSPLIT(A1681, ",")</f>
        <v>TX002097</v>
      </c>
      <c r="C1681" s="2" t="str">
        <v>AC00334</v>
      </c>
      <c r="D1681" s="2" t="str">
        <v>292.38</v>
      </c>
      <c r="E1681" s="2" t="str">
        <v>2023-05-15 16:49:14</v>
      </c>
      <c r="F1681" s="2" t="str">
        <v>Debit</v>
      </c>
      <c r="G1681" s="2" t="str">
        <v>Baltimore</v>
      </c>
      <c r="H1681" s="2" t="str">
        <v>D000687</v>
      </c>
      <c r="I1681" s="2" t="str">
        <v>3.11.254.2</v>
      </c>
      <c r="J1681" s="2" t="str">
        <v>M001</v>
      </c>
      <c r="K1681" s="2" t="str">
        <v>ATM</v>
      </c>
      <c r="L1681" s="2" t="str">
        <v>68</v>
      </c>
      <c r="M1681" s="2" t="str">
        <v>Doctor</v>
      </c>
      <c r="N1681" s="2" t="str">
        <v>224</v>
      </c>
      <c r="O1681" s="2" t="str">
        <v>1</v>
      </c>
      <c r="P1681" s="2" t="str">
        <v>5803.89</v>
      </c>
      <c r="Q1681" s="2" t="str">
        <v>2024-11-04 08:09:42</v>
      </c>
    </row>
    <row r="1682" spans="1:17" x14ac:dyDescent="0.3">
      <c r="A1682" s="1" t="s">
        <v>1352</v>
      </c>
      <c r="B1682" s="2" t="str" cm="1">
        <f t="array" ref="B1682:Q1682">_xlfn.TEXTSPLIT(A1682, ",")</f>
        <v>TX001352</v>
      </c>
      <c r="C1682" s="2" t="str">
        <v>AC00335</v>
      </c>
      <c r="D1682" s="2" t="str">
        <v>315.94</v>
      </c>
      <c r="E1682" s="2" t="str">
        <v>2023-02-27 17:06:57</v>
      </c>
      <c r="F1682" s="2" t="str">
        <v>Credit</v>
      </c>
      <c r="G1682" s="2" t="str">
        <v>Raleigh</v>
      </c>
      <c r="H1682" s="2" t="str">
        <v>D000625</v>
      </c>
      <c r="I1682" s="2" t="str">
        <v>8.244.162.185</v>
      </c>
      <c r="J1682" s="2" t="str">
        <v>M024</v>
      </c>
      <c r="K1682" s="2" t="str">
        <v>Branch</v>
      </c>
      <c r="L1682" s="2" t="str">
        <v>49</v>
      </c>
      <c r="M1682" s="2" t="str">
        <v>Doctor</v>
      </c>
      <c r="N1682" s="2" t="str">
        <v>172</v>
      </c>
      <c r="O1682" s="2" t="str">
        <v>1</v>
      </c>
      <c r="P1682" s="2" t="str">
        <v>7719.71</v>
      </c>
      <c r="Q1682" s="2" t="str">
        <v>2024-11-04 08:12:09</v>
      </c>
    </row>
    <row r="1683" spans="1:17" x14ac:dyDescent="0.3">
      <c r="A1683" s="1" t="s">
        <v>1672</v>
      </c>
      <c r="B1683" s="2" t="str" cm="1">
        <f t="array" ref="B1683:Q1683">_xlfn.TEXTSPLIT(A1683, ",")</f>
        <v>TX001672</v>
      </c>
      <c r="C1683" s="2" t="str">
        <v>AC00335</v>
      </c>
      <c r="D1683" s="2" t="str">
        <v>27.25</v>
      </c>
      <c r="E1683" s="2" t="str">
        <v>2023-03-20 16:02:51</v>
      </c>
      <c r="F1683" s="2" t="str">
        <v>Credit</v>
      </c>
      <c r="G1683" s="2" t="str">
        <v>Kansas City</v>
      </c>
      <c r="H1683" s="2" t="str">
        <v>D000335</v>
      </c>
      <c r="I1683" s="2" t="str">
        <v>200.136.146.93</v>
      </c>
      <c r="J1683" s="2" t="str">
        <v>M082</v>
      </c>
      <c r="K1683" s="2" t="str">
        <v>Branch</v>
      </c>
      <c r="L1683" s="2" t="str">
        <v>63</v>
      </c>
      <c r="M1683" s="2" t="str">
        <v>Retired</v>
      </c>
      <c r="N1683" s="2" t="str">
        <v>92</v>
      </c>
      <c r="O1683" s="2" t="str">
        <v>1</v>
      </c>
      <c r="P1683" s="2" t="str">
        <v>5365.2</v>
      </c>
      <c r="Q1683" s="2" t="str">
        <v>2024-11-04 08:09:28</v>
      </c>
    </row>
    <row r="1684" spans="1:17" x14ac:dyDescent="0.3">
      <c r="A1684" s="1" t="s">
        <v>115</v>
      </c>
      <c r="B1684" s="2" t="str" cm="1">
        <f t="array" ref="B1684:Q1684">_xlfn.TEXTSPLIT(A1684, ",")</f>
        <v>TX000115</v>
      </c>
      <c r="C1684" s="2" t="str">
        <v>AC00336</v>
      </c>
      <c r="D1684" s="2" t="str">
        <v>327.86</v>
      </c>
      <c r="E1684" s="2" t="str">
        <v>2023-02-10 16:52:48</v>
      </c>
      <c r="F1684" s="2" t="str">
        <v>Debit</v>
      </c>
      <c r="G1684" s="2" t="str">
        <v>Fresno</v>
      </c>
      <c r="H1684" s="2" t="str">
        <v>D000655</v>
      </c>
      <c r="I1684" s="2" t="str">
        <v>188.124.181.12</v>
      </c>
      <c r="J1684" s="2" t="str">
        <v>M051</v>
      </c>
      <c r="K1684" s="2" t="str">
        <v>Online</v>
      </c>
      <c r="L1684" s="2" t="str">
        <v>40</v>
      </c>
      <c r="M1684" s="2" t="str">
        <v>Engineer</v>
      </c>
      <c r="N1684" s="2" t="str">
        <v>104</v>
      </c>
      <c r="O1684" s="2" t="str">
        <v>1</v>
      </c>
      <c r="P1684" s="2" t="str">
        <v>480.16</v>
      </c>
      <c r="Q1684" s="2" t="str">
        <v>2024-11-04 08:06:30</v>
      </c>
    </row>
    <row r="1685" spans="1:17" x14ac:dyDescent="0.3">
      <c r="A1685" s="1" t="s">
        <v>916</v>
      </c>
      <c r="B1685" s="2" t="str" cm="1">
        <f t="array" ref="B1685:Q1685">_xlfn.TEXTSPLIT(A1685, ",")</f>
        <v>TX000916</v>
      </c>
      <c r="C1685" s="2" t="str">
        <v>AC00336</v>
      </c>
      <c r="D1685" s="2" t="str">
        <v>170.26</v>
      </c>
      <c r="E1685" s="2" t="str">
        <v>2023-09-25 16:58:25</v>
      </c>
      <c r="F1685" s="2" t="str">
        <v>Debit</v>
      </c>
      <c r="G1685" s="2" t="str">
        <v>Chicago</v>
      </c>
      <c r="H1685" s="2" t="str">
        <v>D000445</v>
      </c>
      <c r="I1685" s="2" t="str">
        <v>6.44.165.160</v>
      </c>
      <c r="J1685" s="2" t="str">
        <v>M053</v>
      </c>
      <c r="K1685" s="2" t="str">
        <v>ATM</v>
      </c>
      <c r="L1685" s="2" t="str">
        <v>27</v>
      </c>
      <c r="M1685" s="2" t="str">
        <v>Student</v>
      </c>
      <c r="N1685" s="2" t="str">
        <v>265</v>
      </c>
      <c r="O1685" s="2" t="str">
        <v>1</v>
      </c>
      <c r="P1685" s="2" t="str">
        <v>1969.48</v>
      </c>
      <c r="Q1685" s="2" t="str">
        <v>2024-11-04 08:07:32</v>
      </c>
    </row>
    <row r="1686" spans="1:17" x14ac:dyDescent="0.3">
      <c r="A1686" s="1" t="s">
        <v>982</v>
      </c>
      <c r="B1686" s="2" t="str" cm="1">
        <f t="array" ref="B1686:Q1686">_xlfn.TEXTSPLIT(A1686, ",")</f>
        <v>TX000982</v>
      </c>
      <c r="C1686" s="2" t="str">
        <v>AC00336</v>
      </c>
      <c r="D1686" s="2" t="str">
        <v>460.09</v>
      </c>
      <c r="E1686" s="2" t="str">
        <v>2023-03-06 17:05:25</v>
      </c>
      <c r="F1686" s="2" t="str">
        <v>Credit</v>
      </c>
      <c r="G1686" s="2" t="str">
        <v>Fresno</v>
      </c>
      <c r="H1686" s="2" t="str">
        <v>D000033</v>
      </c>
      <c r="I1686" s="2" t="str">
        <v>188.77.83.72</v>
      </c>
      <c r="J1686" s="2" t="str">
        <v>M081</v>
      </c>
      <c r="K1686" s="2" t="str">
        <v>Online</v>
      </c>
      <c r="L1686" s="2" t="str">
        <v>35</v>
      </c>
      <c r="M1686" s="2" t="str">
        <v>Doctor</v>
      </c>
      <c r="N1686" s="2" t="str">
        <v>146</v>
      </c>
      <c r="O1686" s="2" t="str">
        <v>3</v>
      </c>
      <c r="P1686" s="2" t="str">
        <v>6990.64</v>
      </c>
      <c r="Q1686" s="2" t="str">
        <v>2024-11-04 08:08:33</v>
      </c>
    </row>
    <row r="1687" spans="1:17" x14ac:dyDescent="0.3">
      <c r="A1687" s="1" t="s">
        <v>1903</v>
      </c>
      <c r="B1687" s="2" t="str" cm="1">
        <f t="array" ref="B1687:Q1687">_xlfn.TEXTSPLIT(A1687, ",")</f>
        <v>TX001903</v>
      </c>
      <c r="C1687" s="2" t="str">
        <v>AC00336</v>
      </c>
      <c r="D1687" s="2" t="str">
        <v>1168.26</v>
      </c>
      <c r="E1687" s="2" t="str">
        <v>2023-06-12 16:25:21</v>
      </c>
      <c r="F1687" s="2" t="str">
        <v>Credit</v>
      </c>
      <c r="G1687" s="2" t="str">
        <v>Philadelphia</v>
      </c>
      <c r="H1687" s="2" t="str">
        <v>D000697</v>
      </c>
      <c r="I1687" s="2" t="str">
        <v>111.78.64.133</v>
      </c>
      <c r="J1687" s="2" t="str">
        <v>M005</v>
      </c>
      <c r="K1687" s="2" t="str">
        <v>Online</v>
      </c>
      <c r="L1687" s="2" t="str">
        <v>73</v>
      </c>
      <c r="M1687" s="2" t="str">
        <v>Retired</v>
      </c>
      <c r="N1687" s="2" t="str">
        <v>37</v>
      </c>
      <c r="O1687" s="2" t="str">
        <v>1</v>
      </c>
      <c r="P1687" s="2" t="str">
        <v>1385.74</v>
      </c>
      <c r="Q1687" s="2" t="str">
        <v>2024-11-04 08:09:53</v>
      </c>
    </row>
    <row r="1688" spans="1:17" x14ac:dyDescent="0.3">
      <c r="A1688" s="1" t="s">
        <v>248</v>
      </c>
      <c r="B1688" s="2" t="str" cm="1">
        <f t="array" ref="B1688:Q1688">_xlfn.TEXTSPLIT(A1688, ",")</f>
        <v>TX000248</v>
      </c>
      <c r="C1688" s="2" t="str">
        <v>AC00337</v>
      </c>
      <c r="D1688" s="2" t="str">
        <v>492.06</v>
      </c>
      <c r="E1688" s="2" t="str">
        <v>2023-10-19 16:14:15</v>
      </c>
      <c r="F1688" s="2" t="str">
        <v>Debit</v>
      </c>
      <c r="G1688" s="2" t="str">
        <v>Fresno</v>
      </c>
      <c r="H1688" s="2" t="str">
        <v>D000411</v>
      </c>
      <c r="I1688" s="2" t="str">
        <v>60.166.231.236</v>
      </c>
      <c r="J1688" s="2" t="str">
        <v>M012</v>
      </c>
      <c r="K1688" s="2" t="str">
        <v>Online</v>
      </c>
      <c r="L1688" s="2" t="str">
        <v>23</v>
      </c>
      <c r="M1688" s="2" t="str">
        <v>Student</v>
      </c>
      <c r="N1688" s="2" t="str">
        <v>74</v>
      </c>
      <c r="O1688" s="2" t="str">
        <v>1</v>
      </c>
      <c r="P1688" s="2" t="str">
        <v>857.9</v>
      </c>
      <c r="Q1688" s="2" t="str">
        <v>2024-11-04 08:09:56</v>
      </c>
    </row>
    <row r="1689" spans="1:17" x14ac:dyDescent="0.3">
      <c r="A1689" s="1" t="s">
        <v>1021</v>
      </c>
      <c r="B1689" s="2" t="str" cm="1">
        <f t="array" ref="B1689:Q1689">_xlfn.TEXTSPLIT(A1689, ",")</f>
        <v>TX001021</v>
      </c>
      <c r="C1689" s="2" t="str">
        <v>AC00337</v>
      </c>
      <c r="D1689" s="2" t="str">
        <v>309.56</v>
      </c>
      <c r="E1689" s="2" t="str">
        <v>2023-06-05 17:29:48</v>
      </c>
      <c r="F1689" s="2" t="str">
        <v>Debit</v>
      </c>
      <c r="G1689" s="2" t="str">
        <v>Charlotte</v>
      </c>
      <c r="H1689" s="2" t="str">
        <v>D000591</v>
      </c>
      <c r="I1689" s="2" t="str">
        <v>6.204.110.7</v>
      </c>
      <c r="J1689" s="2" t="str">
        <v>M094</v>
      </c>
      <c r="K1689" s="2" t="str">
        <v>Online</v>
      </c>
      <c r="L1689" s="2" t="str">
        <v>58</v>
      </c>
      <c r="M1689" s="2" t="str">
        <v>Doctor</v>
      </c>
      <c r="N1689" s="2" t="str">
        <v>147</v>
      </c>
      <c r="O1689" s="2" t="str">
        <v>1</v>
      </c>
      <c r="P1689" s="2" t="str">
        <v>972.04</v>
      </c>
      <c r="Q1689" s="2" t="str">
        <v>2024-11-04 08:09:17</v>
      </c>
    </row>
    <row r="1690" spans="1:17" x14ac:dyDescent="0.3">
      <c r="A1690" s="1" t="s">
        <v>1030</v>
      </c>
      <c r="B1690" s="2" t="str" cm="1">
        <f t="array" ref="B1690:Q1690">_xlfn.TEXTSPLIT(A1690, ",")</f>
        <v>TX001030</v>
      </c>
      <c r="C1690" s="2" t="str">
        <v>AC00337</v>
      </c>
      <c r="D1690" s="2" t="str">
        <v>880.04</v>
      </c>
      <c r="E1690" s="2" t="str">
        <v>2023-10-30 18:58:42</v>
      </c>
      <c r="F1690" s="2" t="str">
        <v>Debit</v>
      </c>
      <c r="G1690" s="2" t="str">
        <v>Sacramento</v>
      </c>
      <c r="H1690" s="2" t="str">
        <v>D000057</v>
      </c>
      <c r="I1690" s="2" t="str">
        <v>66.255.7.16</v>
      </c>
      <c r="J1690" s="2" t="str">
        <v>M093</v>
      </c>
      <c r="K1690" s="2" t="str">
        <v>ATM</v>
      </c>
      <c r="L1690" s="2" t="str">
        <v>25</v>
      </c>
      <c r="M1690" s="2" t="str">
        <v>Student</v>
      </c>
      <c r="N1690" s="2" t="str">
        <v>29</v>
      </c>
      <c r="O1690" s="2" t="str">
        <v>1</v>
      </c>
      <c r="P1690" s="2" t="str">
        <v>261.97</v>
      </c>
      <c r="Q1690" s="2" t="str">
        <v>2024-11-04 08:07:37</v>
      </c>
    </row>
    <row r="1691" spans="1:17" x14ac:dyDescent="0.3">
      <c r="A1691" s="1" t="s">
        <v>1609</v>
      </c>
      <c r="B1691" s="2" t="str" cm="1">
        <f t="array" ref="B1691:Q1691">_xlfn.TEXTSPLIT(A1691, ",")</f>
        <v>TX001609</v>
      </c>
      <c r="C1691" s="2" t="str">
        <v>AC00337</v>
      </c>
      <c r="D1691" s="2" t="str">
        <v>96.25</v>
      </c>
      <c r="E1691" s="2" t="str">
        <v>2023-07-27 16:01:41</v>
      </c>
      <c r="F1691" s="2" t="str">
        <v>Debit</v>
      </c>
      <c r="G1691" s="2" t="str">
        <v>Houston</v>
      </c>
      <c r="H1691" s="2" t="str">
        <v>D000359</v>
      </c>
      <c r="I1691" s="2" t="str">
        <v>27.215.118.94</v>
      </c>
      <c r="J1691" s="2" t="str">
        <v>M040</v>
      </c>
      <c r="K1691" s="2" t="str">
        <v>Online</v>
      </c>
      <c r="L1691" s="2" t="str">
        <v>61</v>
      </c>
      <c r="M1691" s="2" t="str">
        <v>Retired</v>
      </c>
      <c r="N1691" s="2" t="str">
        <v>171</v>
      </c>
      <c r="O1691" s="2" t="str">
        <v>1</v>
      </c>
      <c r="P1691" s="2" t="str">
        <v>7996.7</v>
      </c>
      <c r="Q1691" s="2" t="str">
        <v>2024-11-04 08:06:36</v>
      </c>
    </row>
    <row r="1692" spans="1:17" x14ac:dyDescent="0.3">
      <c r="A1692" s="1" t="s">
        <v>1843</v>
      </c>
      <c r="B1692" s="2" t="str" cm="1">
        <f t="array" ref="B1692:Q1692">_xlfn.TEXTSPLIT(A1692, ",")</f>
        <v>TX001843</v>
      </c>
      <c r="C1692" s="2" t="str">
        <v>AC00337</v>
      </c>
      <c r="D1692" s="2" t="str">
        <v>878.63</v>
      </c>
      <c r="E1692" s="2" t="str">
        <v>2023-04-06 16:59:33</v>
      </c>
      <c r="F1692" s="2" t="str">
        <v>Debit</v>
      </c>
      <c r="G1692" s="2" t="str">
        <v>Columbus</v>
      </c>
      <c r="H1692" s="2" t="str">
        <v>D000636</v>
      </c>
      <c r="I1692" s="2" t="str">
        <v>61.95.76.233</v>
      </c>
      <c r="J1692" s="2" t="str">
        <v>M080</v>
      </c>
      <c r="K1692" s="2" t="str">
        <v>ATM</v>
      </c>
      <c r="L1692" s="2" t="str">
        <v>60</v>
      </c>
      <c r="M1692" s="2" t="str">
        <v>Engineer</v>
      </c>
      <c r="N1692" s="2" t="str">
        <v>139</v>
      </c>
      <c r="O1692" s="2" t="str">
        <v>1</v>
      </c>
      <c r="P1692" s="2" t="str">
        <v>4954.37</v>
      </c>
      <c r="Q1692" s="2" t="str">
        <v>2024-11-04 08:07:05</v>
      </c>
    </row>
    <row r="1693" spans="1:17" x14ac:dyDescent="0.3">
      <c r="A1693" s="1" t="s">
        <v>1934</v>
      </c>
      <c r="B1693" s="2" t="str" cm="1">
        <f t="array" ref="B1693:Q1693">_xlfn.TEXTSPLIT(A1693, ",")</f>
        <v>TX001934</v>
      </c>
      <c r="C1693" s="2" t="str">
        <v>AC00337</v>
      </c>
      <c r="D1693" s="2" t="str">
        <v>742.26</v>
      </c>
      <c r="E1693" s="2" t="str">
        <v>2023-06-20 17:04:02</v>
      </c>
      <c r="F1693" s="2" t="str">
        <v>Debit</v>
      </c>
      <c r="G1693" s="2" t="str">
        <v>San Diego</v>
      </c>
      <c r="H1693" s="2" t="str">
        <v>D000678</v>
      </c>
      <c r="I1693" s="2" t="str">
        <v>172.111.76.65</v>
      </c>
      <c r="J1693" s="2" t="str">
        <v>M056</v>
      </c>
      <c r="K1693" s="2" t="str">
        <v>Online</v>
      </c>
      <c r="L1693" s="2" t="str">
        <v>27</v>
      </c>
      <c r="M1693" s="2" t="str">
        <v>Engineer</v>
      </c>
      <c r="N1693" s="2" t="str">
        <v>36</v>
      </c>
      <c r="O1693" s="2" t="str">
        <v>1</v>
      </c>
      <c r="P1693" s="2" t="str">
        <v>7868.19</v>
      </c>
      <c r="Q1693" s="2" t="str">
        <v>2024-11-04 08:10:01</v>
      </c>
    </row>
    <row r="1694" spans="1:17" x14ac:dyDescent="0.3">
      <c r="A1694" s="1" t="s">
        <v>2229</v>
      </c>
      <c r="B1694" s="2" t="str" cm="1">
        <f t="array" ref="B1694:Q1694">_xlfn.TEXTSPLIT(A1694, ",")</f>
        <v>TX002229</v>
      </c>
      <c r="C1694" s="2" t="str">
        <v>AC00337</v>
      </c>
      <c r="D1694" s="2" t="str">
        <v>453.09</v>
      </c>
      <c r="E1694" s="2" t="str">
        <v>2023-06-05 16:24:22</v>
      </c>
      <c r="F1694" s="2" t="str">
        <v>Debit</v>
      </c>
      <c r="G1694" s="2" t="str">
        <v>San Jose</v>
      </c>
      <c r="H1694" s="2" t="str">
        <v>D000149</v>
      </c>
      <c r="I1694" s="2" t="str">
        <v>81.222.37.186</v>
      </c>
      <c r="J1694" s="2" t="str">
        <v>M088</v>
      </c>
      <c r="K1694" s="2" t="str">
        <v>Branch</v>
      </c>
      <c r="L1694" s="2" t="str">
        <v>48</v>
      </c>
      <c r="M1694" s="2" t="str">
        <v>Doctor</v>
      </c>
      <c r="N1694" s="2" t="str">
        <v>97</v>
      </c>
      <c r="O1694" s="2" t="str">
        <v>1</v>
      </c>
      <c r="P1694" s="2" t="str">
        <v>6708.65</v>
      </c>
      <c r="Q1694" s="2" t="str">
        <v>2024-11-04 08:08:12</v>
      </c>
    </row>
    <row r="1695" spans="1:17" x14ac:dyDescent="0.3">
      <c r="A1695" s="1" t="s">
        <v>2325</v>
      </c>
      <c r="B1695" s="2" t="str" cm="1">
        <f t="array" ref="B1695:Q1695">_xlfn.TEXTSPLIT(A1695, ",")</f>
        <v>TX002325</v>
      </c>
      <c r="C1695" s="2" t="str">
        <v>AC00337</v>
      </c>
      <c r="D1695" s="2" t="str">
        <v>541.52</v>
      </c>
      <c r="E1695" s="2" t="str">
        <v>2023-06-28 17:47:15</v>
      </c>
      <c r="F1695" s="2" t="str">
        <v>Credit</v>
      </c>
      <c r="G1695" s="2" t="str">
        <v>Indianapolis</v>
      </c>
      <c r="H1695" s="2" t="str">
        <v>D000336</v>
      </c>
      <c r="I1695" s="2" t="str">
        <v>160.65.101.37</v>
      </c>
      <c r="J1695" s="2" t="str">
        <v>M094</v>
      </c>
      <c r="K1695" s="2" t="str">
        <v>Branch</v>
      </c>
      <c r="L1695" s="2" t="str">
        <v>48</v>
      </c>
      <c r="M1695" s="2" t="str">
        <v>Engineer</v>
      </c>
      <c r="N1695" s="2" t="str">
        <v>161</v>
      </c>
      <c r="O1695" s="2" t="str">
        <v>1</v>
      </c>
      <c r="P1695" s="2" t="str">
        <v>6087.24</v>
      </c>
      <c r="Q1695" s="2" t="str">
        <v>2024-11-04 08:08:36</v>
      </c>
    </row>
    <row r="1696" spans="1:17" x14ac:dyDescent="0.3">
      <c r="A1696" s="1" t="s">
        <v>266</v>
      </c>
      <c r="B1696" s="2" t="str" cm="1">
        <f t="array" ref="B1696:Q1696">_xlfn.TEXTSPLIT(A1696, ",")</f>
        <v>TX000266</v>
      </c>
      <c r="C1696" s="2" t="str">
        <v>AC00338</v>
      </c>
      <c r="D1696" s="2" t="str">
        <v>12.82</v>
      </c>
      <c r="E1696" s="2" t="str">
        <v>2023-04-05 18:37:10</v>
      </c>
      <c r="F1696" s="2" t="str">
        <v>Debit</v>
      </c>
      <c r="G1696" s="2" t="str">
        <v>Fort Worth</v>
      </c>
      <c r="H1696" s="2" t="str">
        <v>D000482</v>
      </c>
      <c r="I1696" s="2" t="str">
        <v>152.234.65.155</v>
      </c>
      <c r="J1696" s="2" t="str">
        <v>M055</v>
      </c>
      <c r="K1696" s="2" t="str">
        <v>ATM</v>
      </c>
      <c r="L1696" s="2" t="str">
        <v>44</v>
      </c>
      <c r="M1696" s="2" t="str">
        <v>Engineer</v>
      </c>
      <c r="N1696" s="2" t="str">
        <v>156</v>
      </c>
      <c r="O1696" s="2" t="str">
        <v>1</v>
      </c>
      <c r="P1696" s="2" t="str">
        <v>9045.19</v>
      </c>
      <c r="Q1696" s="2" t="str">
        <v>2024-11-04 08:08:25</v>
      </c>
    </row>
    <row r="1697" spans="1:17" x14ac:dyDescent="0.3">
      <c r="A1697" s="1" t="s">
        <v>1366</v>
      </c>
      <c r="B1697" s="2" t="str" cm="1">
        <f t="array" ref="B1697:Q1697">_xlfn.TEXTSPLIT(A1697, ",")</f>
        <v>TX001366</v>
      </c>
      <c r="C1697" s="2" t="str">
        <v>AC00338</v>
      </c>
      <c r="D1697" s="2" t="str">
        <v>91.32</v>
      </c>
      <c r="E1697" s="2" t="str">
        <v>2023-11-10 16:43:45</v>
      </c>
      <c r="F1697" s="2" t="str">
        <v>Debit</v>
      </c>
      <c r="G1697" s="2" t="str">
        <v>Milwaukee</v>
      </c>
      <c r="H1697" s="2" t="str">
        <v>D000353</v>
      </c>
      <c r="I1697" s="2" t="str">
        <v>49.29.37.185</v>
      </c>
      <c r="J1697" s="2" t="str">
        <v>M056</v>
      </c>
      <c r="K1697" s="2" t="str">
        <v>Branch</v>
      </c>
      <c r="L1697" s="2" t="str">
        <v>58</v>
      </c>
      <c r="M1697" s="2" t="str">
        <v>Engineer</v>
      </c>
      <c r="N1697" s="2" t="str">
        <v>77</v>
      </c>
      <c r="O1697" s="2" t="str">
        <v>1</v>
      </c>
      <c r="P1697" s="2" t="str">
        <v>2618.1</v>
      </c>
      <c r="Q1697" s="2" t="str">
        <v>2024-11-04 08:08:22</v>
      </c>
    </row>
    <row r="1698" spans="1:17" x14ac:dyDescent="0.3">
      <c r="A1698" s="1" t="s">
        <v>1385</v>
      </c>
      <c r="B1698" s="2" t="str" cm="1">
        <f t="array" ref="B1698:Q1698">_xlfn.TEXTSPLIT(A1698, ",")</f>
        <v>TX001385</v>
      </c>
      <c r="C1698" s="2" t="str">
        <v>AC00338</v>
      </c>
      <c r="D1698" s="2" t="str">
        <v>153.08</v>
      </c>
      <c r="E1698" s="2" t="str">
        <v>2023-11-27 16:57:08</v>
      </c>
      <c r="F1698" s="2" t="str">
        <v>Debit</v>
      </c>
      <c r="G1698" s="2" t="str">
        <v>Omaha</v>
      </c>
      <c r="H1698" s="2" t="str">
        <v>D000637</v>
      </c>
      <c r="I1698" s="2" t="str">
        <v>130.29.230.16</v>
      </c>
      <c r="J1698" s="2" t="str">
        <v>M057</v>
      </c>
      <c r="K1698" s="2" t="str">
        <v>ATM</v>
      </c>
      <c r="L1698" s="2" t="str">
        <v>24</v>
      </c>
      <c r="M1698" s="2" t="str">
        <v>Student</v>
      </c>
      <c r="N1698" s="2" t="str">
        <v>201</v>
      </c>
      <c r="O1698" s="2" t="str">
        <v>1</v>
      </c>
      <c r="P1698" s="2" t="str">
        <v>1292.21</v>
      </c>
      <c r="Q1698" s="2" t="str">
        <v>2024-11-04 08:09:29</v>
      </c>
    </row>
    <row r="1699" spans="1:17" x14ac:dyDescent="0.3">
      <c r="A1699" s="1" t="s">
        <v>1487</v>
      </c>
      <c r="B1699" s="2" t="str" cm="1">
        <f t="array" ref="B1699:Q1699">_xlfn.TEXTSPLIT(A1699, ",")</f>
        <v>TX001487</v>
      </c>
      <c r="C1699" s="2" t="str">
        <v>AC00338</v>
      </c>
      <c r="D1699" s="2" t="str">
        <v>256.66</v>
      </c>
      <c r="E1699" s="2" t="str">
        <v>2023-07-17 17:08:03</v>
      </c>
      <c r="F1699" s="2" t="str">
        <v>Credit</v>
      </c>
      <c r="G1699" s="2" t="str">
        <v>Raleigh</v>
      </c>
      <c r="H1699" s="2" t="str">
        <v>D000377</v>
      </c>
      <c r="I1699" s="2" t="str">
        <v>101.223.82.253</v>
      </c>
      <c r="J1699" s="2" t="str">
        <v>M045</v>
      </c>
      <c r="K1699" s="2" t="str">
        <v>Online</v>
      </c>
      <c r="L1699" s="2" t="str">
        <v>54</v>
      </c>
      <c r="M1699" s="2" t="str">
        <v>Retired</v>
      </c>
      <c r="N1699" s="2" t="str">
        <v>137</v>
      </c>
      <c r="O1699" s="2" t="str">
        <v>1</v>
      </c>
      <c r="P1699" s="2" t="str">
        <v>1794.5</v>
      </c>
      <c r="Q1699" s="2" t="str">
        <v>2024-11-04 08:06:55</v>
      </c>
    </row>
    <row r="1700" spans="1:17" x14ac:dyDescent="0.3">
      <c r="A1700" s="1" t="s">
        <v>1789</v>
      </c>
      <c r="B1700" s="2" t="str" cm="1">
        <f t="array" ref="B1700:Q1700">_xlfn.TEXTSPLIT(A1700, ",")</f>
        <v>TX001789</v>
      </c>
      <c r="C1700" s="2" t="str">
        <v>AC00338</v>
      </c>
      <c r="D1700" s="2" t="str">
        <v>1612.37</v>
      </c>
      <c r="E1700" s="2" t="str">
        <v>2023-07-24 17:46:13</v>
      </c>
      <c r="F1700" s="2" t="str">
        <v>Debit</v>
      </c>
      <c r="G1700" s="2" t="str">
        <v>Los Angeles</v>
      </c>
      <c r="H1700" s="2" t="str">
        <v>D000025</v>
      </c>
      <c r="I1700" s="2" t="str">
        <v>16.128.130.153</v>
      </c>
      <c r="J1700" s="2" t="str">
        <v>M078</v>
      </c>
      <c r="K1700" s="2" t="str">
        <v>ATM</v>
      </c>
      <c r="L1700" s="2" t="str">
        <v>65</v>
      </c>
      <c r="M1700" s="2" t="str">
        <v>Retired</v>
      </c>
      <c r="N1700" s="2" t="str">
        <v>173</v>
      </c>
      <c r="O1700" s="2" t="str">
        <v>1</v>
      </c>
      <c r="P1700" s="2" t="str">
        <v>3910.59</v>
      </c>
      <c r="Q1700" s="2" t="str">
        <v>2024-11-04 08:08:21</v>
      </c>
    </row>
    <row r="1701" spans="1:17" x14ac:dyDescent="0.3">
      <c r="A1701" s="1" t="s">
        <v>1901</v>
      </c>
      <c r="B1701" s="2" t="str" cm="1">
        <f t="array" ref="B1701:Q1701">_xlfn.TEXTSPLIT(A1701, ",")</f>
        <v>TX001901</v>
      </c>
      <c r="C1701" s="2" t="str">
        <v>AC00338</v>
      </c>
      <c r="D1701" s="2" t="str">
        <v>52.87</v>
      </c>
      <c r="E1701" s="2" t="str">
        <v>2023-03-31 17:25:22</v>
      </c>
      <c r="F1701" s="2" t="str">
        <v>Debit</v>
      </c>
      <c r="G1701" s="2" t="str">
        <v>Indianapolis</v>
      </c>
      <c r="H1701" s="2" t="str">
        <v>D000053</v>
      </c>
      <c r="I1701" s="2" t="str">
        <v>91.103.147.166</v>
      </c>
      <c r="J1701" s="2" t="str">
        <v>M055</v>
      </c>
      <c r="K1701" s="2" t="str">
        <v>Branch</v>
      </c>
      <c r="L1701" s="2" t="str">
        <v>24</v>
      </c>
      <c r="M1701" s="2" t="str">
        <v>Student</v>
      </c>
      <c r="N1701" s="2" t="str">
        <v>70</v>
      </c>
      <c r="O1701" s="2" t="str">
        <v>1</v>
      </c>
      <c r="P1701" s="2" t="str">
        <v>960.96</v>
      </c>
      <c r="Q1701" s="2" t="str">
        <v>2024-11-04 08:11:49</v>
      </c>
    </row>
    <row r="1702" spans="1:17" x14ac:dyDescent="0.3">
      <c r="A1702" s="1" t="s">
        <v>1993</v>
      </c>
      <c r="B1702" s="2" t="str" cm="1">
        <f t="array" ref="B1702:Q1702">_xlfn.TEXTSPLIT(A1702, ",")</f>
        <v>TX001993</v>
      </c>
      <c r="C1702" s="2" t="str">
        <v>AC00338</v>
      </c>
      <c r="D1702" s="2" t="str">
        <v>726.26</v>
      </c>
      <c r="E1702" s="2" t="str">
        <v>2023-02-13 17:13:49</v>
      </c>
      <c r="F1702" s="2" t="str">
        <v>Debit</v>
      </c>
      <c r="G1702" s="2" t="str">
        <v>Omaha</v>
      </c>
      <c r="H1702" s="2" t="str">
        <v>D000386</v>
      </c>
      <c r="I1702" s="2" t="str">
        <v>69.160.14.157</v>
      </c>
      <c r="J1702" s="2" t="str">
        <v>M035</v>
      </c>
      <c r="K1702" s="2" t="str">
        <v>Online</v>
      </c>
      <c r="L1702" s="2" t="str">
        <v>57</v>
      </c>
      <c r="M1702" s="2" t="str">
        <v>Retired</v>
      </c>
      <c r="N1702" s="2" t="str">
        <v>147</v>
      </c>
      <c r="O1702" s="2" t="str">
        <v>1</v>
      </c>
      <c r="P1702" s="2" t="str">
        <v>2150.38</v>
      </c>
      <c r="Q1702" s="2" t="str">
        <v>2024-11-04 08:06:49</v>
      </c>
    </row>
    <row r="1703" spans="1:17" x14ac:dyDescent="0.3">
      <c r="A1703" s="1" t="s">
        <v>210</v>
      </c>
      <c r="B1703" s="2" t="str" cm="1">
        <f t="array" ref="B1703:Q1703">_xlfn.TEXTSPLIT(A1703, ",")</f>
        <v>TX000210</v>
      </c>
      <c r="C1703" s="2" t="str">
        <v>AC00339</v>
      </c>
      <c r="D1703" s="2" t="str">
        <v>321.79</v>
      </c>
      <c r="E1703" s="2" t="str">
        <v>2023-08-07 17:30:33</v>
      </c>
      <c r="F1703" s="2" t="str">
        <v>Credit</v>
      </c>
      <c r="G1703" s="2" t="str">
        <v>Raleigh</v>
      </c>
      <c r="H1703" s="2" t="str">
        <v>D000537</v>
      </c>
      <c r="I1703" s="2" t="str">
        <v>86.103.2.29</v>
      </c>
      <c r="J1703" s="2" t="str">
        <v>M056</v>
      </c>
      <c r="K1703" s="2" t="str">
        <v>ATM</v>
      </c>
      <c r="L1703" s="2" t="str">
        <v>63</v>
      </c>
      <c r="M1703" s="2" t="str">
        <v>Retired</v>
      </c>
      <c r="N1703" s="2" t="str">
        <v>61</v>
      </c>
      <c r="O1703" s="2" t="str">
        <v>1</v>
      </c>
      <c r="P1703" s="2" t="str">
        <v>5959.2</v>
      </c>
      <c r="Q1703" s="2" t="str">
        <v>2024-11-04 08:10:01</v>
      </c>
    </row>
    <row r="1704" spans="1:17" x14ac:dyDescent="0.3">
      <c r="A1704" s="1" t="s">
        <v>529</v>
      </c>
      <c r="B1704" s="2" t="str" cm="1">
        <f t="array" ref="B1704:Q1704">_xlfn.TEXTSPLIT(A1704, ",")</f>
        <v>TX000529</v>
      </c>
      <c r="C1704" s="2" t="str">
        <v>AC00339</v>
      </c>
      <c r="D1704" s="2" t="str">
        <v>42.55</v>
      </c>
      <c r="E1704" s="2" t="str">
        <v>2023-03-31 18:57:11</v>
      </c>
      <c r="F1704" s="2" t="str">
        <v>Debit</v>
      </c>
      <c r="G1704" s="2" t="str">
        <v>Seattle</v>
      </c>
      <c r="H1704" s="2" t="str">
        <v>D000034</v>
      </c>
      <c r="I1704" s="2" t="str">
        <v>40.192.99.27</v>
      </c>
      <c r="J1704" s="2" t="str">
        <v>M013</v>
      </c>
      <c r="K1704" s="2" t="str">
        <v>Branch</v>
      </c>
      <c r="L1704" s="2" t="str">
        <v>53</v>
      </c>
      <c r="M1704" s="2" t="str">
        <v>Engineer</v>
      </c>
      <c r="N1704" s="2" t="str">
        <v>29</v>
      </c>
      <c r="O1704" s="2" t="str">
        <v>1</v>
      </c>
      <c r="P1704" s="2" t="str">
        <v>7341.43</v>
      </c>
      <c r="Q1704" s="2" t="str">
        <v>2024-11-04 08:10:32</v>
      </c>
    </row>
    <row r="1705" spans="1:17" x14ac:dyDescent="0.3">
      <c r="A1705" s="1" t="s">
        <v>792</v>
      </c>
      <c r="B1705" s="2" t="str" cm="1">
        <f t="array" ref="B1705:Q1705">_xlfn.TEXTSPLIT(A1705, ",")</f>
        <v>TX000792</v>
      </c>
      <c r="C1705" s="2" t="str">
        <v>AC00339</v>
      </c>
      <c r="D1705" s="2" t="str">
        <v>64.5</v>
      </c>
      <c r="E1705" s="2" t="str">
        <v>2023-08-17 18:32:19</v>
      </c>
      <c r="F1705" s="2" t="str">
        <v>Debit</v>
      </c>
      <c r="G1705" s="2" t="str">
        <v>Denver</v>
      </c>
      <c r="H1705" s="2" t="str">
        <v>D000076</v>
      </c>
      <c r="I1705" s="2" t="str">
        <v>18.72.115.111</v>
      </c>
      <c r="J1705" s="2" t="str">
        <v>M062</v>
      </c>
      <c r="K1705" s="2" t="str">
        <v>ATM</v>
      </c>
      <c r="L1705" s="2" t="str">
        <v>74</v>
      </c>
      <c r="M1705" s="2" t="str">
        <v>Retired</v>
      </c>
      <c r="N1705" s="2" t="str">
        <v>230</v>
      </c>
      <c r="O1705" s="2" t="str">
        <v>1</v>
      </c>
      <c r="P1705" s="2" t="str">
        <v>1351.24</v>
      </c>
      <c r="Q1705" s="2" t="str">
        <v>2024-11-04 08:08:31</v>
      </c>
    </row>
    <row r="1706" spans="1:17" x14ac:dyDescent="0.3">
      <c r="A1706" s="1" t="s">
        <v>821</v>
      </c>
      <c r="B1706" s="2" t="str" cm="1">
        <f t="array" ref="B1706:Q1706">_xlfn.TEXTSPLIT(A1706, ",")</f>
        <v>TX000821</v>
      </c>
      <c r="C1706" s="2" t="str">
        <v>AC00339</v>
      </c>
      <c r="D1706" s="2" t="str">
        <v>383.69</v>
      </c>
      <c r="E1706" s="2" t="str">
        <v>2023-10-31 17:06:08</v>
      </c>
      <c r="F1706" s="2" t="str">
        <v>Debit</v>
      </c>
      <c r="G1706" s="2" t="str">
        <v>Colorado Springs</v>
      </c>
      <c r="H1706" s="2" t="str">
        <v>D000133</v>
      </c>
      <c r="I1706" s="2" t="str">
        <v>107.248.120.12</v>
      </c>
      <c r="J1706" s="2" t="str">
        <v>M064</v>
      </c>
      <c r="K1706" s="2" t="str">
        <v>Online</v>
      </c>
      <c r="L1706" s="2" t="str">
        <v>54</v>
      </c>
      <c r="M1706" s="2" t="str">
        <v>Engineer</v>
      </c>
      <c r="N1706" s="2" t="str">
        <v>285</v>
      </c>
      <c r="O1706" s="2" t="str">
        <v>1</v>
      </c>
      <c r="P1706" s="2" t="str">
        <v>8371.11</v>
      </c>
      <c r="Q1706" s="2" t="str">
        <v>2024-11-04 08:10:03</v>
      </c>
    </row>
    <row r="1707" spans="1:17" x14ac:dyDescent="0.3">
      <c r="A1707" s="1" t="s">
        <v>991</v>
      </c>
      <c r="B1707" s="2" t="str" cm="1">
        <f t="array" ref="B1707:Q1707">_xlfn.TEXTSPLIT(A1707, ",")</f>
        <v>TX000991</v>
      </c>
      <c r="C1707" s="2" t="str">
        <v>AC00339</v>
      </c>
      <c r="D1707" s="2" t="str">
        <v>212.14</v>
      </c>
      <c r="E1707" s="2" t="str">
        <v>2023-08-14 17:28:37</v>
      </c>
      <c r="F1707" s="2" t="str">
        <v>Debit</v>
      </c>
      <c r="G1707" s="2" t="str">
        <v>Austin</v>
      </c>
      <c r="H1707" s="2" t="str">
        <v>D000269</v>
      </c>
      <c r="I1707" s="2" t="str">
        <v>44.67.137.125</v>
      </c>
      <c r="J1707" s="2" t="str">
        <v>M047</v>
      </c>
      <c r="K1707" s="2" t="str">
        <v>Branch</v>
      </c>
      <c r="L1707" s="2" t="str">
        <v>72</v>
      </c>
      <c r="M1707" s="2" t="str">
        <v>Retired</v>
      </c>
      <c r="N1707" s="2" t="str">
        <v>105</v>
      </c>
      <c r="O1707" s="2" t="str">
        <v>1</v>
      </c>
      <c r="P1707" s="2" t="str">
        <v>7225.06</v>
      </c>
      <c r="Q1707" s="2" t="str">
        <v>2024-11-04 08:08:46</v>
      </c>
    </row>
    <row r="1708" spans="1:17" x14ac:dyDescent="0.3">
      <c r="A1708" s="1" t="s">
        <v>999</v>
      </c>
      <c r="B1708" s="2" t="str" cm="1">
        <f t="array" ref="B1708:Q1708">_xlfn.TEXTSPLIT(A1708, ",")</f>
        <v>TX000999</v>
      </c>
      <c r="C1708" s="2" t="str">
        <v>AC00339</v>
      </c>
      <c r="D1708" s="2" t="str">
        <v>17.95</v>
      </c>
      <c r="E1708" s="2" t="str">
        <v>2023-06-05 17:22:19</v>
      </c>
      <c r="F1708" s="2" t="str">
        <v>Credit</v>
      </c>
      <c r="G1708" s="2" t="str">
        <v>Sacramento</v>
      </c>
      <c r="H1708" s="2" t="str">
        <v>D000411</v>
      </c>
      <c r="I1708" s="2" t="str">
        <v>167.164.55.0</v>
      </c>
      <c r="J1708" s="2" t="str">
        <v>M027</v>
      </c>
      <c r="K1708" s="2" t="str">
        <v>Branch</v>
      </c>
      <c r="L1708" s="2" t="str">
        <v>64</v>
      </c>
      <c r="M1708" s="2" t="str">
        <v>Doctor</v>
      </c>
      <c r="N1708" s="2" t="str">
        <v>135</v>
      </c>
      <c r="O1708" s="2" t="str">
        <v>1</v>
      </c>
      <c r="P1708" s="2" t="str">
        <v>12344.9</v>
      </c>
      <c r="Q1708" s="2" t="str">
        <v>2024-11-04 08:09:36</v>
      </c>
    </row>
    <row r="1709" spans="1:17" x14ac:dyDescent="0.3">
      <c r="A1709" s="1" t="s">
        <v>1192</v>
      </c>
      <c r="B1709" s="2" t="str" cm="1">
        <f t="array" ref="B1709:Q1709">_xlfn.TEXTSPLIT(A1709, ",")</f>
        <v>TX001192</v>
      </c>
      <c r="C1709" s="2" t="str">
        <v>AC00339</v>
      </c>
      <c r="D1709" s="2" t="str">
        <v>499.48</v>
      </c>
      <c r="E1709" s="2" t="str">
        <v>2023-01-17 16:57:06</v>
      </c>
      <c r="F1709" s="2" t="str">
        <v>Debit</v>
      </c>
      <c r="G1709" s="2" t="str">
        <v>Charlotte</v>
      </c>
      <c r="H1709" s="2" t="str">
        <v>D000242</v>
      </c>
      <c r="I1709" s="2" t="str">
        <v>200.13.225.150</v>
      </c>
      <c r="J1709" s="2" t="str">
        <v>M012</v>
      </c>
      <c r="K1709" s="2" t="str">
        <v>ATM</v>
      </c>
      <c r="L1709" s="2" t="str">
        <v>24</v>
      </c>
      <c r="M1709" s="2" t="str">
        <v>Student</v>
      </c>
      <c r="N1709" s="2" t="str">
        <v>133</v>
      </c>
      <c r="O1709" s="2" t="str">
        <v>1</v>
      </c>
      <c r="P1709" s="2" t="str">
        <v>1242.62</v>
      </c>
      <c r="Q1709" s="2" t="str">
        <v>2024-11-04 08:08:44</v>
      </c>
    </row>
    <row r="1710" spans="1:17" x14ac:dyDescent="0.3">
      <c r="A1710" s="1" t="s">
        <v>1809</v>
      </c>
      <c r="B1710" s="2" t="str" cm="1">
        <f t="array" ref="B1710:Q1710">_xlfn.TEXTSPLIT(A1710, ",")</f>
        <v>TX001809</v>
      </c>
      <c r="C1710" s="2" t="str">
        <v>AC00339</v>
      </c>
      <c r="D1710" s="2" t="str">
        <v>291.09</v>
      </c>
      <c r="E1710" s="2" t="str">
        <v>2023-11-20 18:53:47</v>
      </c>
      <c r="F1710" s="2" t="str">
        <v>Debit</v>
      </c>
      <c r="G1710" s="2" t="str">
        <v>El Paso</v>
      </c>
      <c r="H1710" s="2" t="str">
        <v>D000588</v>
      </c>
      <c r="I1710" s="2" t="str">
        <v>49.31.186.82</v>
      </c>
      <c r="J1710" s="2" t="str">
        <v>M019</v>
      </c>
      <c r="K1710" s="2" t="str">
        <v>Branch</v>
      </c>
      <c r="L1710" s="2" t="str">
        <v>48</v>
      </c>
      <c r="M1710" s="2" t="str">
        <v>Engineer</v>
      </c>
      <c r="N1710" s="2" t="str">
        <v>73</v>
      </c>
      <c r="O1710" s="2" t="str">
        <v>1</v>
      </c>
      <c r="P1710" s="2" t="str">
        <v>6312.79</v>
      </c>
      <c r="Q1710" s="2" t="str">
        <v>2024-11-04 08:08:42</v>
      </c>
    </row>
    <row r="1711" spans="1:17" x14ac:dyDescent="0.3">
      <c r="A1711" s="1" t="s">
        <v>2299</v>
      </c>
      <c r="B1711" s="2" t="str" cm="1">
        <f t="array" ref="B1711:Q1711">_xlfn.TEXTSPLIT(A1711, ",")</f>
        <v>TX002299</v>
      </c>
      <c r="C1711" s="2" t="str">
        <v>AC00339</v>
      </c>
      <c r="D1711" s="2" t="str">
        <v>675.49</v>
      </c>
      <c r="E1711" s="2" t="str">
        <v>2023-03-15 16:16:53</v>
      </c>
      <c r="F1711" s="2" t="str">
        <v>Debit</v>
      </c>
      <c r="G1711" s="2" t="str">
        <v>Charlotte</v>
      </c>
      <c r="H1711" s="2" t="str">
        <v>D000420</v>
      </c>
      <c r="I1711" s="2" t="str">
        <v>205.45.234.42</v>
      </c>
      <c r="J1711" s="2" t="str">
        <v>M065</v>
      </c>
      <c r="K1711" s="2" t="str">
        <v>ATM</v>
      </c>
      <c r="L1711" s="2" t="str">
        <v>61</v>
      </c>
      <c r="M1711" s="2" t="str">
        <v>Retired</v>
      </c>
      <c r="N1711" s="2" t="str">
        <v>159</v>
      </c>
      <c r="O1711" s="2" t="str">
        <v>1</v>
      </c>
      <c r="P1711" s="2" t="str">
        <v>1893.0</v>
      </c>
      <c r="Q1711" s="2" t="str">
        <v>2024-11-04 08:10:47</v>
      </c>
    </row>
    <row r="1712" spans="1:17" x14ac:dyDescent="0.3">
      <c r="A1712" s="1" t="s">
        <v>125</v>
      </c>
      <c r="B1712" s="2" t="str" cm="1">
        <f t="array" ref="B1712:Q1712">_xlfn.TEXTSPLIT(A1712, ",")</f>
        <v>TX000125</v>
      </c>
      <c r="C1712" s="2" t="str">
        <v>AC00340</v>
      </c>
      <c r="D1712" s="2" t="str">
        <v>5.04</v>
      </c>
      <c r="E1712" s="2" t="str">
        <v>2023-11-27 16:38:34</v>
      </c>
      <c r="F1712" s="2" t="str">
        <v>Debit</v>
      </c>
      <c r="G1712" s="2" t="str">
        <v>Washington</v>
      </c>
      <c r="H1712" s="2" t="str">
        <v>D000021</v>
      </c>
      <c r="I1712" s="2" t="str">
        <v>63.67.150.226</v>
      </c>
      <c r="J1712" s="2" t="str">
        <v>M001</v>
      </c>
      <c r="K1712" s="2" t="str">
        <v>ATM</v>
      </c>
      <c r="L1712" s="2" t="str">
        <v>56</v>
      </c>
      <c r="M1712" s="2" t="str">
        <v>Retired</v>
      </c>
      <c r="N1712" s="2" t="str">
        <v>41</v>
      </c>
      <c r="O1712" s="2" t="str">
        <v>1</v>
      </c>
      <c r="P1712" s="2" t="str">
        <v>5558.36</v>
      </c>
      <c r="Q1712" s="2" t="str">
        <v>2024-11-04 08:10:48</v>
      </c>
    </row>
    <row r="1713" spans="1:17" x14ac:dyDescent="0.3">
      <c r="A1713" s="1" t="s">
        <v>354</v>
      </c>
      <c r="B1713" s="2" t="str" cm="1">
        <f t="array" ref="B1713:Q1713">_xlfn.TEXTSPLIT(A1713, ",")</f>
        <v>TX000354</v>
      </c>
      <c r="C1713" s="2" t="str">
        <v>AC00340</v>
      </c>
      <c r="D1713" s="2" t="str">
        <v>432.63</v>
      </c>
      <c r="E1713" s="2" t="str">
        <v>2023-06-30 17:10:38</v>
      </c>
      <c r="F1713" s="2" t="str">
        <v>Debit</v>
      </c>
      <c r="G1713" s="2" t="str">
        <v>Colorado Springs</v>
      </c>
      <c r="H1713" s="2" t="str">
        <v>D000469</v>
      </c>
      <c r="I1713" s="2" t="str">
        <v>116.237.223.50</v>
      </c>
      <c r="J1713" s="2" t="str">
        <v>M024</v>
      </c>
      <c r="K1713" s="2" t="str">
        <v>ATM</v>
      </c>
      <c r="L1713" s="2" t="str">
        <v>29</v>
      </c>
      <c r="M1713" s="2" t="str">
        <v>Doctor</v>
      </c>
      <c r="N1713" s="2" t="str">
        <v>137</v>
      </c>
      <c r="O1713" s="2" t="str">
        <v>1</v>
      </c>
      <c r="P1713" s="2" t="str">
        <v>13648.36</v>
      </c>
      <c r="Q1713" s="2" t="str">
        <v>2024-11-04 08:10:24</v>
      </c>
    </row>
    <row r="1714" spans="1:17" x14ac:dyDescent="0.3">
      <c r="A1714" s="1" t="s">
        <v>2424</v>
      </c>
      <c r="B1714" s="2" t="str" cm="1">
        <f t="array" ref="B1714:Q1714">_xlfn.TEXTSPLIT(A1714, ",")</f>
        <v>TX002424</v>
      </c>
      <c r="C1714" s="2" t="str">
        <v>AC00340</v>
      </c>
      <c r="D1714" s="2" t="str">
        <v>332.06</v>
      </c>
      <c r="E1714" s="2" t="str">
        <v>2023-06-21 16:38:54</v>
      </c>
      <c r="F1714" s="2" t="str">
        <v>Debit</v>
      </c>
      <c r="G1714" s="2" t="str">
        <v>Seattle</v>
      </c>
      <c r="H1714" s="2" t="str">
        <v>D000365</v>
      </c>
      <c r="I1714" s="2" t="str">
        <v>94.37.250.128</v>
      </c>
      <c r="J1714" s="2" t="str">
        <v>M086</v>
      </c>
      <c r="K1714" s="2" t="str">
        <v>ATM</v>
      </c>
      <c r="L1714" s="2" t="str">
        <v>29</v>
      </c>
      <c r="M1714" s="2" t="str">
        <v>Doctor</v>
      </c>
      <c r="N1714" s="2" t="str">
        <v>221</v>
      </c>
      <c r="O1714" s="2" t="str">
        <v>4</v>
      </c>
      <c r="P1714" s="2" t="str">
        <v>11826.52</v>
      </c>
      <c r="Q1714" s="2" t="str">
        <v>2024-11-04 08:06:23</v>
      </c>
    </row>
    <row r="1715" spans="1:17" x14ac:dyDescent="0.3">
      <c r="A1715" s="1" t="s">
        <v>384</v>
      </c>
      <c r="B1715" s="2" t="str" cm="1">
        <f t="array" ref="B1715:Q1715">_xlfn.TEXTSPLIT(A1715, ",")</f>
        <v>TX000384</v>
      </c>
      <c r="C1715" s="2" t="str">
        <v>AC00341</v>
      </c>
      <c r="D1715" s="2" t="str">
        <v>96.54</v>
      </c>
      <c r="E1715" s="2" t="str">
        <v>2023-03-13 17:26:17</v>
      </c>
      <c r="F1715" s="2" t="str">
        <v>Debit</v>
      </c>
      <c r="G1715" s="2" t="str">
        <v>New York</v>
      </c>
      <c r="H1715" s="2" t="str">
        <v>D000387</v>
      </c>
      <c r="I1715" s="2" t="str">
        <v>69.61.96.139</v>
      </c>
      <c r="J1715" s="2" t="str">
        <v>M020</v>
      </c>
      <c r="K1715" s="2" t="str">
        <v>Branch</v>
      </c>
      <c r="L1715" s="2" t="str">
        <v>58</v>
      </c>
      <c r="M1715" s="2" t="str">
        <v>Retired</v>
      </c>
      <c r="N1715" s="2" t="str">
        <v>95</v>
      </c>
      <c r="O1715" s="2" t="str">
        <v>1</v>
      </c>
      <c r="P1715" s="2" t="str">
        <v>7182.22</v>
      </c>
      <c r="Q1715" s="2" t="str">
        <v>2024-11-04 08:10:31</v>
      </c>
    </row>
    <row r="1716" spans="1:17" x14ac:dyDescent="0.3">
      <c r="A1716" s="1" t="s">
        <v>1432</v>
      </c>
      <c r="B1716" s="2" t="str" cm="1">
        <f t="array" ref="B1716:Q1716">_xlfn.TEXTSPLIT(A1716, ",")</f>
        <v>TX001432</v>
      </c>
      <c r="C1716" s="2" t="str">
        <v>AC00341</v>
      </c>
      <c r="D1716" s="2" t="str">
        <v>172.29</v>
      </c>
      <c r="E1716" s="2" t="str">
        <v>2023-01-30 17:22:39</v>
      </c>
      <c r="F1716" s="2" t="str">
        <v>Debit</v>
      </c>
      <c r="G1716" s="2" t="str">
        <v>El Paso</v>
      </c>
      <c r="H1716" s="2" t="str">
        <v>D000474</v>
      </c>
      <c r="I1716" s="2" t="str">
        <v>72.128.135.172</v>
      </c>
      <c r="J1716" s="2" t="str">
        <v>M034</v>
      </c>
      <c r="K1716" s="2" t="str">
        <v>ATM</v>
      </c>
      <c r="L1716" s="2" t="str">
        <v>36</v>
      </c>
      <c r="M1716" s="2" t="str">
        <v>Engineer</v>
      </c>
      <c r="N1716" s="2" t="str">
        <v>283</v>
      </c>
      <c r="O1716" s="2" t="str">
        <v>1</v>
      </c>
      <c r="P1716" s="2" t="str">
        <v>8700.8</v>
      </c>
      <c r="Q1716" s="2" t="str">
        <v>2024-11-04 08:08:42</v>
      </c>
    </row>
    <row r="1717" spans="1:17" x14ac:dyDescent="0.3">
      <c r="A1717" s="1" t="s">
        <v>1503</v>
      </c>
      <c r="B1717" s="2" t="str" cm="1">
        <f t="array" ref="B1717:Q1717">_xlfn.TEXTSPLIT(A1717, ",")</f>
        <v>TX001503</v>
      </c>
      <c r="C1717" s="2" t="str">
        <v>AC00341</v>
      </c>
      <c r="D1717" s="2" t="str">
        <v>33.63</v>
      </c>
      <c r="E1717" s="2" t="str">
        <v>2023-11-03 16:50:08</v>
      </c>
      <c r="F1717" s="2" t="str">
        <v>Debit</v>
      </c>
      <c r="G1717" s="2" t="str">
        <v>Columbus</v>
      </c>
      <c r="H1717" s="2" t="str">
        <v>D000556</v>
      </c>
      <c r="I1717" s="2" t="str">
        <v>141.241.241.128</v>
      </c>
      <c r="J1717" s="2" t="str">
        <v>M024</v>
      </c>
      <c r="K1717" s="2" t="str">
        <v>Online</v>
      </c>
      <c r="L1717" s="2" t="str">
        <v>63</v>
      </c>
      <c r="M1717" s="2" t="str">
        <v>Retired</v>
      </c>
      <c r="N1717" s="2" t="str">
        <v>76</v>
      </c>
      <c r="O1717" s="2" t="str">
        <v>1</v>
      </c>
      <c r="P1717" s="2" t="str">
        <v>4324.4</v>
      </c>
      <c r="Q1717" s="2" t="str">
        <v>2024-11-04 08:10:52</v>
      </c>
    </row>
    <row r="1718" spans="1:17" x14ac:dyDescent="0.3">
      <c r="A1718" s="1" t="s">
        <v>1786</v>
      </c>
      <c r="B1718" s="2" t="str" cm="1">
        <f t="array" ref="B1718:Q1718">_xlfn.TEXTSPLIT(A1718, ",")</f>
        <v>TX001786</v>
      </c>
      <c r="C1718" s="2" t="str">
        <v>AC00341</v>
      </c>
      <c r="D1718" s="2" t="str">
        <v>184.56</v>
      </c>
      <c r="E1718" s="2" t="str">
        <v>2023-11-30 16:07:36</v>
      </c>
      <c r="F1718" s="2" t="str">
        <v>Debit</v>
      </c>
      <c r="G1718" s="2" t="str">
        <v>Virginia Beach</v>
      </c>
      <c r="H1718" s="2" t="str">
        <v>D000434</v>
      </c>
      <c r="I1718" s="2" t="str">
        <v>182.84.41.229</v>
      </c>
      <c r="J1718" s="2" t="str">
        <v>M058</v>
      </c>
      <c r="K1718" s="2" t="str">
        <v>Online</v>
      </c>
      <c r="L1718" s="2" t="str">
        <v>21</v>
      </c>
      <c r="M1718" s="2" t="str">
        <v>Student</v>
      </c>
      <c r="N1718" s="2" t="str">
        <v>93</v>
      </c>
      <c r="O1718" s="2" t="str">
        <v>1</v>
      </c>
      <c r="P1718" s="2" t="str">
        <v>1549.27</v>
      </c>
      <c r="Q1718" s="2" t="str">
        <v>2024-11-04 08:06:41</v>
      </c>
    </row>
    <row r="1719" spans="1:17" x14ac:dyDescent="0.3">
      <c r="A1719" s="1" t="s">
        <v>2010</v>
      </c>
      <c r="B1719" s="2" t="str" cm="1">
        <f t="array" ref="B1719:Q1719">_xlfn.TEXTSPLIT(A1719, ",")</f>
        <v>TX002010</v>
      </c>
      <c r="C1719" s="2" t="str">
        <v>AC00341</v>
      </c>
      <c r="D1719" s="2" t="str">
        <v>17.43</v>
      </c>
      <c r="E1719" s="2" t="str">
        <v>2023-02-23 16:21:38</v>
      </c>
      <c r="F1719" s="2" t="str">
        <v>Debit</v>
      </c>
      <c r="G1719" s="2" t="str">
        <v>Albuquerque</v>
      </c>
      <c r="H1719" s="2" t="str">
        <v>D000574</v>
      </c>
      <c r="I1719" s="2" t="str">
        <v>155.19.119.0</v>
      </c>
      <c r="J1719" s="2" t="str">
        <v>M042</v>
      </c>
      <c r="K1719" s="2" t="str">
        <v>ATM</v>
      </c>
      <c r="L1719" s="2" t="str">
        <v>56</v>
      </c>
      <c r="M1719" s="2" t="str">
        <v>Doctor</v>
      </c>
      <c r="N1719" s="2" t="str">
        <v>33</v>
      </c>
      <c r="O1719" s="2" t="str">
        <v>1</v>
      </c>
      <c r="P1719" s="2" t="str">
        <v>10658.88</v>
      </c>
      <c r="Q1719" s="2" t="str">
        <v>2024-11-04 08:08:36</v>
      </c>
    </row>
    <row r="1720" spans="1:17" x14ac:dyDescent="0.3">
      <c r="A1720" s="1" t="s">
        <v>790</v>
      </c>
      <c r="B1720" s="2" t="str" cm="1">
        <f t="array" ref="B1720:Q1720">_xlfn.TEXTSPLIT(A1720, ",")</f>
        <v>TX000790</v>
      </c>
      <c r="C1720" s="2" t="str">
        <v>AC00342</v>
      </c>
      <c r="D1720" s="2" t="str">
        <v>92.36</v>
      </c>
      <c r="E1720" s="2" t="str">
        <v>2023-03-27 16:48:34</v>
      </c>
      <c r="F1720" s="2" t="str">
        <v>Debit</v>
      </c>
      <c r="G1720" s="2" t="str">
        <v>Dallas</v>
      </c>
      <c r="H1720" s="2" t="str">
        <v>D000598</v>
      </c>
      <c r="I1720" s="2" t="str">
        <v>3.200.166.167</v>
      </c>
      <c r="J1720" s="2" t="str">
        <v>M092</v>
      </c>
      <c r="K1720" s="2" t="str">
        <v>ATM</v>
      </c>
      <c r="L1720" s="2" t="str">
        <v>29</v>
      </c>
      <c r="M1720" s="2" t="str">
        <v>Engineer</v>
      </c>
      <c r="N1720" s="2" t="str">
        <v>144</v>
      </c>
      <c r="O1720" s="2" t="str">
        <v>1</v>
      </c>
      <c r="P1720" s="2" t="str">
        <v>6353.14</v>
      </c>
      <c r="Q1720" s="2" t="str">
        <v>2024-11-04 08:07:55</v>
      </c>
    </row>
    <row r="1721" spans="1:17" x14ac:dyDescent="0.3">
      <c r="A1721" s="1" t="s">
        <v>1174</v>
      </c>
      <c r="B1721" s="2" t="str" cm="1">
        <f t="array" ref="B1721:Q1721">_xlfn.TEXTSPLIT(A1721, ",")</f>
        <v>TX001174</v>
      </c>
      <c r="C1721" s="2" t="str">
        <v>AC00342</v>
      </c>
      <c r="D1721" s="2" t="str">
        <v>205.65</v>
      </c>
      <c r="E1721" s="2" t="str">
        <v>2023-07-13 16:44:25</v>
      </c>
      <c r="F1721" s="2" t="str">
        <v>Debit</v>
      </c>
      <c r="G1721" s="2" t="str">
        <v>Houston</v>
      </c>
      <c r="H1721" s="2" t="str">
        <v>D000105</v>
      </c>
      <c r="I1721" s="2" t="str">
        <v>157.164.245.130</v>
      </c>
      <c r="J1721" s="2" t="str">
        <v>M080</v>
      </c>
      <c r="K1721" s="2" t="str">
        <v>Branch</v>
      </c>
      <c r="L1721" s="2" t="str">
        <v>62</v>
      </c>
      <c r="M1721" s="2" t="str">
        <v>Retired</v>
      </c>
      <c r="N1721" s="2" t="str">
        <v>144</v>
      </c>
      <c r="O1721" s="2" t="str">
        <v>1</v>
      </c>
      <c r="P1721" s="2" t="str">
        <v>3582.16</v>
      </c>
      <c r="Q1721" s="2" t="str">
        <v>2024-11-04 08:09:27</v>
      </c>
    </row>
    <row r="1722" spans="1:17" x14ac:dyDescent="0.3">
      <c r="A1722" s="1" t="s">
        <v>2384</v>
      </c>
      <c r="B1722" s="2" t="str" cm="1">
        <f t="array" ref="B1722:Q1722">_xlfn.TEXTSPLIT(A1722, ",")</f>
        <v>TX002384</v>
      </c>
      <c r="C1722" s="2" t="str">
        <v>AC00342</v>
      </c>
      <c r="D1722" s="2" t="str">
        <v>331.38</v>
      </c>
      <c r="E1722" s="2" t="str">
        <v>2023-05-30 17:13:38</v>
      </c>
      <c r="F1722" s="2" t="str">
        <v>Debit</v>
      </c>
      <c r="G1722" s="2" t="str">
        <v>Miami</v>
      </c>
      <c r="H1722" s="2" t="str">
        <v>D000621</v>
      </c>
      <c r="I1722" s="2" t="str">
        <v>19.20.13.234</v>
      </c>
      <c r="J1722" s="2" t="str">
        <v>M051</v>
      </c>
      <c r="K1722" s="2" t="str">
        <v>ATM</v>
      </c>
      <c r="L1722" s="2" t="str">
        <v>42</v>
      </c>
      <c r="M1722" s="2" t="str">
        <v>Engineer</v>
      </c>
      <c r="N1722" s="2" t="str">
        <v>122</v>
      </c>
      <c r="O1722" s="2" t="str">
        <v>1</v>
      </c>
      <c r="P1722" s="2" t="str">
        <v>844.55</v>
      </c>
      <c r="Q1722" s="2" t="str">
        <v>2024-11-04 08:08:38</v>
      </c>
    </row>
    <row r="1723" spans="1:17" x14ac:dyDescent="0.3">
      <c r="A1723" s="1" t="s">
        <v>1344</v>
      </c>
      <c r="B1723" s="2" t="str" cm="1">
        <f t="array" ref="B1723:Q1723">_xlfn.TEXTSPLIT(A1723, ",")</f>
        <v>TX001344</v>
      </c>
      <c r="C1723" s="2" t="str">
        <v>AC00344</v>
      </c>
      <c r="D1723" s="2" t="str">
        <v>46.11</v>
      </c>
      <c r="E1723" s="2" t="str">
        <v>2023-03-27 17:07:20</v>
      </c>
      <c r="F1723" s="2" t="str">
        <v>Debit</v>
      </c>
      <c r="G1723" s="2" t="str">
        <v>San Francisco</v>
      </c>
      <c r="H1723" s="2" t="str">
        <v>D000184</v>
      </c>
      <c r="I1723" s="2" t="str">
        <v>13.88.251.53</v>
      </c>
      <c r="J1723" s="2" t="str">
        <v>M048</v>
      </c>
      <c r="K1723" s="2" t="str">
        <v>Online</v>
      </c>
      <c r="L1723" s="2" t="str">
        <v>33</v>
      </c>
      <c r="M1723" s="2" t="str">
        <v>Doctor</v>
      </c>
      <c r="N1723" s="2" t="str">
        <v>233</v>
      </c>
      <c r="O1723" s="2" t="str">
        <v>1</v>
      </c>
      <c r="P1723" s="2" t="str">
        <v>5225.73</v>
      </c>
      <c r="Q1723" s="2" t="str">
        <v>2024-11-04 08:10:44</v>
      </c>
    </row>
    <row r="1724" spans="1:17" x14ac:dyDescent="0.3">
      <c r="A1724" s="1" t="s">
        <v>1540</v>
      </c>
      <c r="B1724" s="2" t="str" cm="1">
        <f t="array" ref="B1724:Q1724">_xlfn.TEXTSPLIT(A1724, ",")</f>
        <v>TX001540</v>
      </c>
      <c r="C1724" s="2" t="str">
        <v>AC00344</v>
      </c>
      <c r="D1724" s="2" t="str">
        <v>175.02</v>
      </c>
      <c r="E1724" s="2" t="str">
        <v>2023-04-10 16:23:53</v>
      </c>
      <c r="F1724" s="2" t="str">
        <v>Debit</v>
      </c>
      <c r="G1724" s="2" t="str">
        <v>Phoenix</v>
      </c>
      <c r="H1724" s="2" t="str">
        <v>D000609</v>
      </c>
      <c r="I1724" s="2" t="str">
        <v>105.6.30.244</v>
      </c>
      <c r="J1724" s="2" t="str">
        <v>M092</v>
      </c>
      <c r="K1724" s="2" t="str">
        <v>Online</v>
      </c>
      <c r="L1724" s="2" t="str">
        <v>28</v>
      </c>
      <c r="M1724" s="2" t="str">
        <v>Student</v>
      </c>
      <c r="N1724" s="2" t="str">
        <v>71</v>
      </c>
      <c r="O1724" s="2" t="str">
        <v>1</v>
      </c>
      <c r="P1724" s="2" t="str">
        <v>1493.88</v>
      </c>
      <c r="Q1724" s="2" t="str">
        <v>2024-11-04 08:09:21</v>
      </c>
    </row>
    <row r="1725" spans="1:17" x14ac:dyDescent="0.3">
      <c r="A1725" s="1" t="s">
        <v>1673</v>
      </c>
      <c r="B1725" s="2" t="str" cm="1">
        <f t="array" ref="B1725:Q1725">_xlfn.TEXTSPLIT(A1725, ",")</f>
        <v>TX001673</v>
      </c>
      <c r="C1725" s="2" t="str">
        <v>AC00344</v>
      </c>
      <c r="D1725" s="2" t="str">
        <v>1353.93</v>
      </c>
      <c r="E1725" s="2" t="str">
        <v>2023-11-15 17:32:11</v>
      </c>
      <c r="F1725" s="2" t="str">
        <v>Debit</v>
      </c>
      <c r="G1725" s="2" t="str">
        <v>El Paso</v>
      </c>
      <c r="H1725" s="2" t="str">
        <v>D000681</v>
      </c>
      <c r="I1725" s="2" t="str">
        <v>80.75.92.66</v>
      </c>
      <c r="J1725" s="2" t="str">
        <v>M073</v>
      </c>
      <c r="K1725" s="2" t="str">
        <v>Branch</v>
      </c>
      <c r="L1725" s="2" t="str">
        <v>26</v>
      </c>
      <c r="M1725" s="2" t="str">
        <v>Engineer</v>
      </c>
      <c r="N1725" s="2" t="str">
        <v>171</v>
      </c>
      <c r="O1725" s="2" t="str">
        <v>1</v>
      </c>
      <c r="P1725" s="2" t="str">
        <v>7858.41</v>
      </c>
      <c r="Q1725" s="2" t="str">
        <v>2024-11-04 08:08:50</v>
      </c>
    </row>
    <row r="1726" spans="1:17" x14ac:dyDescent="0.3">
      <c r="A1726" s="1" t="s">
        <v>2166</v>
      </c>
      <c r="B1726" s="2" t="str" cm="1">
        <f t="array" ref="B1726:Q1726">_xlfn.TEXTSPLIT(A1726, ",")</f>
        <v>TX002166</v>
      </c>
      <c r="C1726" s="2" t="str">
        <v>AC00344</v>
      </c>
      <c r="D1726" s="2" t="str">
        <v>716.62</v>
      </c>
      <c r="E1726" s="2" t="str">
        <v>2023-04-10 16:04:28</v>
      </c>
      <c r="F1726" s="2" t="str">
        <v>Debit</v>
      </c>
      <c r="G1726" s="2" t="str">
        <v>Atlanta</v>
      </c>
      <c r="H1726" s="2" t="str">
        <v>D000310</v>
      </c>
      <c r="I1726" s="2" t="str">
        <v>57.141.198.111</v>
      </c>
      <c r="J1726" s="2" t="str">
        <v>M084</v>
      </c>
      <c r="K1726" s="2" t="str">
        <v>ATM</v>
      </c>
      <c r="L1726" s="2" t="str">
        <v>44</v>
      </c>
      <c r="M1726" s="2" t="str">
        <v>Doctor</v>
      </c>
      <c r="N1726" s="2" t="str">
        <v>241</v>
      </c>
      <c r="O1726" s="2" t="str">
        <v>1</v>
      </c>
      <c r="P1726" s="2" t="str">
        <v>6987.4</v>
      </c>
      <c r="Q1726" s="2" t="str">
        <v>2024-11-04 08:10:05</v>
      </c>
    </row>
    <row r="1727" spans="1:17" x14ac:dyDescent="0.3">
      <c r="A1727" s="1" t="s">
        <v>234</v>
      </c>
      <c r="B1727" s="2" t="str" cm="1">
        <f t="array" ref="B1727:Q1727">_xlfn.TEXTSPLIT(A1727, ",")</f>
        <v>TX000234</v>
      </c>
      <c r="C1727" s="2" t="str">
        <v>AC00345</v>
      </c>
      <c r="D1727" s="2" t="str">
        <v>91.48</v>
      </c>
      <c r="E1727" s="2" t="str">
        <v>2023-01-23 16:50:31</v>
      </c>
      <c r="F1727" s="2" t="str">
        <v>Debit</v>
      </c>
      <c r="G1727" s="2" t="str">
        <v>Fort Worth</v>
      </c>
      <c r="H1727" s="2" t="str">
        <v>D000295</v>
      </c>
      <c r="I1727" s="2" t="str">
        <v>160.74.183.38</v>
      </c>
      <c r="J1727" s="2" t="str">
        <v>M081</v>
      </c>
      <c r="K1727" s="2" t="str">
        <v>ATM</v>
      </c>
      <c r="L1727" s="2" t="str">
        <v>51</v>
      </c>
      <c r="M1727" s="2" t="str">
        <v>Doctor</v>
      </c>
      <c r="N1727" s="2" t="str">
        <v>141</v>
      </c>
      <c r="O1727" s="2" t="str">
        <v>1</v>
      </c>
      <c r="P1727" s="2" t="str">
        <v>14942.78</v>
      </c>
      <c r="Q1727" s="2" t="str">
        <v>2024-11-04 08:09:17</v>
      </c>
    </row>
    <row r="1728" spans="1:17" x14ac:dyDescent="0.3">
      <c r="A1728" s="1" t="s">
        <v>522</v>
      </c>
      <c r="B1728" s="2" t="str" cm="1">
        <f t="array" ref="B1728:Q1728">_xlfn.TEXTSPLIT(A1728, ",")</f>
        <v>TX000522</v>
      </c>
      <c r="C1728" s="2" t="str">
        <v>AC00345</v>
      </c>
      <c r="D1728" s="2" t="str">
        <v>534.62</v>
      </c>
      <c r="E1728" s="2" t="str">
        <v>2023-12-05 17:51:28</v>
      </c>
      <c r="F1728" s="2" t="str">
        <v>Debit</v>
      </c>
      <c r="G1728" s="2" t="str">
        <v>Oklahoma City</v>
      </c>
      <c r="H1728" s="2" t="str">
        <v>D000354</v>
      </c>
      <c r="I1728" s="2" t="str">
        <v>178.34.103.183</v>
      </c>
      <c r="J1728" s="2" t="str">
        <v>M007</v>
      </c>
      <c r="K1728" s="2" t="str">
        <v>Online</v>
      </c>
      <c r="L1728" s="2" t="str">
        <v>55</v>
      </c>
      <c r="M1728" s="2" t="str">
        <v>Doctor</v>
      </c>
      <c r="N1728" s="2" t="str">
        <v>45</v>
      </c>
      <c r="O1728" s="2" t="str">
        <v>1</v>
      </c>
      <c r="P1728" s="2" t="str">
        <v>13793.53</v>
      </c>
      <c r="Q1728" s="2" t="str">
        <v>2024-11-04 08:06:35</v>
      </c>
    </row>
    <row r="1729" spans="1:17" x14ac:dyDescent="0.3">
      <c r="A1729" s="1" t="s">
        <v>577</v>
      </c>
      <c r="B1729" s="2" t="str" cm="1">
        <f t="array" ref="B1729:Q1729">_xlfn.TEXTSPLIT(A1729, ",")</f>
        <v>TX000577</v>
      </c>
      <c r="C1729" s="2" t="str">
        <v>AC00345</v>
      </c>
      <c r="D1729" s="2" t="str">
        <v>104.79</v>
      </c>
      <c r="E1729" s="2" t="str">
        <v>2023-08-07 16:06:32</v>
      </c>
      <c r="F1729" s="2" t="str">
        <v>Debit</v>
      </c>
      <c r="G1729" s="2" t="str">
        <v>Denver</v>
      </c>
      <c r="H1729" s="2" t="str">
        <v>D000531</v>
      </c>
      <c r="I1729" s="2" t="str">
        <v>80.247.6.83</v>
      </c>
      <c r="J1729" s="2" t="str">
        <v>M039</v>
      </c>
      <c r="K1729" s="2" t="str">
        <v>ATM</v>
      </c>
      <c r="L1729" s="2" t="str">
        <v>70</v>
      </c>
      <c r="M1729" s="2" t="str">
        <v>Doctor</v>
      </c>
      <c r="N1729" s="2" t="str">
        <v>223</v>
      </c>
      <c r="O1729" s="2" t="str">
        <v>1</v>
      </c>
      <c r="P1729" s="2" t="str">
        <v>1352.19</v>
      </c>
      <c r="Q1729" s="2" t="str">
        <v>2024-11-04 08:10:07</v>
      </c>
    </row>
    <row r="1730" spans="1:17" x14ac:dyDescent="0.3">
      <c r="A1730" s="1" t="s">
        <v>1001</v>
      </c>
      <c r="B1730" s="2" t="str" cm="1">
        <f t="array" ref="B1730:Q1730">_xlfn.TEXTSPLIT(A1730, ",")</f>
        <v>TX001001</v>
      </c>
      <c r="C1730" s="2" t="str">
        <v>AC00345</v>
      </c>
      <c r="D1730" s="2" t="str">
        <v>16.73</v>
      </c>
      <c r="E1730" s="2" t="str">
        <v>2023-02-22 17:39:54</v>
      </c>
      <c r="F1730" s="2" t="str">
        <v>Debit</v>
      </c>
      <c r="G1730" s="2" t="str">
        <v>Houston</v>
      </c>
      <c r="H1730" s="2" t="str">
        <v>D000411</v>
      </c>
      <c r="I1730" s="2" t="str">
        <v>27.215.118.94</v>
      </c>
      <c r="J1730" s="2" t="str">
        <v>M073</v>
      </c>
      <c r="K1730" s="2" t="str">
        <v>Online</v>
      </c>
      <c r="L1730" s="2" t="str">
        <v>45</v>
      </c>
      <c r="M1730" s="2" t="str">
        <v>Engineer</v>
      </c>
      <c r="N1730" s="2" t="str">
        <v>48</v>
      </c>
      <c r="O1730" s="2" t="str">
        <v>1</v>
      </c>
      <c r="P1730" s="2" t="str">
        <v>2202.62</v>
      </c>
      <c r="Q1730" s="2" t="str">
        <v>2024-11-04 08:09:36</v>
      </c>
    </row>
    <row r="1731" spans="1:17" x14ac:dyDescent="0.3">
      <c r="A1731" s="1" t="s">
        <v>1077</v>
      </c>
      <c r="B1731" s="2" t="str" cm="1">
        <f t="array" ref="B1731:Q1731">_xlfn.TEXTSPLIT(A1731, ",")</f>
        <v>TX001077</v>
      </c>
      <c r="C1731" s="2" t="str">
        <v>AC00345</v>
      </c>
      <c r="D1731" s="2" t="str">
        <v>82.17</v>
      </c>
      <c r="E1731" s="2" t="str">
        <v>2023-12-18 18:25:05</v>
      </c>
      <c r="F1731" s="2" t="str">
        <v>Debit</v>
      </c>
      <c r="G1731" s="2" t="str">
        <v>Fort Worth</v>
      </c>
      <c r="H1731" s="2" t="str">
        <v>D000669</v>
      </c>
      <c r="I1731" s="2" t="str">
        <v>130.29.230.16</v>
      </c>
      <c r="J1731" s="2" t="str">
        <v>M096</v>
      </c>
      <c r="K1731" s="2" t="str">
        <v>Branch</v>
      </c>
      <c r="L1731" s="2" t="str">
        <v>28</v>
      </c>
      <c r="M1731" s="2" t="str">
        <v>Student</v>
      </c>
      <c r="N1731" s="2" t="str">
        <v>21</v>
      </c>
      <c r="O1731" s="2" t="str">
        <v>1</v>
      </c>
      <c r="P1731" s="2" t="str">
        <v>1913.06</v>
      </c>
      <c r="Q1731" s="2" t="str">
        <v>2024-11-04 08:09:37</v>
      </c>
    </row>
    <row r="1732" spans="1:17" x14ac:dyDescent="0.3">
      <c r="A1732" s="1" t="s">
        <v>1111</v>
      </c>
      <c r="B1732" s="2" t="str" cm="1">
        <f t="array" ref="B1732:Q1732">_xlfn.TEXTSPLIT(A1732, ",")</f>
        <v>TX001111</v>
      </c>
      <c r="C1732" s="2" t="str">
        <v>AC00345</v>
      </c>
      <c r="D1732" s="2" t="str">
        <v>390.77</v>
      </c>
      <c r="E1732" s="2" t="str">
        <v>2023-10-30 16:02:32</v>
      </c>
      <c r="F1732" s="2" t="str">
        <v>Debit</v>
      </c>
      <c r="G1732" s="2" t="str">
        <v>Portland</v>
      </c>
      <c r="H1732" s="2" t="str">
        <v>D000548</v>
      </c>
      <c r="I1732" s="2" t="str">
        <v>180.224.54.115</v>
      </c>
      <c r="J1732" s="2" t="str">
        <v>M045</v>
      </c>
      <c r="K1732" s="2" t="str">
        <v>Online</v>
      </c>
      <c r="L1732" s="2" t="str">
        <v>44</v>
      </c>
      <c r="M1732" s="2" t="str">
        <v>Doctor</v>
      </c>
      <c r="N1732" s="2" t="str">
        <v>34</v>
      </c>
      <c r="O1732" s="2" t="str">
        <v>1</v>
      </c>
      <c r="P1732" s="2" t="str">
        <v>5500.56</v>
      </c>
      <c r="Q1732" s="2" t="str">
        <v>2024-11-04 08:09:06</v>
      </c>
    </row>
    <row r="1733" spans="1:17" x14ac:dyDescent="0.3">
      <c r="A1733" s="1" t="s">
        <v>1512</v>
      </c>
      <c r="B1733" s="2" t="str" cm="1">
        <f t="array" ref="B1733:Q1733">_xlfn.TEXTSPLIT(A1733, ",")</f>
        <v>TX001512</v>
      </c>
      <c r="C1733" s="2" t="str">
        <v>AC00345</v>
      </c>
      <c r="D1733" s="2" t="str">
        <v>288.43</v>
      </c>
      <c r="E1733" s="2" t="str">
        <v>2023-05-08 16:37:53</v>
      </c>
      <c r="F1733" s="2" t="str">
        <v>Debit</v>
      </c>
      <c r="G1733" s="2" t="str">
        <v>Phoenix</v>
      </c>
      <c r="H1733" s="2" t="str">
        <v>D000136</v>
      </c>
      <c r="I1733" s="2" t="str">
        <v>7.105.184.86</v>
      </c>
      <c r="J1733" s="2" t="str">
        <v>M075</v>
      </c>
      <c r="K1733" s="2" t="str">
        <v>Branch</v>
      </c>
      <c r="L1733" s="2" t="str">
        <v>66</v>
      </c>
      <c r="M1733" s="2" t="str">
        <v>Retired</v>
      </c>
      <c r="N1733" s="2" t="str">
        <v>72</v>
      </c>
      <c r="O1733" s="2" t="str">
        <v>1</v>
      </c>
      <c r="P1733" s="2" t="str">
        <v>4577.09</v>
      </c>
      <c r="Q1733" s="2" t="str">
        <v>2024-11-04 08:09:00</v>
      </c>
    </row>
    <row r="1734" spans="1:17" x14ac:dyDescent="0.3">
      <c r="A1734" s="1" t="s">
        <v>2022</v>
      </c>
      <c r="B1734" s="2" t="str" cm="1">
        <f t="array" ref="B1734:Q1734">_xlfn.TEXTSPLIT(A1734, ",")</f>
        <v>TX002022</v>
      </c>
      <c r="C1734" s="2" t="str">
        <v>AC00345</v>
      </c>
      <c r="D1734" s="2" t="str">
        <v>889.01</v>
      </c>
      <c r="E1734" s="2" t="str">
        <v>2023-08-29 17:55:07</v>
      </c>
      <c r="F1734" s="2" t="str">
        <v>Debit</v>
      </c>
      <c r="G1734" s="2" t="str">
        <v>Virginia Beach</v>
      </c>
      <c r="H1734" s="2" t="str">
        <v>D000299</v>
      </c>
      <c r="I1734" s="2" t="str">
        <v>198.166.198.233</v>
      </c>
      <c r="J1734" s="2" t="str">
        <v>M030</v>
      </c>
      <c r="K1734" s="2" t="str">
        <v>Online</v>
      </c>
      <c r="L1734" s="2" t="str">
        <v>36</v>
      </c>
      <c r="M1734" s="2" t="str">
        <v>Engineer</v>
      </c>
      <c r="N1734" s="2" t="str">
        <v>169</v>
      </c>
      <c r="O1734" s="2" t="str">
        <v>1</v>
      </c>
      <c r="P1734" s="2" t="str">
        <v>4826.88</v>
      </c>
      <c r="Q1734" s="2" t="str">
        <v>2024-11-04 08:11:23</v>
      </c>
    </row>
    <row r="1735" spans="1:17" x14ac:dyDescent="0.3">
      <c r="A1735" s="1" t="s">
        <v>2393</v>
      </c>
      <c r="B1735" s="2" t="str" cm="1">
        <f t="array" ref="B1735:Q1735">_xlfn.TEXTSPLIT(A1735, ",")</f>
        <v>TX002393</v>
      </c>
      <c r="C1735" s="2" t="str">
        <v>AC00345</v>
      </c>
      <c r="D1735" s="2" t="str">
        <v>429.25</v>
      </c>
      <c r="E1735" s="2" t="str">
        <v>2023-06-12 16:26:36</v>
      </c>
      <c r="F1735" s="2" t="str">
        <v>Debit</v>
      </c>
      <c r="G1735" s="2" t="str">
        <v>Seattle</v>
      </c>
      <c r="H1735" s="2" t="str">
        <v>D000199</v>
      </c>
      <c r="I1735" s="2" t="str">
        <v>199.6.127.153</v>
      </c>
      <c r="J1735" s="2" t="str">
        <v>M090</v>
      </c>
      <c r="K1735" s="2" t="str">
        <v>Online</v>
      </c>
      <c r="L1735" s="2" t="str">
        <v>29</v>
      </c>
      <c r="M1735" s="2" t="str">
        <v>Engineer</v>
      </c>
      <c r="N1735" s="2" t="str">
        <v>107</v>
      </c>
      <c r="O1735" s="2" t="str">
        <v>1</v>
      </c>
      <c r="P1735" s="2" t="str">
        <v>5019.68</v>
      </c>
      <c r="Q1735" s="2" t="str">
        <v>2024-11-04 08:08:36</v>
      </c>
    </row>
    <row r="1736" spans="1:17" x14ac:dyDescent="0.3">
      <c r="A1736" s="1" t="s">
        <v>1435</v>
      </c>
      <c r="B1736" s="2" t="str" cm="1">
        <f t="array" ref="B1736:Q1736">_xlfn.TEXTSPLIT(A1736, ",")</f>
        <v>TX001435</v>
      </c>
      <c r="C1736" s="2" t="str">
        <v>AC00346</v>
      </c>
      <c r="D1736" s="2" t="str">
        <v>180.46</v>
      </c>
      <c r="E1736" s="2" t="str">
        <v>2023-03-13 16:26:30</v>
      </c>
      <c r="F1736" s="2" t="str">
        <v>Debit</v>
      </c>
      <c r="G1736" s="2" t="str">
        <v>Fresno</v>
      </c>
      <c r="H1736" s="2" t="str">
        <v>D000456</v>
      </c>
      <c r="I1736" s="2" t="str">
        <v>147.114.91.132</v>
      </c>
      <c r="J1736" s="2" t="str">
        <v>M001</v>
      </c>
      <c r="K1736" s="2" t="str">
        <v>ATM</v>
      </c>
      <c r="L1736" s="2" t="str">
        <v>25</v>
      </c>
      <c r="M1736" s="2" t="str">
        <v>Student</v>
      </c>
      <c r="N1736" s="2" t="str">
        <v>34</v>
      </c>
      <c r="O1736" s="2" t="str">
        <v>1</v>
      </c>
      <c r="P1736" s="2" t="str">
        <v>831.75</v>
      </c>
      <c r="Q1736" s="2" t="str">
        <v>2024-11-04 08:11:23</v>
      </c>
    </row>
    <row r="1737" spans="1:17" x14ac:dyDescent="0.3">
      <c r="A1737" s="1" t="s">
        <v>1198</v>
      </c>
      <c r="B1737" s="2" t="str" cm="1">
        <f t="array" ref="B1737:Q1737">_xlfn.TEXTSPLIT(A1737, ",")</f>
        <v>TX001198</v>
      </c>
      <c r="C1737" s="2" t="str">
        <v>AC00347</v>
      </c>
      <c r="D1737" s="2" t="str">
        <v>235.21</v>
      </c>
      <c r="E1737" s="2" t="str">
        <v>2023-10-16 16:44:52</v>
      </c>
      <c r="F1737" s="2" t="str">
        <v>Debit</v>
      </c>
      <c r="G1737" s="2" t="str">
        <v>Boston</v>
      </c>
      <c r="H1737" s="2" t="str">
        <v>D000300</v>
      </c>
      <c r="I1737" s="2" t="str">
        <v>106.244.1.47</v>
      </c>
      <c r="J1737" s="2" t="str">
        <v>M007</v>
      </c>
      <c r="K1737" s="2" t="str">
        <v>Branch</v>
      </c>
      <c r="L1737" s="2" t="str">
        <v>67</v>
      </c>
      <c r="M1737" s="2" t="str">
        <v>Doctor</v>
      </c>
      <c r="N1737" s="2" t="str">
        <v>74</v>
      </c>
      <c r="O1737" s="2" t="str">
        <v>1</v>
      </c>
      <c r="P1737" s="2" t="str">
        <v>5946.61</v>
      </c>
      <c r="Q1737" s="2" t="str">
        <v>2024-11-04 08:10:59</v>
      </c>
    </row>
    <row r="1738" spans="1:17" x14ac:dyDescent="0.3">
      <c r="A1738" s="1" t="s">
        <v>1915</v>
      </c>
      <c r="B1738" s="2" t="str" cm="1">
        <f t="array" ref="B1738:Q1738">_xlfn.TEXTSPLIT(A1738, ",")</f>
        <v>TX001915</v>
      </c>
      <c r="C1738" s="2" t="str">
        <v>AC00347</v>
      </c>
      <c r="D1738" s="2" t="str">
        <v>137.84</v>
      </c>
      <c r="E1738" s="2" t="str">
        <v>2023-11-13 16:03:01</v>
      </c>
      <c r="F1738" s="2" t="str">
        <v>Debit</v>
      </c>
      <c r="G1738" s="2" t="str">
        <v>Omaha</v>
      </c>
      <c r="H1738" s="2" t="str">
        <v>D000553</v>
      </c>
      <c r="I1738" s="2" t="str">
        <v>195.226.203.234</v>
      </c>
      <c r="J1738" s="2" t="str">
        <v>M069</v>
      </c>
      <c r="K1738" s="2" t="str">
        <v>ATM</v>
      </c>
      <c r="L1738" s="2" t="str">
        <v>27</v>
      </c>
      <c r="M1738" s="2" t="str">
        <v>Student</v>
      </c>
      <c r="N1738" s="2" t="str">
        <v>83</v>
      </c>
      <c r="O1738" s="2" t="str">
        <v>1</v>
      </c>
      <c r="P1738" s="2" t="str">
        <v>1000.35</v>
      </c>
      <c r="Q1738" s="2" t="str">
        <v>2024-11-04 08:09:26</v>
      </c>
    </row>
    <row r="1739" spans="1:17" x14ac:dyDescent="0.3">
      <c r="A1739" s="1" t="s">
        <v>2483</v>
      </c>
      <c r="B1739" s="2" t="str" cm="1">
        <f t="array" ref="B1739:Q1739">_xlfn.TEXTSPLIT(A1739, ",")</f>
        <v>TX002483</v>
      </c>
      <c r="C1739" s="2" t="str">
        <v>AC00347</v>
      </c>
      <c r="D1739" s="2" t="str">
        <v>411.47</v>
      </c>
      <c r="E1739" s="2" t="str">
        <v>2023-12-25 16:25:42</v>
      </c>
      <c r="F1739" s="2" t="str">
        <v>Debit</v>
      </c>
      <c r="G1739" s="2" t="str">
        <v>Fort Worth</v>
      </c>
      <c r="H1739" s="2" t="str">
        <v>D000110</v>
      </c>
      <c r="I1739" s="2" t="str">
        <v>33.28.138.82</v>
      </c>
      <c r="J1739" s="2" t="str">
        <v>M080</v>
      </c>
      <c r="K1739" s="2" t="str">
        <v>ATM</v>
      </c>
      <c r="L1739" s="2" t="str">
        <v>26</v>
      </c>
      <c r="M1739" s="2" t="str">
        <v>Student</v>
      </c>
      <c r="N1739" s="2" t="str">
        <v>120</v>
      </c>
      <c r="O1739" s="2" t="str">
        <v>1</v>
      </c>
      <c r="P1739" s="2" t="str">
        <v>796.63</v>
      </c>
      <c r="Q1739" s="2" t="str">
        <v>2024-11-04 08:11:11</v>
      </c>
    </row>
    <row r="1740" spans="1:17" x14ac:dyDescent="0.3">
      <c r="A1740" s="1" t="s">
        <v>97</v>
      </c>
      <c r="B1740" s="2" t="str" cm="1">
        <f t="array" ref="B1740:Q1740">_xlfn.TEXTSPLIT(A1740, ",")</f>
        <v>TX000097</v>
      </c>
      <c r="C1740" s="2" t="str">
        <v>AC00348</v>
      </c>
      <c r="D1740" s="2" t="str">
        <v>858.63</v>
      </c>
      <c r="E1740" s="2" t="str">
        <v>2023-04-18 17:27:23</v>
      </c>
      <c r="F1740" s="2" t="str">
        <v>Credit</v>
      </c>
      <c r="G1740" s="2" t="str">
        <v>San Francisco</v>
      </c>
      <c r="H1740" s="2" t="str">
        <v>D000019</v>
      </c>
      <c r="I1740" s="2" t="str">
        <v>175.230.206.232</v>
      </c>
      <c r="J1740" s="2" t="str">
        <v>M002</v>
      </c>
      <c r="K1740" s="2" t="str">
        <v>Branch</v>
      </c>
      <c r="L1740" s="2" t="str">
        <v>27</v>
      </c>
      <c r="M1740" s="2" t="str">
        <v>Student</v>
      </c>
      <c r="N1740" s="2" t="str">
        <v>185</v>
      </c>
      <c r="O1740" s="2" t="str">
        <v>1</v>
      </c>
      <c r="P1740" s="2" t="str">
        <v>1872.96</v>
      </c>
      <c r="Q1740" s="2" t="str">
        <v>2024-11-04 08:10:47</v>
      </c>
    </row>
    <row r="1741" spans="1:17" x14ac:dyDescent="0.3">
      <c r="A1741" s="1" t="s">
        <v>837</v>
      </c>
      <c r="B1741" s="2" t="str" cm="1">
        <f t="array" ref="B1741:Q1741">_xlfn.TEXTSPLIT(A1741, ",")</f>
        <v>TX000837</v>
      </c>
      <c r="C1741" s="2" t="str">
        <v>AC00348</v>
      </c>
      <c r="D1741" s="2" t="str">
        <v>474.05</v>
      </c>
      <c r="E1741" s="2" t="str">
        <v>2023-08-10 18:30:37</v>
      </c>
      <c r="F1741" s="2" t="str">
        <v>Debit</v>
      </c>
      <c r="G1741" s="2" t="str">
        <v>San Jose</v>
      </c>
      <c r="H1741" s="2" t="str">
        <v>D000643</v>
      </c>
      <c r="I1741" s="2" t="str">
        <v>24.129.74.189</v>
      </c>
      <c r="J1741" s="2" t="str">
        <v>M031</v>
      </c>
      <c r="K1741" s="2" t="str">
        <v>ATM</v>
      </c>
      <c r="L1741" s="2" t="str">
        <v>57</v>
      </c>
      <c r="M1741" s="2" t="str">
        <v>Retired</v>
      </c>
      <c r="N1741" s="2" t="str">
        <v>214</v>
      </c>
      <c r="O1741" s="2" t="str">
        <v>1</v>
      </c>
      <c r="P1741" s="2" t="str">
        <v>1484.31</v>
      </c>
      <c r="Q1741" s="2" t="str">
        <v>2024-11-04 08:10:46</v>
      </c>
    </row>
    <row r="1742" spans="1:17" x14ac:dyDescent="0.3">
      <c r="A1742" s="1" t="s">
        <v>1057</v>
      </c>
      <c r="B1742" s="2" t="str" cm="1">
        <f t="array" ref="B1742:Q1742">_xlfn.TEXTSPLIT(A1742, ",")</f>
        <v>TX001057</v>
      </c>
      <c r="C1742" s="2" t="str">
        <v>AC00348</v>
      </c>
      <c r="D1742" s="2" t="str">
        <v>65.32</v>
      </c>
      <c r="E1742" s="2" t="str">
        <v>2023-11-02 16:15:50</v>
      </c>
      <c r="F1742" s="2" t="str">
        <v>Debit</v>
      </c>
      <c r="G1742" s="2" t="str">
        <v>Mesa</v>
      </c>
      <c r="H1742" s="2" t="str">
        <v>D000684</v>
      </c>
      <c r="I1742" s="2" t="str">
        <v>40.10.25.102</v>
      </c>
      <c r="J1742" s="2" t="str">
        <v>M094</v>
      </c>
      <c r="K1742" s="2" t="str">
        <v>ATM</v>
      </c>
      <c r="L1742" s="2" t="str">
        <v>28</v>
      </c>
      <c r="M1742" s="2" t="str">
        <v>Student</v>
      </c>
      <c r="N1742" s="2" t="str">
        <v>54</v>
      </c>
      <c r="O1742" s="2" t="str">
        <v>1</v>
      </c>
      <c r="P1742" s="2" t="str">
        <v>9165.02</v>
      </c>
      <c r="Q1742" s="2" t="str">
        <v>2024-11-04 08:11:09</v>
      </c>
    </row>
    <row r="1743" spans="1:17" x14ac:dyDescent="0.3">
      <c r="A1743" s="1" t="s">
        <v>1767</v>
      </c>
      <c r="B1743" s="2" t="str" cm="1">
        <f t="array" ref="B1743:Q1743">_xlfn.TEXTSPLIT(A1743, ",")</f>
        <v>TX001767</v>
      </c>
      <c r="C1743" s="2" t="str">
        <v>AC00348</v>
      </c>
      <c r="D1743" s="2" t="str">
        <v>46.96</v>
      </c>
      <c r="E1743" s="2" t="str">
        <v>2023-06-30 16:44:37</v>
      </c>
      <c r="F1743" s="2" t="str">
        <v>Debit</v>
      </c>
      <c r="G1743" s="2" t="str">
        <v>Las Vegas</v>
      </c>
      <c r="H1743" s="2" t="str">
        <v>D000286</v>
      </c>
      <c r="I1743" s="2" t="str">
        <v>217.233.219.196</v>
      </c>
      <c r="J1743" s="2" t="str">
        <v>M070</v>
      </c>
      <c r="K1743" s="2" t="str">
        <v>Online</v>
      </c>
      <c r="L1743" s="2" t="str">
        <v>46</v>
      </c>
      <c r="M1743" s="2" t="str">
        <v>Engineer</v>
      </c>
      <c r="N1743" s="2" t="str">
        <v>12</v>
      </c>
      <c r="O1743" s="2" t="str">
        <v>1</v>
      </c>
      <c r="P1743" s="2" t="str">
        <v>2028.92</v>
      </c>
      <c r="Q1743" s="2" t="str">
        <v>2024-11-04 08:11:10</v>
      </c>
    </row>
    <row r="1744" spans="1:17" x14ac:dyDescent="0.3">
      <c r="A1744" s="1" t="s">
        <v>135</v>
      </c>
      <c r="B1744" s="2" t="str" cm="1">
        <f t="array" ref="B1744:Q1744">_xlfn.TEXTSPLIT(A1744, ",")</f>
        <v>TX000135</v>
      </c>
      <c r="C1744" s="2" t="str">
        <v>AC00349</v>
      </c>
      <c r="D1744" s="2" t="str">
        <v>381.33</v>
      </c>
      <c r="E1744" s="2" t="str">
        <v>2023-08-21 16:46:05</v>
      </c>
      <c r="F1744" s="2" t="str">
        <v>Debit</v>
      </c>
      <c r="G1744" s="2" t="str">
        <v>Albuquerque</v>
      </c>
      <c r="H1744" s="2" t="str">
        <v>D000635</v>
      </c>
      <c r="I1744" s="2" t="str">
        <v>62.251.170.72</v>
      </c>
      <c r="J1744" s="2" t="str">
        <v>M034</v>
      </c>
      <c r="K1744" s="2" t="str">
        <v>ATM</v>
      </c>
      <c r="L1744" s="2" t="str">
        <v>56</v>
      </c>
      <c r="M1744" s="2" t="str">
        <v>Doctor</v>
      </c>
      <c r="N1744" s="2" t="str">
        <v>75</v>
      </c>
      <c r="O1744" s="2" t="str">
        <v>1</v>
      </c>
      <c r="P1744" s="2" t="str">
        <v>11835.35</v>
      </c>
      <c r="Q1744" s="2" t="str">
        <v>2024-11-04 08:09:32</v>
      </c>
    </row>
    <row r="1745" spans="1:17" x14ac:dyDescent="0.3">
      <c r="A1745" s="1" t="s">
        <v>355</v>
      </c>
      <c r="B1745" s="2" t="str" cm="1">
        <f t="array" ref="B1745:Q1745">_xlfn.TEXTSPLIT(A1745, ",")</f>
        <v>TX000355</v>
      </c>
      <c r="C1745" s="2" t="str">
        <v>AC00349</v>
      </c>
      <c r="D1745" s="2" t="str">
        <v>131.43</v>
      </c>
      <c r="E1745" s="2" t="str">
        <v>2023-02-01 18:47:20</v>
      </c>
      <c r="F1745" s="2" t="str">
        <v>Debit</v>
      </c>
      <c r="G1745" s="2" t="str">
        <v>Charlotte</v>
      </c>
      <c r="H1745" s="2" t="str">
        <v>D000391</v>
      </c>
      <c r="I1745" s="2" t="str">
        <v>77.7.223.184</v>
      </c>
      <c r="J1745" s="2" t="str">
        <v>M053</v>
      </c>
      <c r="K1745" s="2" t="str">
        <v>Online</v>
      </c>
      <c r="L1745" s="2" t="str">
        <v>43</v>
      </c>
      <c r="M1745" s="2" t="str">
        <v>Doctor</v>
      </c>
      <c r="N1745" s="2" t="str">
        <v>65</v>
      </c>
      <c r="O1745" s="2" t="str">
        <v>1</v>
      </c>
      <c r="P1745" s="2" t="str">
        <v>1337.5</v>
      </c>
      <c r="Q1745" s="2" t="str">
        <v>2024-11-04 08:12:12</v>
      </c>
    </row>
    <row r="1746" spans="1:17" x14ac:dyDescent="0.3">
      <c r="A1746" s="1" t="s">
        <v>1780</v>
      </c>
      <c r="B1746" s="2" t="str" cm="1">
        <f t="array" ref="B1746:Q1746">_xlfn.TEXTSPLIT(A1746, ",")</f>
        <v>TX001780</v>
      </c>
      <c r="C1746" s="2" t="str">
        <v>AC00349</v>
      </c>
      <c r="D1746" s="2" t="str">
        <v>268.7</v>
      </c>
      <c r="E1746" s="2" t="str">
        <v>2023-10-03 16:16:01</v>
      </c>
      <c r="F1746" s="2" t="str">
        <v>Debit</v>
      </c>
      <c r="G1746" s="2" t="str">
        <v>Milwaukee</v>
      </c>
      <c r="H1746" s="2" t="str">
        <v>D000243</v>
      </c>
      <c r="I1746" s="2" t="str">
        <v>98.39.212.221</v>
      </c>
      <c r="J1746" s="2" t="str">
        <v>M013</v>
      </c>
      <c r="K1746" s="2" t="str">
        <v>ATM</v>
      </c>
      <c r="L1746" s="2" t="str">
        <v>53</v>
      </c>
      <c r="M1746" s="2" t="str">
        <v>Retired</v>
      </c>
      <c r="N1746" s="2" t="str">
        <v>63</v>
      </c>
      <c r="O1746" s="2" t="str">
        <v>1</v>
      </c>
      <c r="P1746" s="2" t="str">
        <v>2104.74</v>
      </c>
      <c r="Q1746" s="2" t="str">
        <v>2024-11-04 08:06:40</v>
      </c>
    </row>
    <row r="1747" spans="1:17" x14ac:dyDescent="0.3">
      <c r="A1747" s="1" t="s">
        <v>1835</v>
      </c>
      <c r="B1747" s="2" t="str" cm="1">
        <f t="array" ref="B1747:Q1747">_xlfn.TEXTSPLIT(A1747, ",")</f>
        <v>TX001835</v>
      </c>
      <c r="C1747" s="2" t="str">
        <v>AC00349</v>
      </c>
      <c r="D1747" s="2" t="str">
        <v>1.14</v>
      </c>
      <c r="E1747" s="2" t="str">
        <v>2023-10-23 16:15:08</v>
      </c>
      <c r="F1747" s="2" t="str">
        <v>Debit</v>
      </c>
      <c r="G1747" s="2" t="str">
        <v>Indianapolis</v>
      </c>
      <c r="H1747" s="2" t="str">
        <v>D000159</v>
      </c>
      <c r="I1747" s="2" t="str">
        <v>93.218.115.132</v>
      </c>
      <c r="J1747" s="2" t="str">
        <v>M071</v>
      </c>
      <c r="K1747" s="2" t="str">
        <v>Branch</v>
      </c>
      <c r="L1747" s="2" t="str">
        <v>43</v>
      </c>
      <c r="M1747" s="2" t="str">
        <v>Doctor</v>
      </c>
      <c r="N1747" s="2" t="str">
        <v>137</v>
      </c>
      <c r="O1747" s="2" t="str">
        <v>1</v>
      </c>
      <c r="P1747" s="2" t="str">
        <v>13913.92</v>
      </c>
      <c r="Q1747" s="2" t="str">
        <v>2024-11-04 08:11:37</v>
      </c>
    </row>
    <row r="1748" spans="1:17" x14ac:dyDescent="0.3">
      <c r="A1748" s="1" t="s">
        <v>2211</v>
      </c>
      <c r="B1748" s="2" t="str" cm="1">
        <f t="array" ref="B1748:Q1748">_xlfn.TEXTSPLIT(A1748, ",")</f>
        <v>TX002211</v>
      </c>
      <c r="C1748" s="2" t="str">
        <v>AC00349</v>
      </c>
      <c r="D1748" s="2" t="str">
        <v>23.14</v>
      </c>
      <c r="E1748" s="2" t="str">
        <v>2023-11-15 17:23:40</v>
      </c>
      <c r="F1748" s="2" t="str">
        <v>Credit</v>
      </c>
      <c r="G1748" s="2" t="str">
        <v>Mesa</v>
      </c>
      <c r="H1748" s="2" t="str">
        <v>D000555</v>
      </c>
      <c r="I1748" s="2" t="str">
        <v>122.30.82.244</v>
      </c>
      <c r="J1748" s="2" t="str">
        <v>M064</v>
      </c>
      <c r="K1748" s="2" t="str">
        <v>Online</v>
      </c>
      <c r="L1748" s="2" t="str">
        <v>47</v>
      </c>
      <c r="M1748" s="2" t="str">
        <v>Doctor</v>
      </c>
      <c r="N1748" s="2" t="str">
        <v>93</v>
      </c>
      <c r="O1748" s="2" t="str">
        <v>1</v>
      </c>
      <c r="P1748" s="2" t="str">
        <v>10536.54</v>
      </c>
      <c r="Q1748" s="2" t="str">
        <v>2024-11-04 08:09:21</v>
      </c>
    </row>
    <row r="1749" spans="1:17" x14ac:dyDescent="0.3">
      <c r="A1749" s="1" t="s">
        <v>2256</v>
      </c>
      <c r="B1749" s="2" t="str" cm="1">
        <f t="array" ref="B1749:Q1749">_xlfn.TEXTSPLIT(A1749, ",")</f>
        <v>TX002256</v>
      </c>
      <c r="C1749" s="2" t="str">
        <v>AC00349</v>
      </c>
      <c r="D1749" s="2" t="str">
        <v>232.35</v>
      </c>
      <c r="E1749" s="2" t="str">
        <v>2023-05-12 16:14:22</v>
      </c>
      <c r="F1749" s="2" t="str">
        <v>Credit</v>
      </c>
      <c r="G1749" s="2" t="str">
        <v>Atlanta</v>
      </c>
      <c r="H1749" s="2" t="str">
        <v>D000438</v>
      </c>
      <c r="I1749" s="2" t="str">
        <v>141.121.30.32</v>
      </c>
      <c r="J1749" s="2" t="str">
        <v>M048</v>
      </c>
      <c r="K1749" s="2" t="str">
        <v>Branch</v>
      </c>
      <c r="L1749" s="2" t="str">
        <v>33</v>
      </c>
      <c r="M1749" s="2" t="str">
        <v>Engineer</v>
      </c>
      <c r="N1749" s="2" t="str">
        <v>153</v>
      </c>
      <c r="O1749" s="2" t="str">
        <v>1</v>
      </c>
      <c r="P1749" s="2" t="str">
        <v>4186.25</v>
      </c>
      <c r="Q1749" s="2" t="str">
        <v>2024-11-04 08:08:22</v>
      </c>
    </row>
    <row r="1750" spans="1:17" x14ac:dyDescent="0.3">
      <c r="A1750" s="1" t="s">
        <v>480</v>
      </c>
      <c r="B1750" s="2" t="str" cm="1">
        <f t="array" ref="B1750:Q1750">_xlfn.TEXTSPLIT(A1750, ",")</f>
        <v>TX000480</v>
      </c>
      <c r="C1750" s="2" t="str">
        <v>AC00350</v>
      </c>
      <c r="D1750" s="2" t="str">
        <v>319.27</v>
      </c>
      <c r="E1750" s="2" t="str">
        <v>2023-07-20 16:58:05</v>
      </c>
      <c r="F1750" s="2" t="str">
        <v>Credit</v>
      </c>
      <c r="G1750" s="2" t="str">
        <v>Omaha</v>
      </c>
      <c r="H1750" s="2" t="str">
        <v>D000457</v>
      </c>
      <c r="I1750" s="2" t="str">
        <v>214.67.148.245</v>
      </c>
      <c r="J1750" s="2" t="str">
        <v>M068</v>
      </c>
      <c r="K1750" s="2" t="str">
        <v>Online</v>
      </c>
      <c r="L1750" s="2" t="str">
        <v>54</v>
      </c>
      <c r="M1750" s="2" t="str">
        <v>Retired</v>
      </c>
      <c r="N1750" s="2" t="str">
        <v>59</v>
      </c>
      <c r="O1750" s="2" t="str">
        <v>1</v>
      </c>
      <c r="P1750" s="2" t="str">
        <v>5504.01</v>
      </c>
      <c r="Q1750" s="2" t="str">
        <v>2024-11-04 08:06:35</v>
      </c>
    </row>
    <row r="1751" spans="1:17" x14ac:dyDescent="0.3">
      <c r="A1751" s="1" t="s">
        <v>1953</v>
      </c>
      <c r="B1751" s="2" t="str" cm="1">
        <f t="array" ref="B1751:Q1751">_xlfn.TEXTSPLIT(A1751, ",")</f>
        <v>TX001953</v>
      </c>
      <c r="C1751" s="2" t="str">
        <v>AC00350</v>
      </c>
      <c r="D1751" s="2" t="str">
        <v>1496.57</v>
      </c>
      <c r="E1751" s="2" t="str">
        <v>2023-02-27 16:18:28</v>
      </c>
      <c r="F1751" s="2" t="str">
        <v>Debit</v>
      </c>
      <c r="G1751" s="2" t="str">
        <v>Memphis</v>
      </c>
      <c r="H1751" s="2" t="str">
        <v>D000139</v>
      </c>
      <c r="I1751" s="2" t="str">
        <v>182.84.41.229</v>
      </c>
      <c r="J1751" s="2" t="str">
        <v>M092</v>
      </c>
      <c r="K1751" s="2" t="str">
        <v>Online</v>
      </c>
      <c r="L1751" s="2" t="str">
        <v>33</v>
      </c>
      <c r="M1751" s="2" t="str">
        <v>Engineer</v>
      </c>
      <c r="N1751" s="2" t="str">
        <v>95</v>
      </c>
      <c r="O1751" s="2" t="str">
        <v>1</v>
      </c>
      <c r="P1751" s="2" t="str">
        <v>969.06</v>
      </c>
      <c r="Q1751" s="2" t="str">
        <v>2024-11-04 08:06:37</v>
      </c>
    </row>
    <row r="1752" spans="1:17" x14ac:dyDescent="0.3">
      <c r="A1752" s="1" t="s">
        <v>442</v>
      </c>
      <c r="B1752" s="2" t="str" cm="1">
        <f t="array" ref="B1752:Q1752">_xlfn.TEXTSPLIT(A1752, ",")</f>
        <v>TX000442</v>
      </c>
      <c r="C1752" s="2" t="str">
        <v>AC00351</v>
      </c>
      <c r="D1752" s="2" t="str">
        <v>92.29</v>
      </c>
      <c r="E1752" s="2" t="str">
        <v>2023-02-15 16:17:59</v>
      </c>
      <c r="F1752" s="2" t="str">
        <v>Debit</v>
      </c>
      <c r="G1752" s="2" t="str">
        <v>Albuquerque</v>
      </c>
      <c r="H1752" s="2" t="str">
        <v>D000264</v>
      </c>
      <c r="I1752" s="2" t="str">
        <v>210.136.14.108</v>
      </c>
      <c r="J1752" s="2" t="str">
        <v>M015</v>
      </c>
      <c r="K1752" s="2" t="str">
        <v>Branch</v>
      </c>
      <c r="L1752" s="2" t="str">
        <v>54</v>
      </c>
      <c r="M1752" s="2" t="str">
        <v>Engineer</v>
      </c>
      <c r="N1752" s="2" t="str">
        <v>115</v>
      </c>
      <c r="O1752" s="2" t="str">
        <v>1</v>
      </c>
      <c r="P1752" s="2" t="str">
        <v>2026.32</v>
      </c>
      <c r="Q1752" s="2" t="str">
        <v>2024-11-04 08:11:25</v>
      </c>
    </row>
    <row r="1753" spans="1:17" x14ac:dyDescent="0.3">
      <c r="A1753" s="1" t="s">
        <v>1351</v>
      </c>
      <c r="B1753" s="2" t="str" cm="1">
        <f t="array" ref="B1753:Q1753">_xlfn.TEXTSPLIT(A1753, ",")</f>
        <v>TX001351</v>
      </c>
      <c r="C1753" s="2" t="str">
        <v>AC00351</v>
      </c>
      <c r="D1753" s="2" t="str">
        <v>203.12</v>
      </c>
      <c r="E1753" s="2" t="str">
        <v>2023-01-18 16:59:48</v>
      </c>
      <c r="F1753" s="2" t="str">
        <v>Debit</v>
      </c>
      <c r="G1753" s="2" t="str">
        <v>San Jose</v>
      </c>
      <c r="H1753" s="2" t="str">
        <v>D000004</v>
      </c>
      <c r="I1753" s="2" t="str">
        <v>77.21.150.75</v>
      </c>
      <c r="J1753" s="2" t="str">
        <v>M078</v>
      </c>
      <c r="K1753" s="2" t="str">
        <v>ATM</v>
      </c>
      <c r="L1753" s="2" t="str">
        <v>56</v>
      </c>
      <c r="M1753" s="2" t="str">
        <v>Retired</v>
      </c>
      <c r="N1753" s="2" t="str">
        <v>181</v>
      </c>
      <c r="O1753" s="2" t="str">
        <v>1</v>
      </c>
      <c r="P1753" s="2" t="str">
        <v>1562.39</v>
      </c>
      <c r="Q1753" s="2" t="str">
        <v>2024-11-04 08:09:15</v>
      </c>
    </row>
    <row r="1754" spans="1:17" x14ac:dyDescent="0.3">
      <c r="A1754" s="1" t="s">
        <v>921</v>
      </c>
      <c r="B1754" s="2" t="str" cm="1">
        <f t="array" ref="B1754:Q1754">_xlfn.TEXTSPLIT(A1754, ",")</f>
        <v>TX000921</v>
      </c>
      <c r="C1754" s="2" t="str">
        <v>AC00352</v>
      </c>
      <c r="D1754" s="2" t="str">
        <v>74.04</v>
      </c>
      <c r="E1754" s="2" t="str">
        <v>2023-02-23 18:23:29</v>
      </c>
      <c r="F1754" s="2" t="str">
        <v>Debit</v>
      </c>
      <c r="G1754" s="2" t="str">
        <v>Memphis</v>
      </c>
      <c r="H1754" s="2" t="str">
        <v>D000103</v>
      </c>
      <c r="I1754" s="2" t="str">
        <v>188.124.181.12</v>
      </c>
      <c r="J1754" s="2" t="str">
        <v>M094</v>
      </c>
      <c r="K1754" s="2" t="str">
        <v>Online</v>
      </c>
      <c r="L1754" s="2" t="str">
        <v>18</v>
      </c>
      <c r="M1754" s="2" t="str">
        <v>Student</v>
      </c>
      <c r="N1754" s="2" t="str">
        <v>66</v>
      </c>
      <c r="O1754" s="2" t="str">
        <v>1</v>
      </c>
      <c r="P1754" s="2" t="str">
        <v>1690.23</v>
      </c>
      <c r="Q1754" s="2" t="str">
        <v>2024-11-04 08:11:29</v>
      </c>
    </row>
    <row r="1755" spans="1:17" x14ac:dyDescent="0.3">
      <c r="A1755" s="1" t="s">
        <v>1149</v>
      </c>
      <c r="B1755" s="2" t="str" cm="1">
        <f t="array" ref="B1755:Q1755">_xlfn.TEXTSPLIT(A1755, ",")</f>
        <v>TX001149</v>
      </c>
      <c r="C1755" s="2" t="str">
        <v>AC00352</v>
      </c>
      <c r="D1755" s="2" t="str">
        <v>349.34</v>
      </c>
      <c r="E1755" s="2" t="str">
        <v>2023-01-09 16:53:25</v>
      </c>
      <c r="F1755" s="2" t="str">
        <v>Credit</v>
      </c>
      <c r="G1755" s="2" t="str">
        <v>Indianapolis</v>
      </c>
      <c r="H1755" s="2" t="str">
        <v>D000402</v>
      </c>
      <c r="I1755" s="2" t="str">
        <v>199.59.68.207</v>
      </c>
      <c r="J1755" s="2" t="str">
        <v>M047</v>
      </c>
      <c r="K1755" s="2" t="str">
        <v>ATM</v>
      </c>
      <c r="L1755" s="2" t="str">
        <v>28</v>
      </c>
      <c r="M1755" s="2" t="str">
        <v>Student</v>
      </c>
      <c r="N1755" s="2" t="str">
        <v>245</v>
      </c>
      <c r="O1755" s="2" t="str">
        <v>1</v>
      </c>
      <c r="P1755" s="2" t="str">
        <v>614.14</v>
      </c>
      <c r="Q1755" s="2" t="str">
        <v>2024-11-04 08:10:29</v>
      </c>
    </row>
    <row r="1756" spans="1:17" x14ac:dyDescent="0.3">
      <c r="A1756" s="1" t="s">
        <v>1468</v>
      </c>
      <c r="B1756" s="2" t="str" cm="1">
        <f t="array" ref="B1756:Q1756">_xlfn.TEXTSPLIT(A1756, ",")</f>
        <v>TX001468</v>
      </c>
      <c r="C1756" s="2" t="str">
        <v>AC00352</v>
      </c>
      <c r="D1756" s="2" t="str">
        <v>29.94</v>
      </c>
      <c r="E1756" s="2" t="str">
        <v>2023-10-13 16:22:08</v>
      </c>
      <c r="F1756" s="2" t="str">
        <v>Debit</v>
      </c>
      <c r="G1756" s="2" t="str">
        <v>San Francisco</v>
      </c>
      <c r="H1756" s="2" t="str">
        <v>D000266</v>
      </c>
      <c r="I1756" s="2" t="str">
        <v>3.77.114.6</v>
      </c>
      <c r="J1756" s="2" t="str">
        <v>M063</v>
      </c>
      <c r="K1756" s="2" t="str">
        <v>ATM</v>
      </c>
      <c r="L1756" s="2" t="str">
        <v>58</v>
      </c>
      <c r="M1756" s="2" t="str">
        <v>Doctor</v>
      </c>
      <c r="N1756" s="2" t="str">
        <v>243</v>
      </c>
      <c r="O1756" s="2" t="str">
        <v>1</v>
      </c>
      <c r="P1756" s="2" t="str">
        <v>10915.54</v>
      </c>
      <c r="Q1756" s="2" t="str">
        <v>2024-11-04 08:12:01</v>
      </c>
    </row>
    <row r="1757" spans="1:17" x14ac:dyDescent="0.3">
      <c r="A1757" s="1" t="s">
        <v>2008</v>
      </c>
      <c r="B1757" s="2" t="str" cm="1">
        <f t="array" ref="B1757:Q1757">_xlfn.TEXTSPLIT(A1757, ",")</f>
        <v>TX002008</v>
      </c>
      <c r="C1757" s="2" t="str">
        <v>AC00352</v>
      </c>
      <c r="D1757" s="2" t="str">
        <v>325.98</v>
      </c>
      <c r="E1757" s="2" t="str">
        <v>2023-07-20 16:58:39</v>
      </c>
      <c r="F1757" s="2" t="str">
        <v>Debit</v>
      </c>
      <c r="G1757" s="2" t="str">
        <v>Washington</v>
      </c>
      <c r="H1757" s="2" t="str">
        <v>D000232</v>
      </c>
      <c r="I1757" s="2" t="str">
        <v>141.241.241.128</v>
      </c>
      <c r="J1757" s="2" t="str">
        <v>M086</v>
      </c>
      <c r="K1757" s="2" t="str">
        <v>ATM</v>
      </c>
      <c r="L1757" s="2" t="str">
        <v>19</v>
      </c>
      <c r="M1757" s="2" t="str">
        <v>Student</v>
      </c>
      <c r="N1757" s="2" t="str">
        <v>277</v>
      </c>
      <c r="O1757" s="2" t="str">
        <v>1</v>
      </c>
      <c r="P1757" s="2" t="str">
        <v>782.35</v>
      </c>
      <c r="Q1757" s="2" t="str">
        <v>2024-11-04 08:08:23</v>
      </c>
    </row>
    <row r="1758" spans="1:17" x14ac:dyDescent="0.3">
      <c r="A1758" s="1" t="s">
        <v>509</v>
      </c>
      <c r="B1758" s="2" t="str" cm="1">
        <f t="array" ref="B1758:Q1758">_xlfn.TEXTSPLIT(A1758, ",")</f>
        <v>TX000509</v>
      </c>
      <c r="C1758" s="2" t="str">
        <v>AC00353</v>
      </c>
      <c r="D1758" s="2" t="str">
        <v>127.0</v>
      </c>
      <c r="E1758" s="2" t="str">
        <v>2023-09-15 17:09:41</v>
      </c>
      <c r="F1758" s="2" t="str">
        <v>Credit</v>
      </c>
      <c r="G1758" s="2" t="str">
        <v>Nashville</v>
      </c>
      <c r="H1758" s="2" t="str">
        <v>D000024</v>
      </c>
      <c r="I1758" s="2" t="str">
        <v>154.138.163.229</v>
      </c>
      <c r="J1758" s="2" t="str">
        <v>M015</v>
      </c>
      <c r="K1758" s="2" t="str">
        <v>Branch</v>
      </c>
      <c r="L1758" s="2" t="str">
        <v>19</v>
      </c>
      <c r="M1758" s="2" t="str">
        <v>Student</v>
      </c>
      <c r="N1758" s="2" t="str">
        <v>68</v>
      </c>
      <c r="O1758" s="2" t="str">
        <v>5</v>
      </c>
      <c r="P1758" s="2" t="str">
        <v>431.16</v>
      </c>
      <c r="Q1758" s="2" t="str">
        <v>2024-11-04 08:10:12</v>
      </c>
    </row>
    <row r="1759" spans="1:17" x14ac:dyDescent="0.3">
      <c r="A1759" s="1" t="s">
        <v>1154</v>
      </c>
      <c r="B1759" s="2" t="str" cm="1">
        <f t="array" ref="B1759:Q1759">_xlfn.TEXTSPLIT(A1759, ",")</f>
        <v>TX001154</v>
      </c>
      <c r="C1759" s="2" t="str">
        <v>AC00353</v>
      </c>
      <c r="D1759" s="2" t="str">
        <v>63.74</v>
      </c>
      <c r="E1759" s="2" t="str">
        <v>2023-09-12 17:50:26</v>
      </c>
      <c r="F1759" s="2" t="str">
        <v>Debit</v>
      </c>
      <c r="G1759" s="2" t="str">
        <v>Chicago</v>
      </c>
      <c r="H1759" s="2" t="str">
        <v>D000658</v>
      </c>
      <c r="I1759" s="2" t="str">
        <v>100.128.70.210</v>
      </c>
      <c r="J1759" s="2" t="str">
        <v>M092</v>
      </c>
      <c r="K1759" s="2" t="str">
        <v>Online</v>
      </c>
      <c r="L1759" s="2" t="str">
        <v>63</v>
      </c>
      <c r="M1759" s="2" t="str">
        <v>Retired</v>
      </c>
      <c r="N1759" s="2" t="str">
        <v>31</v>
      </c>
      <c r="O1759" s="2" t="str">
        <v>1</v>
      </c>
      <c r="P1759" s="2" t="str">
        <v>4336.4</v>
      </c>
      <c r="Q1759" s="2" t="str">
        <v>2024-11-04 08:08:53</v>
      </c>
    </row>
    <row r="1760" spans="1:17" x14ac:dyDescent="0.3">
      <c r="A1760" s="1" t="s">
        <v>1868</v>
      </c>
      <c r="B1760" s="2" t="str" cm="1">
        <f t="array" ref="B1760:Q1760">_xlfn.TEXTSPLIT(A1760, ",")</f>
        <v>TX001868</v>
      </c>
      <c r="C1760" s="2" t="str">
        <v>AC00353</v>
      </c>
      <c r="D1760" s="2" t="str">
        <v>7.61</v>
      </c>
      <c r="E1760" s="2" t="str">
        <v>2023-09-21 18:13:38</v>
      </c>
      <c r="F1760" s="2" t="str">
        <v>Debit</v>
      </c>
      <c r="G1760" s="2" t="str">
        <v>Atlanta</v>
      </c>
      <c r="H1760" s="2" t="str">
        <v>D000531</v>
      </c>
      <c r="I1760" s="2" t="str">
        <v>40.192.99.27</v>
      </c>
      <c r="J1760" s="2" t="str">
        <v>M022</v>
      </c>
      <c r="K1760" s="2" t="str">
        <v>ATM</v>
      </c>
      <c r="L1760" s="2" t="str">
        <v>50</v>
      </c>
      <c r="M1760" s="2" t="str">
        <v>Doctor</v>
      </c>
      <c r="N1760" s="2" t="str">
        <v>163</v>
      </c>
      <c r="O1760" s="2" t="str">
        <v>1</v>
      </c>
      <c r="P1760" s="2" t="str">
        <v>6275.0</v>
      </c>
      <c r="Q1760" s="2" t="str">
        <v>2024-11-04 08:08:10</v>
      </c>
    </row>
    <row r="1761" spans="1:17" x14ac:dyDescent="0.3">
      <c r="A1761" s="1" t="s">
        <v>2113</v>
      </c>
      <c r="B1761" s="2" t="str" cm="1">
        <f t="array" ref="B1761:Q1761">_xlfn.TEXTSPLIT(A1761, ",")</f>
        <v>TX002113</v>
      </c>
      <c r="C1761" s="2" t="str">
        <v>AC00353</v>
      </c>
      <c r="D1761" s="2" t="str">
        <v>34.03</v>
      </c>
      <c r="E1761" s="2" t="str">
        <v>2023-05-22 17:09:30</v>
      </c>
      <c r="F1761" s="2" t="str">
        <v>Debit</v>
      </c>
      <c r="G1761" s="2" t="str">
        <v>Los Angeles</v>
      </c>
      <c r="H1761" s="2" t="str">
        <v>D000133</v>
      </c>
      <c r="I1761" s="2" t="str">
        <v>141.241.241.128</v>
      </c>
      <c r="J1761" s="2" t="str">
        <v>M016</v>
      </c>
      <c r="K1761" s="2" t="str">
        <v>Branch</v>
      </c>
      <c r="L1761" s="2" t="str">
        <v>57</v>
      </c>
      <c r="M1761" s="2" t="str">
        <v>Engineer</v>
      </c>
      <c r="N1761" s="2" t="str">
        <v>38</v>
      </c>
      <c r="O1761" s="2" t="str">
        <v>1</v>
      </c>
      <c r="P1761" s="2" t="str">
        <v>3077.2</v>
      </c>
      <c r="Q1761" s="2" t="str">
        <v>2024-11-04 08:09:59</v>
      </c>
    </row>
    <row r="1762" spans="1:17" x14ac:dyDescent="0.3">
      <c r="A1762" s="1" t="s">
        <v>2188</v>
      </c>
      <c r="B1762" s="2" t="str" cm="1">
        <f t="array" ref="B1762:Q1762">_xlfn.TEXTSPLIT(A1762, ",")</f>
        <v>TX002188</v>
      </c>
      <c r="C1762" s="2" t="str">
        <v>AC00353</v>
      </c>
      <c r="D1762" s="2" t="str">
        <v>151.37</v>
      </c>
      <c r="E1762" s="2" t="str">
        <v>2023-04-03 16:55:21</v>
      </c>
      <c r="F1762" s="2" t="str">
        <v>Debit</v>
      </c>
      <c r="G1762" s="2" t="str">
        <v>Baltimore</v>
      </c>
      <c r="H1762" s="2" t="str">
        <v>D000017</v>
      </c>
      <c r="I1762" s="2" t="str">
        <v>104.155.121.252</v>
      </c>
      <c r="J1762" s="2" t="str">
        <v>M044</v>
      </c>
      <c r="K1762" s="2" t="str">
        <v>ATM</v>
      </c>
      <c r="L1762" s="2" t="str">
        <v>54</v>
      </c>
      <c r="M1762" s="2" t="str">
        <v>Engineer</v>
      </c>
      <c r="N1762" s="2" t="str">
        <v>53</v>
      </c>
      <c r="O1762" s="2" t="str">
        <v>1</v>
      </c>
      <c r="P1762" s="2" t="str">
        <v>8356.08</v>
      </c>
      <c r="Q1762" s="2" t="str">
        <v>2024-11-04 08:08:41</v>
      </c>
    </row>
    <row r="1763" spans="1:17" x14ac:dyDescent="0.3">
      <c r="A1763" s="1" t="s">
        <v>623</v>
      </c>
      <c r="B1763" s="2" t="str" cm="1">
        <f t="array" ref="B1763:Q1763">_xlfn.TEXTSPLIT(A1763, ",")</f>
        <v>TX000623</v>
      </c>
      <c r="C1763" s="2" t="str">
        <v>AC00354</v>
      </c>
      <c r="D1763" s="2" t="str">
        <v>1162.42</v>
      </c>
      <c r="E1763" s="2" t="str">
        <v>2023-08-23 16:35:42</v>
      </c>
      <c r="F1763" s="2" t="str">
        <v>Credit</v>
      </c>
      <c r="G1763" s="2" t="str">
        <v>Detroit</v>
      </c>
      <c r="H1763" s="2" t="str">
        <v>D000153</v>
      </c>
      <c r="I1763" s="2" t="str">
        <v>62.152.134.92</v>
      </c>
      <c r="J1763" s="2" t="str">
        <v>M009</v>
      </c>
      <c r="K1763" s="2" t="str">
        <v>Online</v>
      </c>
      <c r="L1763" s="2" t="str">
        <v>30</v>
      </c>
      <c r="M1763" s="2" t="str">
        <v>Doctor</v>
      </c>
      <c r="N1763" s="2" t="str">
        <v>45</v>
      </c>
      <c r="O1763" s="2" t="str">
        <v>1</v>
      </c>
      <c r="P1763" s="2" t="str">
        <v>10357.26</v>
      </c>
      <c r="Q1763" s="2" t="str">
        <v>2024-11-04 08:09:09</v>
      </c>
    </row>
    <row r="1764" spans="1:17" x14ac:dyDescent="0.3">
      <c r="A1764" s="1" t="s">
        <v>777</v>
      </c>
      <c r="B1764" s="2" t="str" cm="1">
        <f t="array" ref="B1764:Q1764">_xlfn.TEXTSPLIT(A1764, ",")</f>
        <v>TX000777</v>
      </c>
      <c r="C1764" s="2" t="str">
        <v>AC00354</v>
      </c>
      <c r="D1764" s="2" t="str">
        <v>176.11</v>
      </c>
      <c r="E1764" s="2" t="str">
        <v>2023-08-10 16:48:55</v>
      </c>
      <c r="F1764" s="2" t="str">
        <v>Debit</v>
      </c>
      <c r="G1764" s="2" t="str">
        <v>San Jose</v>
      </c>
      <c r="H1764" s="2" t="str">
        <v>D000566</v>
      </c>
      <c r="I1764" s="2" t="str">
        <v>86.220.59.252</v>
      </c>
      <c r="J1764" s="2" t="str">
        <v>M091</v>
      </c>
      <c r="K1764" s="2" t="str">
        <v>Branch</v>
      </c>
      <c r="L1764" s="2" t="str">
        <v>38</v>
      </c>
      <c r="M1764" s="2" t="str">
        <v>Engineer</v>
      </c>
      <c r="N1764" s="2" t="str">
        <v>105</v>
      </c>
      <c r="O1764" s="2" t="str">
        <v>1</v>
      </c>
      <c r="P1764" s="2" t="str">
        <v>9155.35</v>
      </c>
      <c r="Q1764" s="2" t="str">
        <v>2024-11-04 08:10:30</v>
      </c>
    </row>
    <row r="1765" spans="1:17" x14ac:dyDescent="0.3">
      <c r="A1765" s="1" t="s">
        <v>928</v>
      </c>
      <c r="B1765" s="2" t="str" cm="1">
        <f t="array" ref="B1765:Q1765">_xlfn.TEXTSPLIT(A1765, ",")</f>
        <v>TX000928</v>
      </c>
      <c r="C1765" s="2" t="str">
        <v>AC00354</v>
      </c>
      <c r="D1765" s="2" t="str">
        <v>148.0</v>
      </c>
      <c r="E1765" s="2" t="str">
        <v>2023-01-23 16:48:16</v>
      </c>
      <c r="F1765" s="2" t="str">
        <v>Debit</v>
      </c>
      <c r="G1765" s="2" t="str">
        <v>Tucson</v>
      </c>
      <c r="H1765" s="2" t="str">
        <v>D000530</v>
      </c>
      <c r="I1765" s="2" t="str">
        <v>38.164.132.63</v>
      </c>
      <c r="J1765" s="2" t="str">
        <v>M065</v>
      </c>
      <c r="K1765" s="2" t="str">
        <v>Branch</v>
      </c>
      <c r="L1765" s="2" t="str">
        <v>20</v>
      </c>
      <c r="M1765" s="2" t="str">
        <v>Student</v>
      </c>
      <c r="N1765" s="2" t="str">
        <v>35</v>
      </c>
      <c r="O1765" s="2" t="str">
        <v>1</v>
      </c>
      <c r="P1765" s="2" t="str">
        <v>1488.65</v>
      </c>
      <c r="Q1765" s="2" t="str">
        <v>2024-11-04 08:06:39</v>
      </c>
    </row>
    <row r="1766" spans="1:17" x14ac:dyDescent="0.3">
      <c r="A1766" s="1" t="s">
        <v>1689</v>
      </c>
      <c r="B1766" s="2" t="str" cm="1">
        <f t="array" ref="B1766:Q1766">_xlfn.TEXTSPLIT(A1766, ",")</f>
        <v>TX001689</v>
      </c>
      <c r="C1766" s="2" t="str">
        <v>AC00354</v>
      </c>
      <c r="D1766" s="2" t="str">
        <v>109.28</v>
      </c>
      <c r="E1766" s="2" t="str">
        <v>2023-06-09 16:20:12</v>
      </c>
      <c r="F1766" s="2" t="str">
        <v>Debit</v>
      </c>
      <c r="G1766" s="2" t="str">
        <v>San Diego</v>
      </c>
      <c r="H1766" s="2" t="str">
        <v>D000047</v>
      </c>
      <c r="I1766" s="2" t="str">
        <v>159.37.30.154</v>
      </c>
      <c r="J1766" s="2" t="str">
        <v>M082</v>
      </c>
      <c r="K1766" s="2" t="str">
        <v>Online</v>
      </c>
      <c r="L1766" s="2" t="str">
        <v>36</v>
      </c>
      <c r="M1766" s="2" t="str">
        <v>Engineer</v>
      </c>
      <c r="N1766" s="2" t="str">
        <v>112</v>
      </c>
      <c r="O1766" s="2" t="str">
        <v>4</v>
      </c>
      <c r="P1766" s="2" t="str">
        <v>6338.35</v>
      </c>
      <c r="Q1766" s="2" t="str">
        <v>2024-11-04 08:07:21</v>
      </c>
    </row>
    <row r="1767" spans="1:17" x14ac:dyDescent="0.3">
      <c r="A1767" s="1" t="s">
        <v>1806</v>
      </c>
      <c r="B1767" s="2" t="str" cm="1">
        <f t="array" ref="B1767:Q1767">_xlfn.TEXTSPLIT(A1767, ",")</f>
        <v>TX001806</v>
      </c>
      <c r="C1767" s="2" t="str">
        <v>AC00354</v>
      </c>
      <c r="D1767" s="2" t="str">
        <v>491.91</v>
      </c>
      <c r="E1767" s="2" t="str">
        <v>2023-01-09 17:15:18</v>
      </c>
      <c r="F1767" s="2" t="str">
        <v>Debit</v>
      </c>
      <c r="G1767" s="2" t="str">
        <v>Milwaukee</v>
      </c>
      <c r="H1767" s="2" t="str">
        <v>D000314</v>
      </c>
      <c r="I1767" s="2" t="str">
        <v>193.217.248.188</v>
      </c>
      <c r="J1767" s="2" t="str">
        <v>M036</v>
      </c>
      <c r="K1767" s="2" t="str">
        <v>Online</v>
      </c>
      <c r="L1767" s="2" t="str">
        <v>78</v>
      </c>
      <c r="M1767" s="2" t="str">
        <v>Retired</v>
      </c>
      <c r="N1767" s="2" t="str">
        <v>155</v>
      </c>
      <c r="O1767" s="2" t="str">
        <v>1</v>
      </c>
      <c r="P1767" s="2" t="str">
        <v>2421.94</v>
      </c>
      <c r="Q1767" s="2" t="str">
        <v>2024-11-04 08:09:09</v>
      </c>
    </row>
    <row r="1768" spans="1:17" x14ac:dyDescent="0.3">
      <c r="A1768" s="1" t="s">
        <v>957</v>
      </c>
      <c r="B1768" s="2" t="str" cm="1">
        <f t="array" ref="B1768:Q1768">_xlfn.TEXTSPLIT(A1768, ",")</f>
        <v>TX000957</v>
      </c>
      <c r="C1768" s="2" t="str">
        <v>AC00355</v>
      </c>
      <c r="D1768" s="2" t="str">
        <v>322.48</v>
      </c>
      <c r="E1768" s="2" t="str">
        <v>2023-03-13 16:10:41</v>
      </c>
      <c r="F1768" s="2" t="str">
        <v>Debit</v>
      </c>
      <c r="G1768" s="2" t="str">
        <v>Jacksonville</v>
      </c>
      <c r="H1768" s="2" t="str">
        <v>D000649</v>
      </c>
      <c r="I1768" s="2" t="str">
        <v>210.136.14.108</v>
      </c>
      <c r="J1768" s="2" t="str">
        <v>M066</v>
      </c>
      <c r="K1768" s="2" t="str">
        <v>ATM</v>
      </c>
      <c r="L1768" s="2" t="str">
        <v>27</v>
      </c>
      <c r="M1768" s="2" t="str">
        <v>Student</v>
      </c>
      <c r="N1768" s="2" t="str">
        <v>57</v>
      </c>
      <c r="O1768" s="2" t="str">
        <v>1</v>
      </c>
      <c r="P1768" s="2" t="str">
        <v>1238.43</v>
      </c>
      <c r="Q1768" s="2" t="str">
        <v>2024-11-04 08:11:25</v>
      </c>
    </row>
    <row r="1769" spans="1:17" x14ac:dyDescent="0.3">
      <c r="A1769" s="1" t="s">
        <v>1816</v>
      </c>
      <c r="B1769" s="2" t="str" cm="1">
        <f t="array" ref="B1769:Q1769">_xlfn.TEXTSPLIT(A1769, ",")</f>
        <v>TX001816</v>
      </c>
      <c r="C1769" s="2" t="str">
        <v>AC00355</v>
      </c>
      <c r="D1769" s="2" t="str">
        <v>317.94</v>
      </c>
      <c r="E1769" s="2" t="str">
        <v>2023-01-25 17:46:40</v>
      </c>
      <c r="F1769" s="2" t="str">
        <v>Debit</v>
      </c>
      <c r="G1769" s="2" t="str">
        <v>Los Angeles</v>
      </c>
      <c r="H1769" s="2" t="str">
        <v>D000335</v>
      </c>
      <c r="I1769" s="2" t="str">
        <v>170.54.231.239</v>
      </c>
      <c r="J1769" s="2" t="str">
        <v>M091</v>
      </c>
      <c r="K1769" s="2" t="str">
        <v>ATM</v>
      </c>
      <c r="L1769" s="2" t="str">
        <v>54</v>
      </c>
      <c r="M1769" s="2" t="str">
        <v>Engineer</v>
      </c>
      <c r="N1769" s="2" t="str">
        <v>124</v>
      </c>
      <c r="O1769" s="2" t="str">
        <v>1</v>
      </c>
      <c r="P1769" s="2" t="str">
        <v>2996.51</v>
      </c>
      <c r="Q1769" s="2" t="str">
        <v>2024-11-04 08:11:41</v>
      </c>
    </row>
    <row r="1770" spans="1:17" x14ac:dyDescent="0.3">
      <c r="A1770" s="1" t="s">
        <v>2157</v>
      </c>
      <c r="B1770" s="2" t="str" cm="1">
        <f t="array" ref="B1770:Q1770">_xlfn.TEXTSPLIT(A1770, ",")</f>
        <v>TX002157</v>
      </c>
      <c r="C1770" s="2" t="str">
        <v>AC00355</v>
      </c>
      <c r="D1770" s="2" t="str">
        <v>275.59</v>
      </c>
      <c r="E1770" s="2" t="str">
        <v>2023-10-10 16:49:03</v>
      </c>
      <c r="F1770" s="2" t="str">
        <v>Credit</v>
      </c>
      <c r="G1770" s="2" t="str">
        <v>Philadelphia</v>
      </c>
      <c r="H1770" s="2" t="str">
        <v>D000243</v>
      </c>
      <c r="I1770" s="2" t="str">
        <v>132.127.5.187</v>
      </c>
      <c r="J1770" s="2" t="str">
        <v>M063</v>
      </c>
      <c r="K1770" s="2" t="str">
        <v>Branch</v>
      </c>
      <c r="L1770" s="2" t="str">
        <v>53</v>
      </c>
      <c r="M1770" s="2" t="str">
        <v>Retired</v>
      </c>
      <c r="N1770" s="2" t="str">
        <v>238</v>
      </c>
      <c r="O1770" s="2" t="str">
        <v>1</v>
      </c>
      <c r="P1770" s="2" t="str">
        <v>6313.22</v>
      </c>
      <c r="Q1770" s="2" t="str">
        <v>2024-11-04 08:10:12</v>
      </c>
    </row>
    <row r="1771" spans="1:17" x14ac:dyDescent="0.3">
      <c r="A1771" s="1" t="s">
        <v>551</v>
      </c>
      <c r="B1771" s="2" t="str" cm="1">
        <f t="array" ref="B1771:Q1771">_xlfn.TEXTSPLIT(A1771, ",")</f>
        <v>TX000551</v>
      </c>
      <c r="C1771" s="2" t="str">
        <v>AC00356</v>
      </c>
      <c r="D1771" s="2" t="str">
        <v>77.43</v>
      </c>
      <c r="E1771" s="2" t="str">
        <v>2023-01-19 16:11:12</v>
      </c>
      <c r="F1771" s="2" t="str">
        <v>Debit</v>
      </c>
      <c r="G1771" s="2" t="str">
        <v>Raleigh</v>
      </c>
      <c r="H1771" s="2" t="str">
        <v>D000403</v>
      </c>
      <c r="I1771" s="2" t="str">
        <v>100.137.90.188</v>
      </c>
      <c r="J1771" s="2" t="str">
        <v>M047</v>
      </c>
      <c r="K1771" s="2" t="str">
        <v>Online</v>
      </c>
      <c r="L1771" s="2" t="str">
        <v>21</v>
      </c>
      <c r="M1771" s="2" t="str">
        <v>Student</v>
      </c>
      <c r="N1771" s="2" t="str">
        <v>169</v>
      </c>
      <c r="O1771" s="2" t="str">
        <v>1</v>
      </c>
      <c r="P1771" s="2" t="str">
        <v>1380.21</v>
      </c>
      <c r="Q1771" s="2" t="str">
        <v>2024-11-04 08:06:33</v>
      </c>
    </row>
    <row r="1772" spans="1:17" x14ac:dyDescent="0.3">
      <c r="A1772" s="1" t="s">
        <v>682</v>
      </c>
      <c r="B1772" s="2" t="str" cm="1">
        <f t="array" ref="B1772:Q1772">_xlfn.TEXTSPLIT(A1772, ",")</f>
        <v>TX000682</v>
      </c>
      <c r="C1772" s="2" t="str">
        <v>AC00356</v>
      </c>
      <c r="D1772" s="2" t="str">
        <v>499.99</v>
      </c>
      <c r="E1772" s="2" t="str">
        <v>2023-08-02 16:01:17</v>
      </c>
      <c r="F1772" s="2" t="str">
        <v>Debit</v>
      </c>
      <c r="G1772" s="2" t="str">
        <v>San Jose</v>
      </c>
      <c r="H1772" s="2" t="str">
        <v>D000100</v>
      </c>
      <c r="I1772" s="2" t="str">
        <v>9.230.41.239</v>
      </c>
      <c r="J1772" s="2" t="str">
        <v>M046</v>
      </c>
      <c r="K1772" s="2" t="str">
        <v>Branch</v>
      </c>
      <c r="L1772" s="2" t="str">
        <v>31</v>
      </c>
      <c r="M1772" s="2" t="str">
        <v>Engineer</v>
      </c>
      <c r="N1772" s="2" t="str">
        <v>296</v>
      </c>
      <c r="O1772" s="2" t="str">
        <v>1</v>
      </c>
      <c r="P1772" s="2" t="str">
        <v>8885.0</v>
      </c>
      <c r="Q1772" s="2" t="str">
        <v>2024-11-04 08:09:05</v>
      </c>
    </row>
    <row r="1773" spans="1:17" x14ac:dyDescent="0.3">
      <c r="A1773" s="1" t="s">
        <v>1069</v>
      </c>
      <c r="B1773" s="2" t="str" cm="1">
        <f t="array" ref="B1773:Q1773">_xlfn.TEXTSPLIT(A1773, ",")</f>
        <v>TX001069</v>
      </c>
      <c r="C1773" s="2" t="str">
        <v>AC00356</v>
      </c>
      <c r="D1773" s="2" t="str">
        <v>289.1</v>
      </c>
      <c r="E1773" s="2" t="str">
        <v>2023-07-11 16:08:55</v>
      </c>
      <c r="F1773" s="2" t="str">
        <v>Debit</v>
      </c>
      <c r="G1773" s="2" t="str">
        <v>Baltimore</v>
      </c>
      <c r="H1773" s="2" t="str">
        <v>D000601</v>
      </c>
      <c r="I1773" s="2" t="str">
        <v>105.87.212.115</v>
      </c>
      <c r="J1773" s="2" t="str">
        <v>M064</v>
      </c>
      <c r="K1773" s="2" t="str">
        <v>ATM</v>
      </c>
      <c r="L1773" s="2" t="str">
        <v>27</v>
      </c>
      <c r="M1773" s="2" t="str">
        <v>Student</v>
      </c>
      <c r="N1773" s="2" t="str">
        <v>206</v>
      </c>
      <c r="O1773" s="2" t="str">
        <v>1</v>
      </c>
      <c r="P1773" s="2" t="str">
        <v>267.53</v>
      </c>
      <c r="Q1773" s="2" t="str">
        <v>2024-11-04 08:09:54</v>
      </c>
    </row>
    <row r="1774" spans="1:17" x14ac:dyDescent="0.3">
      <c r="A1774" s="1" t="s">
        <v>1238</v>
      </c>
      <c r="B1774" s="2" t="str" cm="1">
        <f t="array" ref="B1774:Q1774">_xlfn.TEXTSPLIT(A1774, ",")</f>
        <v>TX001238</v>
      </c>
      <c r="C1774" s="2" t="str">
        <v>AC00356</v>
      </c>
      <c r="D1774" s="2" t="str">
        <v>862.34</v>
      </c>
      <c r="E1774" s="2" t="str">
        <v>2023-05-25 16:16:02</v>
      </c>
      <c r="F1774" s="2" t="str">
        <v>Debit</v>
      </c>
      <c r="G1774" s="2" t="str">
        <v>Kansas City</v>
      </c>
      <c r="H1774" s="2" t="str">
        <v>D000137</v>
      </c>
      <c r="I1774" s="2" t="str">
        <v>49.174.157.140</v>
      </c>
      <c r="J1774" s="2" t="str">
        <v>M070</v>
      </c>
      <c r="K1774" s="2" t="str">
        <v>Branch</v>
      </c>
      <c r="L1774" s="2" t="str">
        <v>57</v>
      </c>
      <c r="M1774" s="2" t="str">
        <v>Doctor</v>
      </c>
      <c r="N1774" s="2" t="str">
        <v>72</v>
      </c>
      <c r="O1774" s="2" t="str">
        <v>1</v>
      </c>
      <c r="P1774" s="2" t="str">
        <v>9903.48</v>
      </c>
      <c r="Q1774" s="2" t="str">
        <v>2024-11-04 08:12:05</v>
      </c>
    </row>
    <row r="1775" spans="1:17" x14ac:dyDescent="0.3">
      <c r="A1775" s="1" t="s">
        <v>1699</v>
      </c>
      <c r="B1775" s="2" t="str" cm="1">
        <f t="array" ref="B1775:Q1775">_xlfn.TEXTSPLIT(A1775, ",")</f>
        <v>TX001699</v>
      </c>
      <c r="C1775" s="2" t="str">
        <v>AC00356</v>
      </c>
      <c r="D1775" s="2" t="str">
        <v>265.44</v>
      </c>
      <c r="E1775" s="2" t="str">
        <v>2023-01-17 16:41:18</v>
      </c>
      <c r="F1775" s="2" t="str">
        <v>Debit</v>
      </c>
      <c r="G1775" s="2" t="str">
        <v>San Antonio</v>
      </c>
      <c r="H1775" s="2" t="str">
        <v>D000341</v>
      </c>
      <c r="I1775" s="2" t="str">
        <v>10.223.224.50</v>
      </c>
      <c r="J1775" s="2" t="str">
        <v>M090</v>
      </c>
      <c r="K1775" s="2" t="str">
        <v>ATM</v>
      </c>
      <c r="L1775" s="2" t="str">
        <v>30</v>
      </c>
      <c r="M1775" s="2" t="str">
        <v>Engineer</v>
      </c>
      <c r="N1775" s="2" t="str">
        <v>169</v>
      </c>
      <c r="O1775" s="2" t="str">
        <v>1</v>
      </c>
      <c r="P1775" s="2" t="str">
        <v>9700.77</v>
      </c>
      <c r="Q1775" s="2" t="str">
        <v>2024-11-04 08:09:38</v>
      </c>
    </row>
    <row r="1776" spans="1:17" x14ac:dyDescent="0.3">
      <c r="A1776" s="1" t="s">
        <v>1750</v>
      </c>
      <c r="B1776" s="2" t="str" cm="1">
        <f t="array" ref="B1776:Q1776">_xlfn.TEXTSPLIT(A1776, ",")</f>
        <v>TX001750</v>
      </c>
      <c r="C1776" s="2" t="str">
        <v>AC00356</v>
      </c>
      <c r="D1776" s="2" t="str">
        <v>42.09</v>
      </c>
      <c r="E1776" s="2" t="str">
        <v>2023-01-20 18:31:25</v>
      </c>
      <c r="F1776" s="2" t="str">
        <v>Debit</v>
      </c>
      <c r="G1776" s="2" t="str">
        <v>Denver</v>
      </c>
      <c r="H1776" s="2" t="str">
        <v>D000332</v>
      </c>
      <c r="I1776" s="2" t="str">
        <v>41.110.46.150</v>
      </c>
      <c r="J1776" s="2" t="str">
        <v>M046</v>
      </c>
      <c r="K1776" s="2" t="str">
        <v>Branch</v>
      </c>
      <c r="L1776" s="2" t="str">
        <v>29</v>
      </c>
      <c r="M1776" s="2" t="str">
        <v>Engineer</v>
      </c>
      <c r="N1776" s="2" t="str">
        <v>118</v>
      </c>
      <c r="O1776" s="2" t="str">
        <v>1</v>
      </c>
      <c r="P1776" s="2" t="str">
        <v>5526.28</v>
      </c>
      <c r="Q1776" s="2" t="str">
        <v>2024-11-04 08:06:50</v>
      </c>
    </row>
    <row r="1777" spans="1:17" x14ac:dyDescent="0.3">
      <c r="A1777" s="1" t="s">
        <v>1845</v>
      </c>
      <c r="B1777" s="2" t="str" cm="1">
        <f t="array" ref="B1777:Q1777">_xlfn.TEXTSPLIT(A1777, ",")</f>
        <v>TX001845</v>
      </c>
      <c r="C1777" s="2" t="str">
        <v>AC00356</v>
      </c>
      <c r="D1777" s="2" t="str">
        <v>8.75</v>
      </c>
      <c r="E1777" s="2" t="str">
        <v>2023-06-15 16:10:51</v>
      </c>
      <c r="F1777" s="2" t="str">
        <v>Debit</v>
      </c>
      <c r="G1777" s="2" t="str">
        <v>Louisville</v>
      </c>
      <c r="H1777" s="2" t="str">
        <v>D000502</v>
      </c>
      <c r="I1777" s="2" t="str">
        <v>6.44.165.160</v>
      </c>
      <c r="J1777" s="2" t="str">
        <v>M043</v>
      </c>
      <c r="K1777" s="2" t="str">
        <v>ATM</v>
      </c>
      <c r="L1777" s="2" t="str">
        <v>79</v>
      </c>
      <c r="M1777" s="2" t="str">
        <v>Retired</v>
      </c>
      <c r="N1777" s="2" t="str">
        <v>199</v>
      </c>
      <c r="O1777" s="2" t="str">
        <v>1</v>
      </c>
      <c r="P1777" s="2" t="str">
        <v>4044.62</v>
      </c>
      <c r="Q1777" s="2" t="str">
        <v>2024-11-04 08:10:17</v>
      </c>
    </row>
    <row r="1778" spans="1:17" x14ac:dyDescent="0.3">
      <c r="A1778" s="1" t="s">
        <v>2444</v>
      </c>
      <c r="B1778" s="2" t="str" cm="1">
        <f t="array" ref="B1778:Q1778">_xlfn.TEXTSPLIT(A1778, ",")</f>
        <v>TX002444</v>
      </c>
      <c r="C1778" s="2" t="str">
        <v>AC00356</v>
      </c>
      <c r="D1778" s="2" t="str">
        <v>538.13</v>
      </c>
      <c r="E1778" s="2" t="str">
        <v>2023-09-07 17:44:26</v>
      </c>
      <c r="F1778" s="2" t="str">
        <v>Debit</v>
      </c>
      <c r="G1778" s="2" t="str">
        <v>Charlotte</v>
      </c>
      <c r="H1778" s="2" t="str">
        <v>D000407</v>
      </c>
      <c r="I1778" s="2" t="str">
        <v>32.169.88.41</v>
      </c>
      <c r="J1778" s="2" t="str">
        <v>M045</v>
      </c>
      <c r="K1778" s="2" t="str">
        <v>ATM</v>
      </c>
      <c r="L1778" s="2" t="str">
        <v>62</v>
      </c>
      <c r="M1778" s="2" t="str">
        <v>Retired</v>
      </c>
      <c r="N1778" s="2" t="str">
        <v>165</v>
      </c>
      <c r="O1778" s="2" t="str">
        <v>1</v>
      </c>
      <c r="P1778" s="2" t="str">
        <v>5008.59</v>
      </c>
      <c r="Q1778" s="2" t="str">
        <v>2024-11-04 08:12:13</v>
      </c>
    </row>
    <row r="1779" spans="1:17" x14ac:dyDescent="0.3">
      <c r="A1779" s="1" t="s">
        <v>430</v>
      </c>
      <c r="B1779" s="2" t="str" cm="1">
        <f t="array" ref="B1779:Q1779">_xlfn.TEXTSPLIT(A1779, ",")</f>
        <v>TX000430</v>
      </c>
      <c r="C1779" s="2" t="str">
        <v>AC00357</v>
      </c>
      <c r="D1779" s="2" t="str">
        <v>296.0</v>
      </c>
      <c r="E1779" s="2" t="str">
        <v>2023-05-15 16:25:29</v>
      </c>
      <c r="F1779" s="2" t="str">
        <v>Debit</v>
      </c>
      <c r="G1779" s="2" t="str">
        <v>Las Vegas</v>
      </c>
      <c r="H1779" s="2" t="str">
        <v>D000623</v>
      </c>
      <c r="I1779" s="2" t="str">
        <v>32.71.250.58</v>
      </c>
      <c r="J1779" s="2" t="str">
        <v>M085</v>
      </c>
      <c r="K1779" s="2" t="str">
        <v>Branch</v>
      </c>
      <c r="L1779" s="2" t="str">
        <v>35</v>
      </c>
      <c r="M1779" s="2" t="str">
        <v>Doctor</v>
      </c>
      <c r="N1779" s="2" t="str">
        <v>248</v>
      </c>
      <c r="O1779" s="2" t="str">
        <v>1</v>
      </c>
      <c r="P1779" s="2" t="str">
        <v>7418.82</v>
      </c>
      <c r="Q1779" s="2" t="str">
        <v>2024-11-04 08:06:54</v>
      </c>
    </row>
    <row r="1780" spans="1:17" x14ac:dyDescent="0.3">
      <c r="A1780" s="1" t="s">
        <v>437</v>
      </c>
      <c r="B1780" s="2" t="str" cm="1">
        <f t="array" ref="B1780:Q1780">_xlfn.TEXTSPLIT(A1780, ",")</f>
        <v>TX000437</v>
      </c>
      <c r="C1780" s="2" t="str">
        <v>AC00357</v>
      </c>
      <c r="D1780" s="2" t="str">
        <v>386.38</v>
      </c>
      <c r="E1780" s="2" t="str">
        <v>2023-01-24 16:00:14</v>
      </c>
      <c r="F1780" s="2" t="str">
        <v>Debit</v>
      </c>
      <c r="G1780" s="2" t="str">
        <v>Phoenix</v>
      </c>
      <c r="H1780" s="2" t="str">
        <v>D000461</v>
      </c>
      <c r="I1780" s="2" t="str">
        <v>203.197.235.35</v>
      </c>
      <c r="J1780" s="2" t="str">
        <v>M058</v>
      </c>
      <c r="K1780" s="2" t="str">
        <v>Online</v>
      </c>
      <c r="L1780" s="2" t="str">
        <v>42</v>
      </c>
      <c r="M1780" s="2" t="str">
        <v>Engineer</v>
      </c>
      <c r="N1780" s="2" t="str">
        <v>135</v>
      </c>
      <c r="O1780" s="2" t="str">
        <v>1</v>
      </c>
      <c r="P1780" s="2" t="str">
        <v>5528.36</v>
      </c>
      <c r="Q1780" s="2" t="str">
        <v>2024-11-04 08:10:06</v>
      </c>
    </row>
    <row r="1781" spans="1:17" x14ac:dyDescent="0.3">
      <c r="A1781" s="1" t="s">
        <v>637</v>
      </c>
      <c r="B1781" s="2" t="str" cm="1">
        <f t="array" ref="B1781:Q1781">_xlfn.TEXTSPLIT(A1781, ",")</f>
        <v>TX000637</v>
      </c>
      <c r="C1781" s="2" t="str">
        <v>AC00357</v>
      </c>
      <c r="D1781" s="2" t="str">
        <v>100.99</v>
      </c>
      <c r="E1781" s="2" t="str">
        <v>2023-05-29 16:20:29</v>
      </c>
      <c r="F1781" s="2" t="str">
        <v>Debit</v>
      </c>
      <c r="G1781" s="2" t="str">
        <v>New York</v>
      </c>
      <c r="H1781" s="2" t="str">
        <v>D000466</v>
      </c>
      <c r="I1781" s="2" t="str">
        <v>109.105.179.186</v>
      </c>
      <c r="J1781" s="2" t="str">
        <v>M078</v>
      </c>
      <c r="K1781" s="2" t="str">
        <v>ATM</v>
      </c>
      <c r="L1781" s="2" t="str">
        <v>68</v>
      </c>
      <c r="M1781" s="2" t="str">
        <v>Doctor</v>
      </c>
      <c r="N1781" s="2" t="str">
        <v>114</v>
      </c>
      <c r="O1781" s="2" t="str">
        <v>1</v>
      </c>
      <c r="P1781" s="2" t="str">
        <v>8865.27</v>
      </c>
      <c r="Q1781" s="2" t="str">
        <v>2024-11-04 08:09:12</v>
      </c>
    </row>
    <row r="1782" spans="1:17" x14ac:dyDescent="0.3">
      <c r="A1782" s="1" t="s">
        <v>896</v>
      </c>
      <c r="B1782" s="2" t="str" cm="1">
        <f t="array" ref="B1782:Q1782">_xlfn.TEXTSPLIT(A1782, ",")</f>
        <v>TX000896</v>
      </c>
      <c r="C1782" s="2" t="str">
        <v>AC00357</v>
      </c>
      <c r="D1782" s="2" t="str">
        <v>54.47</v>
      </c>
      <c r="E1782" s="2" t="str">
        <v>2023-11-13 17:47:07</v>
      </c>
      <c r="F1782" s="2" t="str">
        <v>Credit</v>
      </c>
      <c r="G1782" s="2" t="str">
        <v>Philadelphia</v>
      </c>
      <c r="H1782" s="2" t="str">
        <v>D000434</v>
      </c>
      <c r="I1782" s="2" t="str">
        <v>190.92.63.219</v>
      </c>
      <c r="J1782" s="2" t="str">
        <v>M100</v>
      </c>
      <c r="K1782" s="2" t="str">
        <v>Branch</v>
      </c>
      <c r="L1782" s="2" t="str">
        <v>23</v>
      </c>
      <c r="M1782" s="2" t="str">
        <v>Student</v>
      </c>
      <c r="N1782" s="2" t="str">
        <v>34</v>
      </c>
      <c r="O1782" s="2" t="str">
        <v>1</v>
      </c>
      <c r="P1782" s="2" t="str">
        <v>1131.42</v>
      </c>
      <c r="Q1782" s="2" t="str">
        <v>2024-11-04 08:11:15</v>
      </c>
    </row>
    <row r="1783" spans="1:17" x14ac:dyDescent="0.3">
      <c r="A1783" s="1" t="s">
        <v>1433</v>
      </c>
      <c r="B1783" s="2" t="str" cm="1">
        <f t="array" ref="B1783:Q1783">_xlfn.TEXTSPLIT(A1783, ",")</f>
        <v>TX001433</v>
      </c>
      <c r="C1783" s="2" t="str">
        <v>AC00357</v>
      </c>
      <c r="D1783" s="2" t="str">
        <v>195.54</v>
      </c>
      <c r="E1783" s="2" t="str">
        <v>2023-07-17 16:05:23</v>
      </c>
      <c r="F1783" s="2" t="str">
        <v>Debit</v>
      </c>
      <c r="G1783" s="2" t="str">
        <v>Omaha</v>
      </c>
      <c r="H1783" s="2" t="str">
        <v>D000144</v>
      </c>
      <c r="I1783" s="2" t="str">
        <v>161.195.172.148</v>
      </c>
      <c r="J1783" s="2" t="str">
        <v>M039</v>
      </c>
      <c r="K1783" s="2" t="str">
        <v>Online</v>
      </c>
      <c r="L1783" s="2" t="str">
        <v>60</v>
      </c>
      <c r="M1783" s="2" t="str">
        <v>Retired</v>
      </c>
      <c r="N1783" s="2" t="str">
        <v>255</v>
      </c>
      <c r="O1783" s="2" t="str">
        <v>1</v>
      </c>
      <c r="P1783" s="2" t="str">
        <v>2794.66</v>
      </c>
      <c r="Q1783" s="2" t="str">
        <v>2024-11-04 08:09:01</v>
      </c>
    </row>
    <row r="1784" spans="1:17" x14ac:dyDescent="0.3">
      <c r="A1784" s="1" t="s">
        <v>2274</v>
      </c>
      <c r="B1784" s="2" t="str" cm="1">
        <f t="array" ref="B1784:Q1784">_xlfn.TEXTSPLIT(A1784, ",")</f>
        <v>TX002274</v>
      </c>
      <c r="C1784" s="2" t="str">
        <v>AC00357</v>
      </c>
      <c r="D1784" s="2" t="str">
        <v>806.97</v>
      </c>
      <c r="E1784" s="2" t="str">
        <v>2023-03-07 17:48:05</v>
      </c>
      <c r="F1784" s="2" t="str">
        <v>Debit</v>
      </c>
      <c r="G1784" s="2" t="str">
        <v>Seattle</v>
      </c>
      <c r="H1784" s="2" t="str">
        <v>D000691</v>
      </c>
      <c r="I1784" s="2" t="str">
        <v>193.221.15.59</v>
      </c>
      <c r="J1784" s="2" t="str">
        <v>M028</v>
      </c>
      <c r="K1784" s="2" t="str">
        <v>Online</v>
      </c>
      <c r="L1784" s="2" t="str">
        <v>25</v>
      </c>
      <c r="M1784" s="2" t="str">
        <v>Student</v>
      </c>
      <c r="N1784" s="2" t="str">
        <v>11</v>
      </c>
      <c r="O1784" s="2" t="str">
        <v>1</v>
      </c>
      <c r="P1784" s="2" t="str">
        <v>102.2</v>
      </c>
      <c r="Q1784" s="2" t="str">
        <v>2024-11-04 08:08:53</v>
      </c>
    </row>
    <row r="1785" spans="1:17" x14ac:dyDescent="0.3">
      <c r="A1785" s="1" t="s">
        <v>122</v>
      </c>
      <c r="B1785" s="2" t="str" cm="1">
        <f t="array" ref="B1785:Q1785">_xlfn.TEXTSPLIT(A1785, ",")</f>
        <v>TX000122</v>
      </c>
      <c r="C1785" s="2" t="str">
        <v>AC00358</v>
      </c>
      <c r="D1785" s="2" t="str">
        <v>63.34</v>
      </c>
      <c r="E1785" s="2" t="str">
        <v>2023-11-17 16:02:02</v>
      </c>
      <c r="F1785" s="2" t="str">
        <v>Credit</v>
      </c>
      <c r="G1785" s="2" t="str">
        <v>Detroit</v>
      </c>
      <c r="H1785" s="2" t="str">
        <v>D000434</v>
      </c>
      <c r="I1785" s="2" t="str">
        <v>69.82.61.135</v>
      </c>
      <c r="J1785" s="2" t="str">
        <v>M028</v>
      </c>
      <c r="K1785" s="2" t="str">
        <v>Online</v>
      </c>
      <c r="L1785" s="2" t="str">
        <v>46</v>
      </c>
      <c r="M1785" s="2" t="str">
        <v>Doctor</v>
      </c>
      <c r="N1785" s="2" t="str">
        <v>165</v>
      </c>
      <c r="O1785" s="2" t="str">
        <v>1</v>
      </c>
      <c r="P1785" s="2" t="str">
        <v>11174.94</v>
      </c>
      <c r="Q1785" s="2" t="str">
        <v>2024-11-04 08:10:13</v>
      </c>
    </row>
    <row r="1786" spans="1:17" x14ac:dyDescent="0.3">
      <c r="A1786" s="1" t="s">
        <v>200</v>
      </c>
      <c r="B1786" s="2" t="str" cm="1">
        <f t="array" ref="B1786:Q1786">_xlfn.TEXTSPLIT(A1786, ",")</f>
        <v>TX000200</v>
      </c>
      <c r="C1786" s="2" t="str">
        <v>AC00358</v>
      </c>
      <c r="D1786" s="2" t="str">
        <v>493.11</v>
      </c>
      <c r="E1786" s="2" t="str">
        <v>2023-07-31 16:25:26</v>
      </c>
      <c r="F1786" s="2" t="str">
        <v>Debit</v>
      </c>
      <c r="G1786" s="2" t="str">
        <v>Colorado Springs</v>
      </c>
      <c r="H1786" s="2" t="str">
        <v>D000232</v>
      </c>
      <c r="I1786" s="2" t="str">
        <v>35.220.238.127</v>
      </c>
      <c r="J1786" s="2" t="str">
        <v>M022</v>
      </c>
      <c r="K1786" s="2" t="str">
        <v>Branch</v>
      </c>
      <c r="L1786" s="2" t="str">
        <v>53</v>
      </c>
      <c r="M1786" s="2" t="str">
        <v>Retired</v>
      </c>
      <c r="N1786" s="2" t="str">
        <v>236</v>
      </c>
      <c r="O1786" s="2" t="str">
        <v>1</v>
      </c>
      <c r="P1786" s="2" t="str">
        <v>7432.99</v>
      </c>
      <c r="Q1786" s="2" t="str">
        <v>2024-11-04 08:08:01</v>
      </c>
    </row>
    <row r="1787" spans="1:17" x14ac:dyDescent="0.3">
      <c r="A1787" s="1" t="s">
        <v>629</v>
      </c>
      <c r="B1787" s="2" t="str" cm="1">
        <f t="array" ref="B1787:Q1787">_xlfn.TEXTSPLIT(A1787, ",")</f>
        <v>TX000629</v>
      </c>
      <c r="C1787" s="2" t="str">
        <v>AC00358</v>
      </c>
      <c r="D1787" s="2" t="str">
        <v>266.57</v>
      </c>
      <c r="E1787" s="2" t="str">
        <v>2023-07-03 17:56:59</v>
      </c>
      <c r="F1787" s="2" t="str">
        <v>Credit</v>
      </c>
      <c r="G1787" s="2" t="str">
        <v>Boston</v>
      </c>
      <c r="H1787" s="2" t="str">
        <v>D000058</v>
      </c>
      <c r="I1787" s="2" t="str">
        <v>140.94.123.72</v>
      </c>
      <c r="J1787" s="2" t="str">
        <v>M026</v>
      </c>
      <c r="K1787" s="2" t="str">
        <v>Online</v>
      </c>
      <c r="L1787" s="2" t="str">
        <v>39</v>
      </c>
      <c r="M1787" s="2" t="str">
        <v>Engineer</v>
      </c>
      <c r="N1787" s="2" t="str">
        <v>96</v>
      </c>
      <c r="O1787" s="2" t="str">
        <v>1</v>
      </c>
      <c r="P1787" s="2" t="str">
        <v>7180.48</v>
      </c>
      <c r="Q1787" s="2" t="str">
        <v>2024-11-04 08:07:10</v>
      </c>
    </row>
    <row r="1788" spans="1:17" x14ac:dyDescent="0.3">
      <c r="A1788" s="1" t="s">
        <v>778</v>
      </c>
      <c r="B1788" s="2" t="str" cm="1">
        <f t="array" ref="B1788:Q1788">_xlfn.TEXTSPLIT(A1788, ",")</f>
        <v>TX000778</v>
      </c>
      <c r="C1788" s="2" t="str">
        <v>AC00358</v>
      </c>
      <c r="D1788" s="2" t="str">
        <v>88.4</v>
      </c>
      <c r="E1788" s="2" t="str">
        <v>2023-11-10 18:02:07</v>
      </c>
      <c r="F1788" s="2" t="str">
        <v>Debit</v>
      </c>
      <c r="G1788" s="2" t="str">
        <v>Fort Worth</v>
      </c>
      <c r="H1788" s="2" t="str">
        <v>D000112</v>
      </c>
      <c r="I1788" s="2" t="str">
        <v>112.196.12.19</v>
      </c>
      <c r="J1788" s="2" t="str">
        <v>M065</v>
      </c>
      <c r="K1788" s="2" t="str">
        <v>Online</v>
      </c>
      <c r="L1788" s="2" t="str">
        <v>46</v>
      </c>
      <c r="M1788" s="2" t="str">
        <v>Engineer</v>
      </c>
      <c r="N1788" s="2" t="str">
        <v>174</v>
      </c>
      <c r="O1788" s="2" t="str">
        <v>1</v>
      </c>
      <c r="P1788" s="2" t="str">
        <v>2567.53</v>
      </c>
      <c r="Q1788" s="2" t="str">
        <v>2024-11-04 08:09:41</v>
      </c>
    </row>
    <row r="1789" spans="1:17" x14ac:dyDescent="0.3">
      <c r="A1789" s="1" t="s">
        <v>1585</v>
      </c>
      <c r="B1789" s="2" t="str" cm="1">
        <f t="array" ref="B1789:Q1789">_xlfn.TEXTSPLIT(A1789, ",")</f>
        <v>TX001585</v>
      </c>
      <c r="C1789" s="2" t="str">
        <v>AC00358</v>
      </c>
      <c r="D1789" s="2" t="str">
        <v>434.17</v>
      </c>
      <c r="E1789" s="2" t="str">
        <v>2023-01-05 16:40:09</v>
      </c>
      <c r="F1789" s="2" t="str">
        <v>Debit</v>
      </c>
      <c r="G1789" s="2" t="str">
        <v>Atlanta</v>
      </c>
      <c r="H1789" s="2" t="str">
        <v>D000238</v>
      </c>
      <c r="I1789" s="2" t="str">
        <v>161.161.26.115</v>
      </c>
      <c r="J1789" s="2" t="str">
        <v>M010</v>
      </c>
      <c r="K1789" s="2" t="str">
        <v>ATM</v>
      </c>
      <c r="L1789" s="2" t="str">
        <v>21</v>
      </c>
      <c r="M1789" s="2" t="str">
        <v>Student</v>
      </c>
      <c r="N1789" s="2" t="str">
        <v>148</v>
      </c>
      <c r="O1789" s="2" t="str">
        <v>5</v>
      </c>
      <c r="P1789" s="2" t="str">
        <v>5335.44</v>
      </c>
      <c r="Q1789" s="2" t="str">
        <v>2024-11-04 08:09:50</v>
      </c>
    </row>
    <row r="1790" spans="1:17" x14ac:dyDescent="0.3">
      <c r="A1790" s="1" t="s">
        <v>1635</v>
      </c>
      <c r="B1790" s="2" t="str" cm="1">
        <f t="array" ref="B1790:Q1790">_xlfn.TEXTSPLIT(A1790, ",")</f>
        <v>TX001635</v>
      </c>
      <c r="C1790" s="2" t="str">
        <v>AC00358</v>
      </c>
      <c r="D1790" s="2" t="str">
        <v>1762.28</v>
      </c>
      <c r="E1790" s="2" t="str">
        <v>2023-10-06 16:05:34</v>
      </c>
      <c r="F1790" s="2" t="str">
        <v>Debit</v>
      </c>
      <c r="G1790" s="2" t="str">
        <v>Memphis</v>
      </c>
      <c r="H1790" s="2" t="str">
        <v>D000008</v>
      </c>
      <c r="I1790" s="2" t="str">
        <v>26.105.49.129</v>
      </c>
      <c r="J1790" s="2" t="str">
        <v>M066</v>
      </c>
      <c r="K1790" s="2" t="str">
        <v>ATM</v>
      </c>
      <c r="L1790" s="2" t="str">
        <v>24</v>
      </c>
      <c r="M1790" s="2" t="str">
        <v>Student</v>
      </c>
      <c r="N1790" s="2" t="str">
        <v>150</v>
      </c>
      <c r="O1790" s="2" t="str">
        <v>1</v>
      </c>
      <c r="P1790" s="2" t="str">
        <v>1380.34</v>
      </c>
      <c r="Q1790" s="2" t="str">
        <v>2024-11-04 08:10:42</v>
      </c>
    </row>
    <row r="1791" spans="1:17" x14ac:dyDescent="0.3">
      <c r="A1791" s="1" t="s">
        <v>1775</v>
      </c>
      <c r="B1791" s="2" t="str" cm="1">
        <f t="array" ref="B1791:Q1791">_xlfn.TEXTSPLIT(A1791, ",")</f>
        <v>TX001775</v>
      </c>
      <c r="C1791" s="2" t="str">
        <v>AC00358</v>
      </c>
      <c r="D1791" s="2" t="str">
        <v>17.79</v>
      </c>
      <c r="E1791" s="2" t="str">
        <v>2023-02-22 17:01:35</v>
      </c>
      <c r="F1791" s="2" t="str">
        <v>Debit</v>
      </c>
      <c r="G1791" s="2" t="str">
        <v>Jacksonville</v>
      </c>
      <c r="H1791" s="2" t="str">
        <v>D000409</v>
      </c>
      <c r="I1791" s="2" t="str">
        <v>203.245.215.62</v>
      </c>
      <c r="J1791" s="2" t="str">
        <v>M091</v>
      </c>
      <c r="K1791" s="2" t="str">
        <v>Branch</v>
      </c>
      <c r="L1791" s="2" t="str">
        <v>61</v>
      </c>
      <c r="M1791" s="2" t="str">
        <v>Retired</v>
      </c>
      <c r="N1791" s="2" t="str">
        <v>162</v>
      </c>
      <c r="O1791" s="2" t="str">
        <v>5</v>
      </c>
      <c r="P1791" s="2" t="str">
        <v>2281.9</v>
      </c>
      <c r="Q1791" s="2" t="str">
        <v>2024-11-04 08:11:03</v>
      </c>
    </row>
    <row r="1792" spans="1:17" x14ac:dyDescent="0.3">
      <c r="A1792" s="1" t="s">
        <v>2205</v>
      </c>
      <c r="B1792" s="2" t="str" cm="1">
        <f t="array" ref="B1792:Q1792">_xlfn.TEXTSPLIT(A1792, ",")</f>
        <v>TX002205</v>
      </c>
      <c r="C1792" s="2" t="str">
        <v>AC00358</v>
      </c>
      <c r="D1792" s="2" t="str">
        <v>474.77</v>
      </c>
      <c r="E1792" s="2" t="str">
        <v>2023-10-06 18:26:45</v>
      </c>
      <c r="F1792" s="2" t="str">
        <v>Debit</v>
      </c>
      <c r="G1792" s="2" t="str">
        <v>Boston</v>
      </c>
      <c r="H1792" s="2" t="str">
        <v>D000164</v>
      </c>
      <c r="I1792" s="2" t="str">
        <v>65.124.242.67</v>
      </c>
      <c r="J1792" s="2" t="str">
        <v>M038</v>
      </c>
      <c r="K1792" s="2" t="str">
        <v>Online</v>
      </c>
      <c r="L1792" s="2" t="str">
        <v>46</v>
      </c>
      <c r="M1792" s="2" t="str">
        <v>Engineer</v>
      </c>
      <c r="N1792" s="2" t="str">
        <v>284</v>
      </c>
      <c r="O1792" s="2" t="str">
        <v>1</v>
      </c>
      <c r="P1792" s="2" t="str">
        <v>8494.53</v>
      </c>
      <c r="Q1792" s="2" t="str">
        <v>2024-11-04 08:06:24</v>
      </c>
    </row>
    <row r="1793" spans="1:17" x14ac:dyDescent="0.3">
      <c r="A1793" s="1" t="s">
        <v>18</v>
      </c>
      <c r="B1793" s="2" t="str" cm="1">
        <f t="array" ref="B1793:Q1793">_xlfn.TEXTSPLIT(A1793, ",")</f>
        <v>TX000018</v>
      </c>
      <c r="C1793" s="2" t="str">
        <v>AC00359</v>
      </c>
      <c r="D1793" s="2" t="str">
        <v>492.93</v>
      </c>
      <c r="E1793" s="2" t="str">
        <v>2023-12-14 18:32:14</v>
      </c>
      <c r="F1793" s="2" t="str">
        <v>Debit</v>
      </c>
      <c r="G1793" s="2" t="str">
        <v>Columbus</v>
      </c>
      <c r="H1793" s="2" t="str">
        <v>D000432</v>
      </c>
      <c r="I1793" s="2" t="str">
        <v>114.223.129.47</v>
      </c>
      <c r="J1793" s="2" t="str">
        <v>M059</v>
      </c>
      <c r="K1793" s="2" t="str">
        <v>Online</v>
      </c>
      <c r="L1793" s="2" t="str">
        <v>39</v>
      </c>
      <c r="M1793" s="2" t="str">
        <v>Engineer</v>
      </c>
      <c r="N1793" s="2" t="str">
        <v>234</v>
      </c>
      <c r="O1793" s="2" t="str">
        <v>1</v>
      </c>
      <c r="P1793" s="2" t="str">
        <v>5109.97</v>
      </c>
      <c r="Q1793" s="2" t="str">
        <v>2024-11-04 08:11:51</v>
      </c>
    </row>
    <row r="1794" spans="1:17" x14ac:dyDescent="0.3">
      <c r="A1794" s="1" t="s">
        <v>34</v>
      </c>
      <c r="B1794" s="2" t="str" cm="1">
        <f t="array" ref="B1794:Q1794">_xlfn.TEXTSPLIT(A1794, ",")</f>
        <v>TX000034</v>
      </c>
      <c r="C1794" s="2" t="str">
        <v>AC00359</v>
      </c>
      <c r="D1794" s="2" t="str">
        <v>877.81</v>
      </c>
      <c r="E1794" s="2" t="str">
        <v>2023-03-13 17:23:24</v>
      </c>
      <c r="F1794" s="2" t="str">
        <v>Debit</v>
      </c>
      <c r="G1794" s="2" t="str">
        <v>Los Angeles</v>
      </c>
      <c r="H1794" s="2" t="str">
        <v>D000111</v>
      </c>
      <c r="I1794" s="2" t="str">
        <v>134.140.85.231</v>
      </c>
      <c r="J1794" s="2" t="str">
        <v>M094</v>
      </c>
      <c r="K1794" s="2" t="str">
        <v>Online</v>
      </c>
      <c r="L1794" s="2" t="str">
        <v>22</v>
      </c>
      <c r="M1794" s="2" t="str">
        <v>Student</v>
      </c>
      <c r="N1794" s="2" t="str">
        <v>150</v>
      </c>
      <c r="O1794" s="2" t="str">
        <v>1</v>
      </c>
      <c r="P1794" s="2" t="str">
        <v>399.0</v>
      </c>
      <c r="Q1794" s="2" t="str">
        <v>2024-11-04 08:07:50</v>
      </c>
    </row>
    <row r="1795" spans="1:17" x14ac:dyDescent="0.3">
      <c r="A1795" s="1" t="s">
        <v>616</v>
      </c>
      <c r="B1795" s="2" t="str" cm="1">
        <f t="array" ref="B1795:Q1795">_xlfn.TEXTSPLIT(A1795, ",")</f>
        <v>TX000616</v>
      </c>
      <c r="C1795" s="2" t="str">
        <v>AC00359</v>
      </c>
      <c r="D1795" s="2" t="str">
        <v>139.03</v>
      </c>
      <c r="E1795" s="2" t="str">
        <v>2023-08-30 18:00:09</v>
      </c>
      <c r="F1795" s="2" t="str">
        <v>Credit</v>
      </c>
      <c r="G1795" s="2" t="str">
        <v>Los Angeles</v>
      </c>
      <c r="H1795" s="2" t="str">
        <v>D000359</v>
      </c>
      <c r="I1795" s="2" t="str">
        <v>147.125.143.41</v>
      </c>
      <c r="J1795" s="2" t="str">
        <v>M076</v>
      </c>
      <c r="K1795" s="2" t="str">
        <v>Online</v>
      </c>
      <c r="L1795" s="2" t="str">
        <v>50</v>
      </c>
      <c r="M1795" s="2" t="str">
        <v>Engineer</v>
      </c>
      <c r="N1795" s="2" t="str">
        <v>81</v>
      </c>
      <c r="O1795" s="2" t="str">
        <v>1</v>
      </c>
      <c r="P1795" s="2" t="str">
        <v>2276.57</v>
      </c>
      <c r="Q1795" s="2" t="str">
        <v>2024-11-04 08:11:29</v>
      </c>
    </row>
    <row r="1796" spans="1:17" x14ac:dyDescent="0.3">
      <c r="A1796" s="1" t="s">
        <v>1798</v>
      </c>
      <c r="B1796" s="2" t="str" cm="1">
        <f t="array" ref="B1796:Q1796">_xlfn.TEXTSPLIT(A1796, ",")</f>
        <v>TX001798</v>
      </c>
      <c r="C1796" s="2" t="str">
        <v>AC00359</v>
      </c>
      <c r="D1796" s="2" t="str">
        <v>297.6</v>
      </c>
      <c r="E1796" s="2" t="str">
        <v>2023-10-03 16:48:49</v>
      </c>
      <c r="F1796" s="2" t="str">
        <v>Debit</v>
      </c>
      <c r="G1796" s="2" t="str">
        <v>Milwaukee</v>
      </c>
      <c r="H1796" s="2" t="str">
        <v>D000255</v>
      </c>
      <c r="I1796" s="2" t="str">
        <v>192.95.36.246</v>
      </c>
      <c r="J1796" s="2" t="str">
        <v>M099</v>
      </c>
      <c r="K1796" s="2" t="str">
        <v>Online</v>
      </c>
      <c r="L1796" s="2" t="str">
        <v>39</v>
      </c>
      <c r="M1796" s="2" t="str">
        <v>Doctor</v>
      </c>
      <c r="N1796" s="2" t="str">
        <v>162</v>
      </c>
      <c r="O1796" s="2" t="str">
        <v>1</v>
      </c>
      <c r="P1796" s="2" t="str">
        <v>1461.17</v>
      </c>
      <c r="Q1796" s="2" t="str">
        <v>2024-11-04 08:09:49</v>
      </c>
    </row>
    <row r="1797" spans="1:17" x14ac:dyDescent="0.3">
      <c r="A1797" s="1" t="s">
        <v>2252</v>
      </c>
      <c r="B1797" s="2" t="str" cm="1">
        <f t="array" ref="B1797:Q1797">_xlfn.TEXTSPLIT(A1797, ",")</f>
        <v>TX002252</v>
      </c>
      <c r="C1797" s="2" t="str">
        <v>AC00359</v>
      </c>
      <c r="D1797" s="2" t="str">
        <v>20.06</v>
      </c>
      <c r="E1797" s="2" t="str">
        <v>2023-04-19 16:41:27</v>
      </c>
      <c r="F1797" s="2" t="str">
        <v>Debit</v>
      </c>
      <c r="G1797" s="2" t="str">
        <v>Memphis</v>
      </c>
      <c r="H1797" s="2" t="str">
        <v>D000184</v>
      </c>
      <c r="I1797" s="2" t="str">
        <v>206.168.209.111</v>
      </c>
      <c r="J1797" s="2" t="str">
        <v>M017</v>
      </c>
      <c r="K1797" s="2" t="str">
        <v>ATM</v>
      </c>
      <c r="L1797" s="2" t="str">
        <v>27</v>
      </c>
      <c r="M1797" s="2" t="str">
        <v>Student</v>
      </c>
      <c r="N1797" s="2" t="str">
        <v>144</v>
      </c>
      <c r="O1797" s="2" t="str">
        <v>1</v>
      </c>
      <c r="P1797" s="2" t="str">
        <v>445.21</v>
      </c>
      <c r="Q1797" s="2" t="str">
        <v>2024-11-04 08:10:01</v>
      </c>
    </row>
    <row r="1798" spans="1:17" x14ac:dyDescent="0.3">
      <c r="A1798" s="1" t="s">
        <v>2290</v>
      </c>
      <c r="B1798" s="2" t="str" cm="1">
        <f t="array" ref="B1798:Q1798">_xlfn.TEXTSPLIT(A1798, ",")</f>
        <v>TX002290</v>
      </c>
      <c r="C1798" s="2" t="str">
        <v>AC00359</v>
      </c>
      <c r="D1798" s="2" t="str">
        <v>251.8</v>
      </c>
      <c r="E1798" s="2" t="str">
        <v>2023-04-03 16:14:34</v>
      </c>
      <c r="F1798" s="2" t="str">
        <v>Debit</v>
      </c>
      <c r="G1798" s="2" t="str">
        <v>Mesa</v>
      </c>
      <c r="H1798" s="2" t="str">
        <v>D000657</v>
      </c>
      <c r="I1798" s="2" t="str">
        <v>59.208.79.116</v>
      </c>
      <c r="J1798" s="2" t="str">
        <v>M020</v>
      </c>
      <c r="K1798" s="2" t="str">
        <v>ATM</v>
      </c>
      <c r="L1798" s="2" t="str">
        <v>62</v>
      </c>
      <c r="M1798" s="2" t="str">
        <v>Doctor</v>
      </c>
      <c r="N1798" s="2" t="str">
        <v>102</v>
      </c>
      <c r="O1798" s="2" t="str">
        <v>1</v>
      </c>
      <c r="P1798" s="2" t="str">
        <v>11796.66</v>
      </c>
      <c r="Q1798" s="2" t="str">
        <v>2024-11-04 08:10:15</v>
      </c>
    </row>
    <row r="1799" spans="1:17" x14ac:dyDescent="0.3">
      <c r="A1799" s="1" t="s">
        <v>523</v>
      </c>
      <c r="B1799" s="2" t="str" cm="1">
        <f t="array" ref="B1799:Q1799">_xlfn.TEXTSPLIT(A1799, ",")</f>
        <v>TX000523</v>
      </c>
      <c r="C1799" s="2" t="str">
        <v>AC00360</v>
      </c>
      <c r="D1799" s="2" t="str">
        <v>463.92</v>
      </c>
      <c r="E1799" s="2" t="str">
        <v>2023-03-13 16:41:12</v>
      </c>
      <c r="F1799" s="2" t="str">
        <v>Debit</v>
      </c>
      <c r="G1799" s="2" t="str">
        <v>Mesa</v>
      </c>
      <c r="H1799" s="2" t="str">
        <v>D000533</v>
      </c>
      <c r="I1799" s="2" t="str">
        <v>199.103.32.145</v>
      </c>
      <c r="J1799" s="2" t="str">
        <v>M010</v>
      </c>
      <c r="K1799" s="2" t="str">
        <v>Online</v>
      </c>
      <c r="L1799" s="2" t="str">
        <v>50</v>
      </c>
      <c r="M1799" s="2" t="str">
        <v>Engineer</v>
      </c>
      <c r="N1799" s="2" t="str">
        <v>199</v>
      </c>
      <c r="O1799" s="2" t="str">
        <v>1</v>
      </c>
      <c r="P1799" s="2" t="str">
        <v>2403.39</v>
      </c>
      <c r="Q1799" s="2" t="str">
        <v>2024-11-04 08:09:14</v>
      </c>
    </row>
    <row r="1800" spans="1:17" x14ac:dyDescent="0.3">
      <c r="A1800" s="1" t="s">
        <v>744</v>
      </c>
      <c r="B1800" s="2" t="str" cm="1">
        <f t="array" ref="B1800:Q1800">_xlfn.TEXTSPLIT(A1800, ",")</f>
        <v>TX000744</v>
      </c>
      <c r="C1800" s="2" t="str">
        <v>AC00360</v>
      </c>
      <c r="D1800" s="2" t="str">
        <v>46.75</v>
      </c>
      <c r="E1800" s="2" t="str">
        <v>2023-07-31 17:37:31</v>
      </c>
      <c r="F1800" s="2" t="str">
        <v>Debit</v>
      </c>
      <c r="G1800" s="2" t="str">
        <v>Colorado Springs</v>
      </c>
      <c r="H1800" s="2" t="str">
        <v>D000469</v>
      </c>
      <c r="I1800" s="2" t="str">
        <v>196.244.194.198</v>
      </c>
      <c r="J1800" s="2" t="str">
        <v>M078</v>
      </c>
      <c r="K1800" s="2" t="str">
        <v>Branch</v>
      </c>
      <c r="L1800" s="2" t="str">
        <v>67</v>
      </c>
      <c r="M1800" s="2" t="str">
        <v>Retired</v>
      </c>
      <c r="N1800" s="2" t="str">
        <v>150</v>
      </c>
      <c r="O1800" s="2" t="str">
        <v>1</v>
      </c>
      <c r="P1800" s="2" t="str">
        <v>2840.43</v>
      </c>
      <c r="Q1800" s="2" t="str">
        <v>2024-11-04 08:09:20</v>
      </c>
    </row>
    <row r="1801" spans="1:17" x14ac:dyDescent="0.3">
      <c r="A1801" s="1" t="s">
        <v>1107</v>
      </c>
      <c r="B1801" s="2" t="str" cm="1">
        <f t="array" ref="B1801:Q1801">_xlfn.TEXTSPLIT(A1801, ",")</f>
        <v>TX001107</v>
      </c>
      <c r="C1801" s="2" t="str">
        <v>AC00360</v>
      </c>
      <c r="D1801" s="2" t="str">
        <v>767.14</v>
      </c>
      <c r="E1801" s="2" t="str">
        <v>2023-08-29 16:24:23</v>
      </c>
      <c r="F1801" s="2" t="str">
        <v>Credit</v>
      </c>
      <c r="G1801" s="2" t="str">
        <v>Mesa</v>
      </c>
      <c r="H1801" s="2" t="str">
        <v>D000441</v>
      </c>
      <c r="I1801" s="2" t="str">
        <v>16.94.155.46</v>
      </c>
      <c r="J1801" s="2" t="str">
        <v>M039</v>
      </c>
      <c r="K1801" s="2" t="str">
        <v>Branch</v>
      </c>
      <c r="L1801" s="2" t="str">
        <v>62</v>
      </c>
      <c r="M1801" s="2" t="str">
        <v>Retired</v>
      </c>
      <c r="N1801" s="2" t="str">
        <v>38</v>
      </c>
      <c r="O1801" s="2" t="str">
        <v>1</v>
      </c>
      <c r="P1801" s="2" t="str">
        <v>4732.57</v>
      </c>
      <c r="Q1801" s="2" t="str">
        <v>2024-11-04 08:08:42</v>
      </c>
    </row>
    <row r="1802" spans="1:17" x14ac:dyDescent="0.3">
      <c r="A1802" s="1" t="s">
        <v>1140</v>
      </c>
      <c r="B1802" s="2" t="str" cm="1">
        <f t="array" ref="B1802:Q1802">_xlfn.TEXTSPLIT(A1802, ",")</f>
        <v>TX001140</v>
      </c>
      <c r="C1802" s="2" t="str">
        <v>AC00360</v>
      </c>
      <c r="D1802" s="2" t="str">
        <v>139.69</v>
      </c>
      <c r="E1802" s="2" t="str">
        <v>2023-06-15 17:22:42</v>
      </c>
      <c r="F1802" s="2" t="str">
        <v>Debit</v>
      </c>
      <c r="G1802" s="2" t="str">
        <v>Indianapolis</v>
      </c>
      <c r="H1802" s="2" t="str">
        <v>D000502</v>
      </c>
      <c r="I1802" s="2" t="str">
        <v>147.119.62.178</v>
      </c>
      <c r="J1802" s="2" t="str">
        <v>M025</v>
      </c>
      <c r="K1802" s="2" t="str">
        <v>Online</v>
      </c>
      <c r="L1802" s="2" t="str">
        <v>52</v>
      </c>
      <c r="M1802" s="2" t="str">
        <v>Engineer</v>
      </c>
      <c r="N1802" s="2" t="str">
        <v>180</v>
      </c>
      <c r="O1802" s="2" t="str">
        <v>1</v>
      </c>
      <c r="P1802" s="2" t="str">
        <v>9567.94</v>
      </c>
      <c r="Q1802" s="2" t="str">
        <v>2024-11-04 08:07:56</v>
      </c>
    </row>
    <row r="1803" spans="1:17" x14ac:dyDescent="0.3">
      <c r="A1803" s="1" t="s">
        <v>1285</v>
      </c>
      <c r="B1803" s="2" t="str" cm="1">
        <f t="array" ref="B1803:Q1803">_xlfn.TEXTSPLIT(A1803, ",")</f>
        <v>TX001285</v>
      </c>
      <c r="C1803" s="2" t="str">
        <v>AC00360</v>
      </c>
      <c r="D1803" s="2" t="str">
        <v>155.51</v>
      </c>
      <c r="E1803" s="2" t="str">
        <v>2023-08-21 18:51:06</v>
      </c>
      <c r="F1803" s="2" t="str">
        <v>Debit</v>
      </c>
      <c r="G1803" s="2" t="str">
        <v>Raleigh</v>
      </c>
      <c r="H1803" s="2" t="str">
        <v>D000008</v>
      </c>
      <c r="I1803" s="2" t="str">
        <v>199.103.32.145</v>
      </c>
      <c r="J1803" s="2" t="str">
        <v>M081</v>
      </c>
      <c r="K1803" s="2" t="str">
        <v>ATM</v>
      </c>
      <c r="L1803" s="2" t="str">
        <v>68</v>
      </c>
      <c r="M1803" s="2" t="str">
        <v>Doctor</v>
      </c>
      <c r="N1803" s="2" t="str">
        <v>15</v>
      </c>
      <c r="O1803" s="2" t="str">
        <v>1</v>
      </c>
      <c r="P1803" s="2" t="str">
        <v>5360.19</v>
      </c>
      <c r="Q1803" s="2" t="str">
        <v>2024-11-04 08:08:23</v>
      </c>
    </row>
    <row r="1804" spans="1:17" x14ac:dyDescent="0.3">
      <c r="A1804" s="1" t="s">
        <v>1942</v>
      </c>
      <c r="B1804" s="2" t="str" cm="1">
        <f t="array" ref="B1804:Q1804">_xlfn.TEXTSPLIT(A1804, ",")</f>
        <v>TX001942</v>
      </c>
      <c r="C1804" s="2" t="str">
        <v>AC00360</v>
      </c>
      <c r="D1804" s="2" t="str">
        <v>361.22</v>
      </c>
      <c r="E1804" s="2" t="str">
        <v>2023-04-17 17:58:55</v>
      </c>
      <c r="F1804" s="2" t="str">
        <v>Debit</v>
      </c>
      <c r="G1804" s="2" t="str">
        <v>Raleigh</v>
      </c>
      <c r="H1804" s="2" t="str">
        <v>D000338</v>
      </c>
      <c r="I1804" s="2" t="str">
        <v>173.135.78.201</v>
      </c>
      <c r="J1804" s="2" t="str">
        <v>M028</v>
      </c>
      <c r="K1804" s="2" t="str">
        <v>ATM</v>
      </c>
      <c r="L1804" s="2" t="str">
        <v>64</v>
      </c>
      <c r="M1804" s="2" t="str">
        <v>Retired</v>
      </c>
      <c r="N1804" s="2" t="str">
        <v>167</v>
      </c>
      <c r="O1804" s="2" t="str">
        <v>1</v>
      </c>
      <c r="P1804" s="2" t="str">
        <v>7061.73</v>
      </c>
      <c r="Q1804" s="2" t="str">
        <v>2024-11-04 08:10:24</v>
      </c>
    </row>
    <row r="1805" spans="1:17" x14ac:dyDescent="0.3">
      <c r="A1805" s="1" t="s">
        <v>667</v>
      </c>
      <c r="B1805" s="2" t="str" cm="1">
        <f t="array" ref="B1805:Q1805">_xlfn.TEXTSPLIT(A1805, ",")</f>
        <v>TX000667</v>
      </c>
      <c r="C1805" s="2" t="str">
        <v>AC00361</v>
      </c>
      <c r="D1805" s="2" t="str">
        <v>114.35</v>
      </c>
      <c r="E1805" s="2" t="str">
        <v>2023-11-27 16:16:19</v>
      </c>
      <c r="F1805" s="2" t="str">
        <v>Credit</v>
      </c>
      <c r="G1805" s="2" t="str">
        <v>El Paso</v>
      </c>
      <c r="H1805" s="2" t="str">
        <v>D000264</v>
      </c>
      <c r="I1805" s="2" t="str">
        <v>193.221.15.59</v>
      </c>
      <c r="J1805" s="2" t="str">
        <v>M025</v>
      </c>
      <c r="K1805" s="2" t="str">
        <v>Branch</v>
      </c>
      <c r="L1805" s="2" t="str">
        <v>41</v>
      </c>
      <c r="M1805" s="2" t="str">
        <v>Engineer</v>
      </c>
      <c r="N1805" s="2" t="str">
        <v>21</v>
      </c>
      <c r="O1805" s="2" t="str">
        <v>1</v>
      </c>
      <c r="P1805" s="2" t="str">
        <v>469.12</v>
      </c>
      <c r="Q1805" s="2" t="str">
        <v>2024-11-04 08:10:13</v>
      </c>
    </row>
    <row r="1806" spans="1:17" x14ac:dyDescent="0.3">
      <c r="A1806" s="1" t="s">
        <v>1025</v>
      </c>
      <c r="B1806" s="2" t="str" cm="1">
        <f t="array" ref="B1806:Q1806">_xlfn.TEXTSPLIT(A1806, ",")</f>
        <v>TX001025</v>
      </c>
      <c r="C1806" s="2" t="str">
        <v>AC00361</v>
      </c>
      <c r="D1806" s="2" t="str">
        <v>126.6</v>
      </c>
      <c r="E1806" s="2" t="str">
        <v>2023-05-26 16:00:45</v>
      </c>
      <c r="F1806" s="2" t="str">
        <v>Debit</v>
      </c>
      <c r="G1806" s="2" t="str">
        <v>San Antonio</v>
      </c>
      <c r="H1806" s="2" t="str">
        <v>D000634</v>
      </c>
      <c r="I1806" s="2" t="str">
        <v>221.206.44.63</v>
      </c>
      <c r="J1806" s="2" t="str">
        <v>M031</v>
      </c>
      <c r="K1806" s="2" t="str">
        <v>Branch</v>
      </c>
      <c r="L1806" s="2" t="str">
        <v>22</v>
      </c>
      <c r="M1806" s="2" t="str">
        <v>Student</v>
      </c>
      <c r="N1806" s="2" t="str">
        <v>146</v>
      </c>
      <c r="O1806" s="2" t="str">
        <v>1</v>
      </c>
      <c r="P1806" s="2" t="str">
        <v>961.65</v>
      </c>
      <c r="Q1806" s="2" t="str">
        <v>2024-11-04 08:08:35</v>
      </c>
    </row>
    <row r="1807" spans="1:17" x14ac:dyDescent="0.3">
      <c r="A1807" s="1" t="s">
        <v>282</v>
      </c>
      <c r="B1807" s="2" t="str" cm="1">
        <f t="array" ref="B1807:Q1807">_xlfn.TEXTSPLIT(A1807, ",")</f>
        <v>TX000282</v>
      </c>
      <c r="C1807" s="2" t="str">
        <v>AC00362</v>
      </c>
      <c r="D1807" s="2" t="str">
        <v>45.77</v>
      </c>
      <c r="E1807" s="2" t="str">
        <v>2023-02-09 17:50:23</v>
      </c>
      <c r="F1807" s="2" t="str">
        <v>Debit</v>
      </c>
      <c r="G1807" s="2" t="str">
        <v>Philadelphia</v>
      </c>
      <c r="H1807" s="2" t="str">
        <v>D000484</v>
      </c>
      <c r="I1807" s="2" t="str">
        <v>85.239.236.80</v>
      </c>
      <c r="J1807" s="2" t="str">
        <v>M066</v>
      </c>
      <c r="K1807" s="2" t="str">
        <v>Online</v>
      </c>
      <c r="L1807" s="2" t="str">
        <v>25</v>
      </c>
      <c r="M1807" s="2" t="str">
        <v>Student</v>
      </c>
      <c r="N1807" s="2" t="str">
        <v>109</v>
      </c>
      <c r="O1807" s="2" t="str">
        <v>1</v>
      </c>
      <c r="P1807" s="2" t="str">
        <v>5978.12</v>
      </c>
      <c r="Q1807" s="2" t="str">
        <v>2024-11-04 08:08:01</v>
      </c>
    </row>
    <row r="1808" spans="1:17" x14ac:dyDescent="0.3">
      <c r="A1808" s="1" t="s">
        <v>586</v>
      </c>
      <c r="B1808" s="2" t="str" cm="1">
        <f t="array" ref="B1808:Q1808">_xlfn.TEXTSPLIT(A1808, ",")</f>
        <v>TX000586</v>
      </c>
      <c r="C1808" s="2" t="str">
        <v>AC00362</v>
      </c>
      <c r="D1808" s="2" t="str">
        <v>94.59</v>
      </c>
      <c r="E1808" s="2" t="str">
        <v>2023-12-01 17:04:00</v>
      </c>
      <c r="F1808" s="2" t="str">
        <v>Debit</v>
      </c>
      <c r="G1808" s="2" t="str">
        <v>Washington</v>
      </c>
      <c r="H1808" s="2" t="str">
        <v>D000270</v>
      </c>
      <c r="I1808" s="2" t="str">
        <v>47.82.77.181</v>
      </c>
      <c r="J1808" s="2" t="str">
        <v>M085</v>
      </c>
      <c r="K1808" s="2" t="str">
        <v>Online</v>
      </c>
      <c r="L1808" s="2" t="str">
        <v>39</v>
      </c>
      <c r="M1808" s="2" t="str">
        <v>Doctor</v>
      </c>
      <c r="N1808" s="2" t="str">
        <v>34</v>
      </c>
      <c r="O1808" s="2" t="str">
        <v>1</v>
      </c>
      <c r="P1808" s="2" t="str">
        <v>6171.89</v>
      </c>
      <c r="Q1808" s="2" t="str">
        <v>2024-11-04 08:10:37</v>
      </c>
    </row>
    <row r="1809" spans="1:17" x14ac:dyDescent="0.3">
      <c r="A1809" s="1" t="s">
        <v>842</v>
      </c>
      <c r="B1809" s="2" t="str" cm="1">
        <f t="array" ref="B1809:Q1809">_xlfn.TEXTSPLIT(A1809, ",")</f>
        <v>TX000842</v>
      </c>
      <c r="C1809" s="2" t="str">
        <v>AC00362</v>
      </c>
      <c r="D1809" s="2" t="str">
        <v>644.08</v>
      </c>
      <c r="E1809" s="2" t="str">
        <v>2023-05-08 17:29:00</v>
      </c>
      <c r="F1809" s="2" t="str">
        <v>Debit</v>
      </c>
      <c r="G1809" s="2" t="str">
        <v>Atlanta</v>
      </c>
      <c r="H1809" s="2" t="str">
        <v>D000377</v>
      </c>
      <c r="I1809" s="2" t="str">
        <v>57.232.212.116</v>
      </c>
      <c r="J1809" s="2" t="str">
        <v>M018</v>
      </c>
      <c r="K1809" s="2" t="str">
        <v>Online</v>
      </c>
      <c r="L1809" s="2" t="str">
        <v>24</v>
      </c>
      <c r="M1809" s="2" t="str">
        <v>Student</v>
      </c>
      <c r="N1809" s="2" t="str">
        <v>55</v>
      </c>
      <c r="O1809" s="2" t="str">
        <v>1</v>
      </c>
      <c r="P1809" s="2" t="str">
        <v>1980.62</v>
      </c>
      <c r="Q1809" s="2" t="str">
        <v>2024-11-04 08:07:18</v>
      </c>
    </row>
    <row r="1810" spans="1:17" x14ac:dyDescent="0.3">
      <c r="A1810" s="1" t="s">
        <v>880</v>
      </c>
      <c r="B1810" s="2" t="str" cm="1">
        <f t="array" ref="B1810:Q1810">_xlfn.TEXTSPLIT(A1810, ",")</f>
        <v>TX000880</v>
      </c>
      <c r="C1810" s="2" t="str">
        <v>AC00362</v>
      </c>
      <c r="D1810" s="2" t="str">
        <v>52.95</v>
      </c>
      <c r="E1810" s="2" t="str">
        <v>2023-08-07 18:02:59</v>
      </c>
      <c r="F1810" s="2" t="str">
        <v>Credit</v>
      </c>
      <c r="G1810" s="2" t="str">
        <v>Charlotte</v>
      </c>
      <c r="H1810" s="2" t="str">
        <v>D000652</v>
      </c>
      <c r="I1810" s="2" t="str">
        <v>148.234.210.167</v>
      </c>
      <c r="J1810" s="2" t="str">
        <v>M061</v>
      </c>
      <c r="K1810" s="2" t="str">
        <v>Online</v>
      </c>
      <c r="L1810" s="2" t="str">
        <v>68</v>
      </c>
      <c r="M1810" s="2" t="str">
        <v>Retired</v>
      </c>
      <c r="N1810" s="2" t="str">
        <v>14</v>
      </c>
      <c r="O1810" s="2" t="str">
        <v>1</v>
      </c>
      <c r="P1810" s="2" t="str">
        <v>6335.58</v>
      </c>
      <c r="Q1810" s="2" t="str">
        <v>2024-11-04 08:07:52</v>
      </c>
    </row>
    <row r="1811" spans="1:17" x14ac:dyDescent="0.3">
      <c r="A1811" s="1" t="s">
        <v>1089</v>
      </c>
      <c r="B1811" s="2" t="str" cm="1">
        <f t="array" ref="B1811:Q1811">_xlfn.TEXTSPLIT(A1811, ",")</f>
        <v>TX001089</v>
      </c>
      <c r="C1811" s="2" t="str">
        <v>AC00362</v>
      </c>
      <c r="D1811" s="2" t="str">
        <v>51.22</v>
      </c>
      <c r="E1811" s="2" t="str">
        <v>2023-06-29 16:11:08</v>
      </c>
      <c r="F1811" s="2" t="str">
        <v>Debit</v>
      </c>
      <c r="G1811" s="2" t="str">
        <v>Fresno</v>
      </c>
      <c r="H1811" s="2" t="str">
        <v>D000083</v>
      </c>
      <c r="I1811" s="2" t="str">
        <v>49.29.37.185</v>
      </c>
      <c r="J1811" s="2" t="str">
        <v>M040</v>
      </c>
      <c r="K1811" s="2" t="str">
        <v>Branch</v>
      </c>
      <c r="L1811" s="2" t="str">
        <v>23</v>
      </c>
      <c r="M1811" s="2" t="str">
        <v>Student</v>
      </c>
      <c r="N1811" s="2" t="str">
        <v>82</v>
      </c>
      <c r="O1811" s="2" t="str">
        <v>1</v>
      </c>
      <c r="P1811" s="2" t="str">
        <v>1664.59</v>
      </c>
      <c r="Q1811" s="2" t="str">
        <v>2024-11-04 08:10:07</v>
      </c>
    </row>
    <row r="1812" spans="1:17" x14ac:dyDescent="0.3">
      <c r="A1812" s="1" t="s">
        <v>1121</v>
      </c>
      <c r="B1812" s="2" t="str" cm="1">
        <f t="array" ref="B1812:Q1812">_xlfn.TEXTSPLIT(A1812, ",")</f>
        <v>TX001121</v>
      </c>
      <c r="C1812" s="2" t="str">
        <v>AC00362</v>
      </c>
      <c r="D1812" s="2" t="str">
        <v>268.92</v>
      </c>
      <c r="E1812" s="2" t="str">
        <v>2023-08-14 16:32:28</v>
      </c>
      <c r="F1812" s="2" t="str">
        <v>Debit</v>
      </c>
      <c r="G1812" s="2" t="str">
        <v>Chicago</v>
      </c>
      <c r="H1812" s="2" t="str">
        <v>D000127</v>
      </c>
      <c r="I1812" s="2" t="str">
        <v>199.6.127.153</v>
      </c>
      <c r="J1812" s="2" t="str">
        <v>M022</v>
      </c>
      <c r="K1812" s="2" t="str">
        <v>Branch</v>
      </c>
      <c r="L1812" s="2" t="str">
        <v>29</v>
      </c>
      <c r="M1812" s="2" t="str">
        <v>Engineer</v>
      </c>
      <c r="N1812" s="2" t="str">
        <v>148</v>
      </c>
      <c r="O1812" s="2" t="str">
        <v>1</v>
      </c>
      <c r="P1812" s="2" t="str">
        <v>8765.38</v>
      </c>
      <c r="Q1812" s="2" t="str">
        <v>2024-11-04 08:06:36</v>
      </c>
    </row>
    <row r="1813" spans="1:17" x14ac:dyDescent="0.3">
      <c r="A1813" s="1" t="s">
        <v>1400</v>
      </c>
      <c r="B1813" s="2" t="str" cm="1">
        <f t="array" ref="B1813:Q1813">_xlfn.TEXTSPLIT(A1813, ",")</f>
        <v>TX001400</v>
      </c>
      <c r="C1813" s="2" t="str">
        <v>AC00362</v>
      </c>
      <c r="D1813" s="2" t="str">
        <v>305.27</v>
      </c>
      <c r="E1813" s="2" t="str">
        <v>2023-09-27 16:25:38</v>
      </c>
      <c r="F1813" s="2" t="str">
        <v>Debit</v>
      </c>
      <c r="G1813" s="2" t="str">
        <v>Las Vegas</v>
      </c>
      <c r="H1813" s="2" t="str">
        <v>D000657</v>
      </c>
      <c r="I1813" s="2" t="str">
        <v>57.166.147.242</v>
      </c>
      <c r="J1813" s="2" t="str">
        <v>M059</v>
      </c>
      <c r="K1813" s="2" t="str">
        <v>Online</v>
      </c>
      <c r="L1813" s="2" t="str">
        <v>68</v>
      </c>
      <c r="M1813" s="2" t="str">
        <v>Doctor</v>
      </c>
      <c r="N1813" s="2" t="str">
        <v>147</v>
      </c>
      <c r="O1813" s="2" t="str">
        <v>1</v>
      </c>
      <c r="P1813" s="2" t="str">
        <v>12958.65</v>
      </c>
      <c r="Q1813" s="2" t="str">
        <v>2024-11-04 08:09:31</v>
      </c>
    </row>
    <row r="1814" spans="1:17" x14ac:dyDescent="0.3">
      <c r="A1814" s="1" t="s">
        <v>1544</v>
      </c>
      <c r="B1814" s="2" t="str" cm="1">
        <f t="array" ref="B1814:Q1814">_xlfn.TEXTSPLIT(A1814, ",")</f>
        <v>TX001544</v>
      </c>
      <c r="C1814" s="2" t="str">
        <v>AC00362</v>
      </c>
      <c r="D1814" s="2" t="str">
        <v>376.78</v>
      </c>
      <c r="E1814" s="2" t="str">
        <v>2023-08-14 17:25:14</v>
      </c>
      <c r="F1814" s="2" t="str">
        <v>Credit</v>
      </c>
      <c r="G1814" s="2" t="str">
        <v>Nashville</v>
      </c>
      <c r="H1814" s="2" t="str">
        <v>D000602</v>
      </c>
      <c r="I1814" s="2" t="str">
        <v>81.248.235.147</v>
      </c>
      <c r="J1814" s="2" t="str">
        <v>M061</v>
      </c>
      <c r="K1814" s="2" t="str">
        <v>Online</v>
      </c>
      <c r="L1814" s="2" t="str">
        <v>21</v>
      </c>
      <c r="M1814" s="2" t="str">
        <v>Student</v>
      </c>
      <c r="N1814" s="2" t="str">
        <v>88</v>
      </c>
      <c r="O1814" s="2" t="str">
        <v>1</v>
      </c>
      <c r="P1814" s="2" t="str">
        <v>841.65</v>
      </c>
      <c r="Q1814" s="2" t="str">
        <v>2024-11-04 08:07:49</v>
      </c>
    </row>
    <row r="1815" spans="1:17" x14ac:dyDescent="0.3">
      <c r="A1815" s="1" t="s">
        <v>1561</v>
      </c>
      <c r="B1815" s="2" t="str" cm="1">
        <f t="array" ref="B1815:Q1815">_xlfn.TEXTSPLIT(A1815, ",")</f>
        <v>TX001561</v>
      </c>
      <c r="C1815" s="2" t="str">
        <v>AC00362</v>
      </c>
      <c r="D1815" s="2" t="str">
        <v>111.66</v>
      </c>
      <c r="E1815" s="2" t="str">
        <v>2023-06-07 18:18:32</v>
      </c>
      <c r="F1815" s="2" t="str">
        <v>Credit</v>
      </c>
      <c r="G1815" s="2" t="str">
        <v>Washington</v>
      </c>
      <c r="H1815" s="2" t="str">
        <v>D000384</v>
      </c>
      <c r="I1815" s="2" t="str">
        <v>62.251.170.72</v>
      </c>
      <c r="J1815" s="2" t="str">
        <v>M068</v>
      </c>
      <c r="K1815" s="2" t="str">
        <v>Online</v>
      </c>
      <c r="L1815" s="2" t="str">
        <v>48</v>
      </c>
      <c r="M1815" s="2" t="str">
        <v>Engineer</v>
      </c>
      <c r="N1815" s="2" t="str">
        <v>140</v>
      </c>
      <c r="O1815" s="2" t="str">
        <v>1</v>
      </c>
      <c r="P1815" s="2" t="str">
        <v>5716.72</v>
      </c>
      <c r="Q1815" s="2" t="str">
        <v>2024-11-04 08:07:36</v>
      </c>
    </row>
    <row r="1816" spans="1:17" x14ac:dyDescent="0.3">
      <c r="A1816" s="1" t="s">
        <v>1939</v>
      </c>
      <c r="B1816" s="2" t="str" cm="1">
        <f t="array" ref="B1816:Q1816">_xlfn.TEXTSPLIT(A1816, ",")</f>
        <v>TX001939</v>
      </c>
      <c r="C1816" s="2" t="str">
        <v>AC00362</v>
      </c>
      <c r="D1816" s="2" t="str">
        <v>205.58</v>
      </c>
      <c r="E1816" s="2" t="str">
        <v>2023-08-16 17:49:13</v>
      </c>
      <c r="F1816" s="2" t="str">
        <v>Debit</v>
      </c>
      <c r="G1816" s="2" t="str">
        <v>Portland</v>
      </c>
      <c r="H1816" s="2" t="str">
        <v>D000547</v>
      </c>
      <c r="I1816" s="2" t="str">
        <v>221.206.44.63</v>
      </c>
      <c r="J1816" s="2" t="str">
        <v>M005</v>
      </c>
      <c r="K1816" s="2" t="str">
        <v>Online</v>
      </c>
      <c r="L1816" s="2" t="str">
        <v>20</v>
      </c>
      <c r="M1816" s="2" t="str">
        <v>Student</v>
      </c>
      <c r="N1816" s="2" t="str">
        <v>159</v>
      </c>
      <c r="O1816" s="2" t="str">
        <v>1</v>
      </c>
      <c r="P1816" s="2" t="str">
        <v>1501.95</v>
      </c>
      <c r="Q1816" s="2" t="str">
        <v>2024-11-04 08:07:55</v>
      </c>
    </row>
    <row r="1817" spans="1:17" x14ac:dyDescent="0.3">
      <c r="A1817" s="1" t="s">
        <v>2365</v>
      </c>
      <c r="B1817" s="2" t="str" cm="1">
        <f t="array" ref="B1817:Q1817">_xlfn.TEXTSPLIT(A1817, ",")</f>
        <v>TX002365</v>
      </c>
      <c r="C1817" s="2" t="str">
        <v>AC00362</v>
      </c>
      <c r="D1817" s="2" t="str">
        <v>717.74</v>
      </c>
      <c r="E1817" s="2" t="str">
        <v>2023-12-08 16:51:28</v>
      </c>
      <c r="F1817" s="2" t="str">
        <v>Credit</v>
      </c>
      <c r="G1817" s="2" t="str">
        <v>Sacramento</v>
      </c>
      <c r="H1817" s="2" t="str">
        <v>D000030</v>
      </c>
      <c r="I1817" s="2" t="str">
        <v>161.168.126.136</v>
      </c>
      <c r="J1817" s="2" t="str">
        <v>M020</v>
      </c>
      <c r="K1817" s="2" t="str">
        <v>Online</v>
      </c>
      <c r="L1817" s="2" t="str">
        <v>42</v>
      </c>
      <c r="M1817" s="2" t="str">
        <v>Engineer</v>
      </c>
      <c r="N1817" s="2" t="str">
        <v>168</v>
      </c>
      <c r="O1817" s="2" t="str">
        <v>1</v>
      </c>
      <c r="P1817" s="2" t="str">
        <v>8375.16</v>
      </c>
      <c r="Q1817" s="2" t="str">
        <v>2024-11-04 08:10:43</v>
      </c>
    </row>
    <row r="1818" spans="1:17" x14ac:dyDescent="0.3">
      <c r="A1818" s="1" t="s">
        <v>2412</v>
      </c>
      <c r="B1818" s="2" t="str" cm="1">
        <f t="array" ref="B1818:Q1818">_xlfn.TEXTSPLIT(A1818, ",")</f>
        <v>TX002412</v>
      </c>
      <c r="C1818" s="2" t="str">
        <v>AC00362</v>
      </c>
      <c r="D1818" s="2" t="str">
        <v>116.76</v>
      </c>
      <c r="E1818" s="2" t="str">
        <v>2023-01-16 16:55:13</v>
      </c>
      <c r="F1818" s="2" t="str">
        <v>Debit</v>
      </c>
      <c r="G1818" s="2" t="str">
        <v>Philadelphia</v>
      </c>
      <c r="H1818" s="2" t="str">
        <v>D000496</v>
      </c>
      <c r="I1818" s="2" t="str">
        <v>60.153.124.80</v>
      </c>
      <c r="J1818" s="2" t="str">
        <v>M067</v>
      </c>
      <c r="K1818" s="2" t="str">
        <v>ATM</v>
      </c>
      <c r="L1818" s="2" t="str">
        <v>51</v>
      </c>
      <c r="M1818" s="2" t="str">
        <v>Engineer</v>
      </c>
      <c r="N1818" s="2" t="str">
        <v>212</v>
      </c>
      <c r="O1818" s="2" t="str">
        <v>1</v>
      </c>
      <c r="P1818" s="2" t="str">
        <v>4480.43</v>
      </c>
      <c r="Q1818" s="2" t="str">
        <v>2024-11-04 08:07:09</v>
      </c>
    </row>
    <row r="1819" spans="1:17" x14ac:dyDescent="0.3">
      <c r="A1819" s="1" t="s">
        <v>177</v>
      </c>
      <c r="B1819" s="2" t="str" cm="1">
        <f t="array" ref="B1819:Q1819">_xlfn.TEXTSPLIT(A1819, ",")</f>
        <v>TX000177</v>
      </c>
      <c r="C1819" s="2" t="str">
        <v>AC00363</v>
      </c>
      <c r="D1819" s="2" t="str">
        <v>1362.55</v>
      </c>
      <c r="E1819" s="2" t="str">
        <v>2023-02-10 18:07:07</v>
      </c>
      <c r="F1819" s="2" t="str">
        <v>Debit</v>
      </c>
      <c r="G1819" s="2" t="str">
        <v>El Paso</v>
      </c>
      <c r="H1819" s="2" t="str">
        <v>D000213</v>
      </c>
      <c r="I1819" s="2" t="str">
        <v>93.52.44.101</v>
      </c>
      <c r="J1819" s="2" t="str">
        <v>M001</v>
      </c>
      <c r="K1819" s="2" t="str">
        <v>ATM</v>
      </c>
      <c r="L1819" s="2" t="str">
        <v>29</v>
      </c>
      <c r="M1819" s="2" t="str">
        <v>Engineer</v>
      </c>
      <c r="N1819" s="2" t="str">
        <v>106</v>
      </c>
      <c r="O1819" s="2" t="str">
        <v>1</v>
      </c>
      <c r="P1819" s="2" t="str">
        <v>2429.68</v>
      </c>
      <c r="Q1819" s="2" t="str">
        <v>2024-11-04 08:11:05</v>
      </c>
    </row>
    <row r="1820" spans="1:17" x14ac:dyDescent="0.3">
      <c r="A1820" s="1" t="s">
        <v>196</v>
      </c>
      <c r="B1820" s="2" t="str" cm="1">
        <f t="array" ref="B1820:Q1820">_xlfn.TEXTSPLIT(A1820, ",")</f>
        <v>TX000196</v>
      </c>
      <c r="C1820" s="2" t="str">
        <v>AC00363</v>
      </c>
      <c r="D1820" s="2" t="str">
        <v>3.3</v>
      </c>
      <c r="E1820" s="2" t="str">
        <v>2023-03-27 16:42:16</v>
      </c>
      <c r="F1820" s="2" t="str">
        <v>Credit</v>
      </c>
      <c r="G1820" s="2" t="str">
        <v>Los Angeles</v>
      </c>
      <c r="H1820" s="2" t="str">
        <v>D000215</v>
      </c>
      <c r="I1820" s="2" t="str">
        <v>116.44.12.250</v>
      </c>
      <c r="J1820" s="2" t="str">
        <v>M085</v>
      </c>
      <c r="K1820" s="2" t="str">
        <v>Branch</v>
      </c>
      <c r="L1820" s="2" t="str">
        <v>50</v>
      </c>
      <c r="M1820" s="2" t="str">
        <v>Doctor</v>
      </c>
      <c r="N1820" s="2" t="str">
        <v>131</v>
      </c>
      <c r="O1820" s="2" t="str">
        <v>1</v>
      </c>
      <c r="P1820" s="2" t="str">
        <v>11385.37</v>
      </c>
      <c r="Q1820" s="2" t="str">
        <v>2024-11-04 08:10:11</v>
      </c>
    </row>
    <row r="1821" spans="1:17" x14ac:dyDescent="0.3">
      <c r="A1821" s="1" t="s">
        <v>259</v>
      </c>
      <c r="B1821" s="2" t="str" cm="1">
        <f t="array" ref="B1821:Q1821">_xlfn.TEXTSPLIT(A1821, ",")</f>
        <v>TX000259</v>
      </c>
      <c r="C1821" s="2" t="str">
        <v>AC00363</v>
      </c>
      <c r="D1821" s="2" t="str">
        <v>434.58</v>
      </c>
      <c r="E1821" s="2" t="str">
        <v>2023-09-06 16:28:38</v>
      </c>
      <c r="F1821" s="2" t="str">
        <v>Debit</v>
      </c>
      <c r="G1821" s="2" t="str">
        <v>Memphis</v>
      </c>
      <c r="H1821" s="2" t="str">
        <v>D000136</v>
      </c>
      <c r="I1821" s="2" t="str">
        <v>80.92.209.207</v>
      </c>
      <c r="J1821" s="2" t="str">
        <v>M091</v>
      </c>
      <c r="K1821" s="2" t="str">
        <v>ATM</v>
      </c>
      <c r="L1821" s="2" t="str">
        <v>59</v>
      </c>
      <c r="M1821" s="2" t="str">
        <v>Doctor</v>
      </c>
      <c r="N1821" s="2" t="str">
        <v>215</v>
      </c>
      <c r="O1821" s="2" t="str">
        <v>1</v>
      </c>
      <c r="P1821" s="2" t="str">
        <v>12648.32</v>
      </c>
      <c r="Q1821" s="2" t="str">
        <v>2024-11-04 08:08:15</v>
      </c>
    </row>
    <row r="1822" spans="1:17" x14ac:dyDescent="0.3">
      <c r="A1822" s="1" t="s">
        <v>848</v>
      </c>
      <c r="B1822" s="2" t="str" cm="1">
        <f t="array" ref="B1822:Q1822">_xlfn.TEXTSPLIT(A1822, ",")</f>
        <v>TX000848</v>
      </c>
      <c r="C1822" s="2" t="str">
        <v>AC00363</v>
      </c>
      <c r="D1822" s="2" t="str">
        <v>214.83</v>
      </c>
      <c r="E1822" s="2" t="str">
        <v>2023-03-20 18:12:30</v>
      </c>
      <c r="F1822" s="2" t="str">
        <v>Credit</v>
      </c>
      <c r="G1822" s="2" t="str">
        <v>Tucson</v>
      </c>
      <c r="H1822" s="2" t="str">
        <v>D000228</v>
      </c>
      <c r="I1822" s="2" t="str">
        <v>205.45.234.42</v>
      </c>
      <c r="J1822" s="2" t="str">
        <v>M009</v>
      </c>
      <c r="K1822" s="2" t="str">
        <v>ATM</v>
      </c>
      <c r="L1822" s="2" t="str">
        <v>23</v>
      </c>
      <c r="M1822" s="2" t="str">
        <v>Student</v>
      </c>
      <c r="N1822" s="2" t="str">
        <v>63</v>
      </c>
      <c r="O1822" s="2" t="str">
        <v>1</v>
      </c>
      <c r="P1822" s="2" t="str">
        <v>991.69</v>
      </c>
      <c r="Q1822" s="2" t="str">
        <v>2024-11-04 08:11:45</v>
      </c>
    </row>
    <row r="1823" spans="1:17" x14ac:dyDescent="0.3">
      <c r="A1823" s="1" t="s">
        <v>902</v>
      </c>
      <c r="B1823" s="2" t="str" cm="1">
        <f t="array" ref="B1823:Q1823">_xlfn.TEXTSPLIT(A1823, ",")</f>
        <v>TX000902</v>
      </c>
      <c r="C1823" s="2" t="str">
        <v>AC00363</v>
      </c>
      <c r="D1823" s="2" t="str">
        <v>643.38</v>
      </c>
      <c r="E1823" s="2" t="str">
        <v>2023-11-06 17:19:21</v>
      </c>
      <c r="F1823" s="2" t="str">
        <v>Credit</v>
      </c>
      <c r="G1823" s="2" t="str">
        <v>Detroit</v>
      </c>
      <c r="H1823" s="2" t="str">
        <v>D000251</v>
      </c>
      <c r="I1823" s="2" t="str">
        <v>107.247.202.71</v>
      </c>
      <c r="J1823" s="2" t="str">
        <v>M044</v>
      </c>
      <c r="K1823" s="2" t="str">
        <v>Online</v>
      </c>
      <c r="L1823" s="2" t="str">
        <v>18</v>
      </c>
      <c r="M1823" s="2" t="str">
        <v>Student</v>
      </c>
      <c r="N1823" s="2" t="str">
        <v>105</v>
      </c>
      <c r="O1823" s="2" t="str">
        <v>1</v>
      </c>
      <c r="P1823" s="2" t="str">
        <v>1046.74</v>
      </c>
      <c r="Q1823" s="2" t="str">
        <v>2024-11-04 08:12:01</v>
      </c>
    </row>
    <row r="1824" spans="1:17" x14ac:dyDescent="0.3">
      <c r="A1824" s="1" t="s">
        <v>1177</v>
      </c>
      <c r="B1824" s="2" t="str" cm="1">
        <f t="array" ref="B1824:Q1824">_xlfn.TEXTSPLIT(A1824, ",")</f>
        <v>TX001177</v>
      </c>
      <c r="C1824" s="2" t="str">
        <v>AC00363</v>
      </c>
      <c r="D1824" s="2" t="str">
        <v>436.8</v>
      </c>
      <c r="E1824" s="2" t="str">
        <v>2023-11-16 16:30:01</v>
      </c>
      <c r="F1824" s="2" t="str">
        <v>Debit</v>
      </c>
      <c r="G1824" s="2" t="str">
        <v>Houston</v>
      </c>
      <c r="H1824" s="2" t="str">
        <v>D000033</v>
      </c>
      <c r="I1824" s="2" t="str">
        <v>153.178.166.93</v>
      </c>
      <c r="J1824" s="2" t="str">
        <v>M098</v>
      </c>
      <c r="K1824" s="2" t="str">
        <v>Branch</v>
      </c>
      <c r="L1824" s="2" t="str">
        <v>36</v>
      </c>
      <c r="M1824" s="2" t="str">
        <v>Engineer</v>
      </c>
      <c r="N1824" s="2" t="str">
        <v>213</v>
      </c>
      <c r="O1824" s="2" t="str">
        <v>1</v>
      </c>
      <c r="P1824" s="2" t="str">
        <v>4515.43</v>
      </c>
      <c r="Q1824" s="2" t="str">
        <v>2024-11-04 08:06:59</v>
      </c>
    </row>
    <row r="1825" spans="1:17" x14ac:dyDescent="0.3">
      <c r="A1825" s="1" t="s">
        <v>1368</v>
      </c>
      <c r="B1825" s="2" t="str" cm="1">
        <f t="array" ref="B1825:Q1825">_xlfn.TEXTSPLIT(A1825, ",")</f>
        <v>TX001368</v>
      </c>
      <c r="C1825" s="2" t="str">
        <v>AC00363</v>
      </c>
      <c r="D1825" s="2" t="str">
        <v>49.62</v>
      </c>
      <c r="E1825" s="2" t="str">
        <v>2023-12-07 16:19:07</v>
      </c>
      <c r="F1825" s="2" t="str">
        <v>Debit</v>
      </c>
      <c r="G1825" s="2" t="str">
        <v>Portland</v>
      </c>
      <c r="H1825" s="2" t="str">
        <v>D000080</v>
      </c>
      <c r="I1825" s="2" t="str">
        <v>19.228.76.177</v>
      </c>
      <c r="J1825" s="2" t="str">
        <v>M055</v>
      </c>
      <c r="K1825" s="2" t="str">
        <v>ATM</v>
      </c>
      <c r="L1825" s="2" t="str">
        <v>55</v>
      </c>
      <c r="M1825" s="2" t="str">
        <v>Engineer</v>
      </c>
      <c r="N1825" s="2" t="str">
        <v>111</v>
      </c>
      <c r="O1825" s="2" t="str">
        <v>1</v>
      </c>
      <c r="P1825" s="2" t="str">
        <v>3841.42</v>
      </c>
      <c r="Q1825" s="2" t="str">
        <v>2024-11-04 08:07:23</v>
      </c>
    </row>
    <row r="1826" spans="1:17" x14ac:dyDescent="0.3">
      <c r="A1826" s="1" t="s">
        <v>1886</v>
      </c>
      <c r="B1826" s="2" t="str" cm="1">
        <f t="array" ref="B1826:Q1826">_xlfn.TEXTSPLIT(A1826, ",")</f>
        <v>TX001886</v>
      </c>
      <c r="C1826" s="2" t="str">
        <v>AC00363</v>
      </c>
      <c r="D1826" s="2" t="str">
        <v>144.1</v>
      </c>
      <c r="E1826" s="2" t="str">
        <v>2023-07-07 17:24:42</v>
      </c>
      <c r="F1826" s="2" t="str">
        <v>Debit</v>
      </c>
      <c r="G1826" s="2" t="str">
        <v>Chicago</v>
      </c>
      <c r="H1826" s="2" t="str">
        <v>D000214</v>
      </c>
      <c r="I1826" s="2" t="str">
        <v>49.29.37.185</v>
      </c>
      <c r="J1826" s="2" t="str">
        <v>M065</v>
      </c>
      <c r="K1826" s="2" t="str">
        <v>Branch</v>
      </c>
      <c r="L1826" s="2" t="str">
        <v>57</v>
      </c>
      <c r="M1826" s="2" t="str">
        <v>Doctor</v>
      </c>
      <c r="N1826" s="2" t="str">
        <v>30</v>
      </c>
      <c r="O1826" s="2" t="str">
        <v>1</v>
      </c>
      <c r="P1826" s="2" t="str">
        <v>11523.64</v>
      </c>
      <c r="Q1826" s="2" t="str">
        <v>2024-11-04 08:10:03</v>
      </c>
    </row>
    <row r="1827" spans="1:17" x14ac:dyDescent="0.3">
      <c r="A1827" s="1" t="s">
        <v>1940</v>
      </c>
      <c r="B1827" s="2" t="str" cm="1">
        <f t="array" ref="B1827:Q1827">_xlfn.TEXTSPLIT(A1827, ",")</f>
        <v>TX001940</v>
      </c>
      <c r="C1827" s="2" t="str">
        <v>AC00363</v>
      </c>
      <c r="D1827" s="2" t="str">
        <v>533.61</v>
      </c>
      <c r="E1827" s="2" t="str">
        <v>2023-12-20 16:17:11</v>
      </c>
      <c r="F1827" s="2" t="str">
        <v>Debit</v>
      </c>
      <c r="G1827" s="2" t="str">
        <v>Mesa</v>
      </c>
      <c r="H1827" s="2" t="str">
        <v>D000324</v>
      </c>
      <c r="I1827" s="2" t="str">
        <v>66.255.7.16</v>
      </c>
      <c r="J1827" s="2" t="str">
        <v>M043</v>
      </c>
      <c r="K1827" s="2" t="str">
        <v>Online</v>
      </c>
      <c r="L1827" s="2" t="str">
        <v>48</v>
      </c>
      <c r="M1827" s="2" t="str">
        <v>Engineer</v>
      </c>
      <c r="N1827" s="2" t="str">
        <v>115</v>
      </c>
      <c r="O1827" s="2" t="str">
        <v>1</v>
      </c>
      <c r="P1827" s="2" t="str">
        <v>3656.93</v>
      </c>
      <c r="Q1827" s="2" t="str">
        <v>2024-11-04 08:11:43</v>
      </c>
    </row>
    <row r="1828" spans="1:17" x14ac:dyDescent="0.3">
      <c r="A1828" s="1" t="s">
        <v>2069</v>
      </c>
      <c r="B1828" s="2" t="str" cm="1">
        <f t="array" ref="B1828:Q1828">_xlfn.TEXTSPLIT(A1828, ",")</f>
        <v>TX002069</v>
      </c>
      <c r="C1828" s="2" t="str">
        <v>AC00363</v>
      </c>
      <c r="D1828" s="2" t="str">
        <v>11.46</v>
      </c>
      <c r="E1828" s="2" t="str">
        <v>2023-01-31 17:14:32</v>
      </c>
      <c r="F1828" s="2" t="str">
        <v>Credit</v>
      </c>
      <c r="G1828" s="2" t="str">
        <v>Austin</v>
      </c>
      <c r="H1828" s="2" t="str">
        <v>D000232</v>
      </c>
      <c r="I1828" s="2" t="str">
        <v>179.43.245.131</v>
      </c>
      <c r="J1828" s="2" t="str">
        <v>M027</v>
      </c>
      <c r="K1828" s="2" t="str">
        <v>Branch</v>
      </c>
      <c r="L1828" s="2" t="str">
        <v>75</v>
      </c>
      <c r="M1828" s="2" t="str">
        <v>Retired</v>
      </c>
      <c r="N1828" s="2" t="str">
        <v>64</v>
      </c>
      <c r="O1828" s="2" t="str">
        <v>1</v>
      </c>
      <c r="P1828" s="2" t="str">
        <v>7258.33</v>
      </c>
      <c r="Q1828" s="2" t="str">
        <v>2024-11-04 08:08:10</v>
      </c>
    </row>
    <row r="1829" spans="1:17" x14ac:dyDescent="0.3">
      <c r="A1829" s="1" t="s">
        <v>2345</v>
      </c>
      <c r="B1829" s="2" t="str" cm="1">
        <f t="array" ref="B1829:Q1829">_xlfn.TEXTSPLIT(A1829, ",")</f>
        <v>TX002345</v>
      </c>
      <c r="C1829" s="2" t="str">
        <v>AC00363</v>
      </c>
      <c r="D1829" s="2" t="str">
        <v>284.17</v>
      </c>
      <c r="E1829" s="2" t="str">
        <v>2023-05-24 16:02:39</v>
      </c>
      <c r="F1829" s="2" t="str">
        <v>Debit</v>
      </c>
      <c r="G1829" s="2" t="str">
        <v>Memphis</v>
      </c>
      <c r="H1829" s="2" t="str">
        <v>D000247</v>
      </c>
      <c r="I1829" s="2" t="str">
        <v>40.192.99.27</v>
      </c>
      <c r="J1829" s="2" t="str">
        <v>M074</v>
      </c>
      <c r="K1829" s="2" t="str">
        <v>ATM</v>
      </c>
      <c r="L1829" s="2" t="str">
        <v>51</v>
      </c>
      <c r="M1829" s="2" t="str">
        <v>Retired</v>
      </c>
      <c r="N1829" s="2" t="str">
        <v>189</v>
      </c>
      <c r="O1829" s="2" t="str">
        <v>1</v>
      </c>
      <c r="P1829" s="2" t="str">
        <v>3479.56</v>
      </c>
      <c r="Q1829" s="2" t="str">
        <v>2024-11-04 08:08:05</v>
      </c>
    </row>
    <row r="1830" spans="1:17" x14ac:dyDescent="0.3">
      <c r="A1830" s="1" t="s">
        <v>2348</v>
      </c>
      <c r="B1830" s="2" t="str" cm="1">
        <f t="array" ref="B1830:Q1830">_xlfn.TEXTSPLIT(A1830, ",")</f>
        <v>TX002348</v>
      </c>
      <c r="C1830" s="2" t="str">
        <v>AC00363</v>
      </c>
      <c r="D1830" s="2" t="str">
        <v>584.51</v>
      </c>
      <c r="E1830" s="2" t="str">
        <v>2023-08-25 17:47:07</v>
      </c>
      <c r="F1830" s="2" t="str">
        <v>Debit</v>
      </c>
      <c r="G1830" s="2" t="str">
        <v>Denver</v>
      </c>
      <c r="H1830" s="2" t="str">
        <v>D000697</v>
      </c>
      <c r="I1830" s="2" t="str">
        <v>113.201.172.36</v>
      </c>
      <c r="J1830" s="2" t="str">
        <v>M010</v>
      </c>
      <c r="K1830" s="2" t="str">
        <v>ATM</v>
      </c>
      <c r="L1830" s="2" t="str">
        <v>74</v>
      </c>
      <c r="M1830" s="2" t="str">
        <v>Retired</v>
      </c>
      <c r="N1830" s="2" t="str">
        <v>76</v>
      </c>
      <c r="O1830" s="2" t="str">
        <v>1</v>
      </c>
      <c r="P1830" s="2" t="str">
        <v>3254.56</v>
      </c>
      <c r="Q1830" s="2" t="str">
        <v>2024-11-04 08:08:49</v>
      </c>
    </row>
    <row r="1831" spans="1:17" x14ac:dyDescent="0.3">
      <c r="A1831" s="1" t="s">
        <v>528</v>
      </c>
      <c r="B1831" s="2" t="str" cm="1">
        <f t="array" ref="B1831:Q1831">_xlfn.TEXTSPLIT(A1831, ",")</f>
        <v>TX000528</v>
      </c>
      <c r="C1831" s="2" t="str">
        <v>AC00364</v>
      </c>
      <c r="D1831" s="2" t="str">
        <v>143.54</v>
      </c>
      <c r="E1831" s="2" t="str">
        <v>2023-10-16 16:06:05</v>
      </c>
      <c r="F1831" s="2" t="str">
        <v>Debit</v>
      </c>
      <c r="G1831" s="2" t="str">
        <v>Philadelphia</v>
      </c>
      <c r="H1831" s="2" t="str">
        <v>D000432</v>
      </c>
      <c r="I1831" s="2" t="str">
        <v>83.207.115.164</v>
      </c>
      <c r="J1831" s="2" t="str">
        <v>M096</v>
      </c>
      <c r="K1831" s="2" t="str">
        <v>ATM</v>
      </c>
      <c r="L1831" s="2" t="str">
        <v>71</v>
      </c>
      <c r="M1831" s="2" t="str">
        <v>Retired</v>
      </c>
      <c r="N1831" s="2" t="str">
        <v>80</v>
      </c>
      <c r="O1831" s="2" t="str">
        <v>1</v>
      </c>
      <c r="P1831" s="2" t="str">
        <v>6067.62</v>
      </c>
      <c r="Q1831" s="2" t="str">
        <v>2024-11-04 08:08:22</v>
      </c>
    </row>
    <row r="1832" spans="1:17" x14ac:dyDescent="0.3">
      <c r="A1832" s="1" t="s">
        <v>35</v>
      </c>
      <c r="B1832" s="2" t="str" cm="1">
        <f t="array" ref="B1832:Q1832">_xlfn.TEXTSPLIT(A1832, ",")</f>
        <v>TX000035</v>
      </c>
      <c r="C1832" s="2" t="str">
        <v>AC00365</v>
      </c>
      <c r="D1832" s="2" t="str">
        <v>255.26</v>
      </c>
      <c r="E1832" s="2" t="str">
        <v>2023-10-27 16:42:49</v>
      </c>
      <c r="F1832" s="2" t="str">
        <v>Credit</v>
      </c>
      <c r="G1832" s="2" t="str">
        <v>San Francisco</v>
      </c>
      <c r="H1832" s="2" t="str">
        <v>D000357</v>
      </c>
      <c r="I1832" s="2" t="str">
        <v>92.214.76.157</v>
      </c>
      <c r="J1832" s="2" t="str">
        <v>M002</v>
      </c>
      <c r="K1832" s="2" t="str">
        <v>Branch</v>
      </c>
      <c r="L1832" s="2" t="str">
        <v>45</v>
      </c>
      <c r="M1832" s="2" t="str">
        <v>Doctor</v>
      </c>
      <c r="N1832" s="2" t="str">
        <v>50</v>
      </c>
      <c r="O1832" s="2" t="str">
        <v>1</v>
      </c>
      <c r="P1832" s="2" t="str">
        <v>14815.87</v>
      </c>
      <c r="Q1832" s="2" t="str">
        <v>2024-11-04 08:10:51</v>
      </c>
    </row>
    <row r="1833" spans="1:17" x14ac:dyDescent="0.3">
      <c r="A1833" s="1" t="s">
        <v>353</v>
      </c>
      <c r="B1833" s="2" t="str" cm="1">
        <f t="array" ref="B1833:Q1833">_xlfn.TEXTSPLIT(A1833, ",")</f>
        <v>TX000353</v>
      </c>
      <c r="C1833" s="2" t="str">
        <v>AC00365</v>
      </c>
      <c r="D1833" s="2" t="str">
        <v>139.45</v>
      </c>
      <c r="E1833" s="2" t="str">
        <v>2023-07-10 16:43:05</v>
      </c>
      <c r="F1833" s="2" t="str">
        <v>Debit</v>
      </c>
      <c r="G1833" s="2" t="str">
        <v>Boston</v>
      </c>
      <c r="H1833" s="2" t="str">
        <v>D000139</v>
      </c>
      <c r="I1833" s="2" t="str">
        <v>77.7.223.184</v>
      </c>
      <c r="J1833" s="2" t="str">
        <v>M004</v>
      </c>
      <c r="K1833" s="2" t="str">
        <v>Online</v>
      </c>
      <c r="L1833" s="2" t="str">
        <v>27</v>
      </c>
      <c r="M1833" s="2" t="str">
        <v>Student</v>
      </c>
      <c r="N1833" s="2" t="str">
        <v>31</v>
      </c>
      <c r="O1833" s="2" t="str">
        <v>1</v>
      </c>
      <c r="P1833" s="2" t="str">
        <v>1305.76</v>
      </c>
      <c r="Q1833" s="2" t="str">
        <v>2024-11-04 08:10:08</v>
      </c>
    </row>
    <row r="1834" spans="1:17" x14ac:dyDescent="0.3">
      <c r="A1834" s="1" t="s">
        <v>419</v>
      </c>
      <c r="B1834" s="2" t="str" cm="1">
        <f t="array" ref="B1834:Q1834">_xlfn.TEXTSPLIT(A1834, ",")</f>
        <v>TX000419</v>
      </c>
      <c r="C1834" s="2" t="str">
        <v>AC00365</v>
      </c>
      <c r="D1834" s="2" t="str">
        <v>266.57</v>
      </c>
      <c r="E1834" s="2" t="str">
        <v>2023-09-26 17:07:06</v>
      </c>
      <c r="F1834" s="2" t="str">
        <v>Debit</v>
      </c>
      <c r="G1834" s="2" t="str">
        <v>El Paso</v>
      </c>
      <c r="H1834" s="2" t="str">
        <v>D000223</v>
      </c>
      <c r="I1834" s="2" t="str">
        <v>91.204.200.167</v>
      </c>
      <c r="J1834" s="2" t="str">
        <v>M031</v>
      </c>
      <c r="K1834" s="2" t="str">
        <v>ATM</v>
      </c>
      <c r="L1834" s="2" t="str">
        <v>72</v>
      </c>
      <c r="M1834" s="2" t="str">
        <v>Retired</v>
      </c>
      <c r="N1834" s="2" t="str">
        <v>100</v>
      </c>
      <c r="O1834" s="2" t="str">
        <v>1</v>
      </c>
      <c r="P1834" s="2" t="str">
        <v>7676.92</v>
      </c>
      <c r="Q1834" s="2" t="str">
        <v>2024-11-04 08:09:17</v>
      </c>
    </row>
    <row r="1835" spans="1:17" x14ac:dyDescent="0.3">
      <c r="A1835" s="1" t="s">
        <v>816</v>
      </c>
      <c r="B1835" s="2" t="str" cm="1">
        <f t="array" ref="B1835:Q1835">_xlfn.TEXTSPLIT(A1835, ",")</f>
        <v>TX000816</v>
      </c>
      <c r="C1835" s="2" t="str">
        <v>AC00365</v>
      </c>
      <c r="D1835" s="2" t="str">
        <v>280.99</v>
      </c>
      <c r="E1835" s="2" t="str">
        <v>2023-02-20 18:03:01</v>
      </c>
      <c r="F1835" s="2" t="str">
        <v>Debit</v>
      </c>
      <c r="G1835" s="2" t="str">
        <v>Houston</v>
      </c>
      <c r="H1835" s="2" t="str">
        <v>D000374</v>
      </c>
      <c r="I1835" s="2" t="str">
        <v>11.167.243.171</v>
      </c>
      <c r="J1835" s="2" t="str">
        <v>M096</v>
      </c>
      <c r="K1835" s="2" t="str">
        <v>Branch</v>
      </c>
      <c r="L1835" s="2" t="str">
        <v>45</v>
      </c>
      <c r="M1835" s="2" t="str">
        <v>Engineer</v>
      </c>
      <c r="N1835" s="2" t="str">
        <v>29</v>
      </c>
      <c r="O1835" s="2" t="str">
        <v>1</v>
      </c>
      <c r="P1835" s="2" t="str">
        <v>9733.59</v>
      </c>
      <c r="Q1835" s="2" t="str">
        <v>2024-11-04 08:07:24</v>
      </c>
    </row>
    <row r="1836" spans="1:17" x14ac:dyDescent="0.3">
      <c r="A1836" s="1" t="s">
        <v>1125</v>
      </c>
      <c r="B1836" s="2" t="str" cm="1">
        <f t="array" ref="B1836:Q1836">_xlfn.TEXTSPLIT(A1836, ",")</f>
        <v>TX001125</v>
      </c>
      <c r="C1836" s="2" t="str">
        <v>AC00365</v>
      </c>
      <c r="D1836" s="2" t="str">
        <v>47.6</v>
      </c>
      <c r="E1836" s="2" t="str">
        <v>2023-02-23 18:42:51</v>
      </c>
      <c r="F1836" s="2" t="str">
        <v>Debit</v>
      </c>
      <c r="G1836" s="2" t="str">
        <v>Austin</v>
      </c>
      <c r="H1836" s="2" t="str">
        <v>D000591</v>
      </c>
      <c r="I1836" s="2" t="str">
        <v>163.58.140.206</v>
      </c>
      <c r="J1836" s="2" t="str">
        <v>M026</v>
      </c>
      <c r="K1836" s="2" t="str">
        <v>Online</v>
      </c>
      <c r="L1836" s="2" t="str">
        <v>53</v>
      </c>
      <c r="M1836" s="2" t="str">
        <v>Engineer</v>
      </c>
      <c r="N1836" s="2" t="str">
        <v>115</v>
      </c>
      <c r="O1836" s="2" t="str">
        <v>1</v>
      </c>
      <c r="P1836" s="2" t="str">
        <v>1382.51</v>
      </c>
      <c r="Q1836" s="2" t="str">
        <v>2024-11-04 08:08:20</v>
      </c>
    </row>
    <row r="1837" spans="1:17" x14ac:dyDescent="0.3">
      <c r="A1837" s="1" t="s">
        <v>265</v>
      </c>
      <c r="B1837" s="2" t="str" cm="1">
        <f t="array" ref="B1837:Q1837">_xlfn.TEXTSPLIT(A1837, ",")</f>
        <v>TX000265</v>
      </c>
      <c r="C1837" s="2" t="str">
        <v>AC00366</v>
      </c>
      <c r="D1837" s="2" t="str">
        <v>488.15</v>
      </c>
      <c r="E1837" s="2" t="str">
        <v>2023-07-31 16:01:00</v>
      </c>
      <c r="F1837" s="2" t="str">
        <v>Debit</v>
      </c>
      <c r="G1837" s="2" t="str">
        <v>Louisville</v>
      </c>
      <c r="H1837" s="2" t="str">
        <v>D000257</v>
      </c>
      <c r="I1837" s="2" t="str">
        <v>81.102.230.41</v>
      </c>
      <c r="J1837" s="2" t="str">
        <v>M098</v>
      </c>
      <c r="K1837" s="2" t="str">
        <v>Branch</v>
      </c>
      <c r="L1837" s="2" t="str">
        <v>43</v>
      </c>
      <c r="M1837" s="2" t="str">
        <v>Engineer</v>
      </c>
      <c r="N1837" s="2" t="str">
        <v>168</v>
      </c>
      <c r="O1837" s="2" t="str">
        <v>1</v>
      </c>
      <c r="P1837" s="2" t="str">
        <v>7071.09</v>
      </c>
      <c r="Q1837" s="2" t="str">
        <v>2024-11-04 08:11:13</v>
      </c>
    </row>
    <row r="1838" spans="1:17" x14ac:dyDescent="0.3">
      <c r="A1838" s="1" t="s">
        <v>618</v>
      </c>
      <c r="B1838" s="2" t="str" cm="1">
        <f t="array" ref="B1838:Q1838">_xlfn.TEXTSPLIT(A1838, ",")</f>
        <v>TX000618</v>
      </c>
      <c r="C1838" s="2" t="str">
        <v>AC00366</v>
      </c>
      <c r="D1838" s="2" t="str">
        <v>115.11</v>
      </c>
      <c r="E1838" s="2" t="str">
        <v>2023-05-05 17:34:22</v>
      </c>
      <c r="F1838" s="2" t="str">
        <v>Debit</v>
      </c>
      <c r="G1838" s="2" t="str">
        <v>Albuquerque</v>
      </c>
      <c r="H1838" s="2" t="str">
        <v>D000632</v>
      </c>
      <c r="I1838" s="2" t="str">
        <v>190.164.160.79</v>
      </c>
      <c r="J1838" s="2" t="str">
        <v>M011</v>
      </c>
      <c r="K1838" s="2" t="str">
        <v>Online</v>
      </c>
      <c r="L1838" s="2" t="str">
        <v>28</v>
      </c>
      <c r="M1838" s="2" t="str">
        <v>Engineer</v>
      </c>
      <c r="N1838" s="2" t="str">
        <v>139</v>
      </c>
      <c r="O1838" s="2" t="str">
        <v>1</v>
      </c>
      <c r="P1838" s="2" t="str">
        <v>9808.97</v>
      </c>
      <c r="Q1838" s="2" t="str">
        <v>2024-11-04 08:10:18</v>
      </c>
    </row>
    <row r="1839" spans="1:17" x14ac:dyDescent="0.3">
      <c r="A1839" s="1" t="s">
        <v>819</v>
      </c>
      <c r="B1839" s="2" t="str" cm="1">
        <f t="array" ref="B1839:Q1839">_xlfn.TEXTSPLIT(A1839, ",")</f>
        <v>TX000819</v>
      </c>
      <c r="C1839" s="2" t="str">
        <v>AC00366</v>
      </c>
      <c r="D1839" s="2" t="str">
        <v>372.41</v>
      </c>
      <c r="E1839" s="2" t="str">
        <v>2023-06-19 18:12:16</v>
      </c>
      <c r="F1839" s="2" t="str">
        <v>Debit</v>
      </c>
      <c r="G1839" s="2" t="str">
        <v>San Diego</v>
      </c>
      <c r="H1839" s="2" t="str">
        <v>D000362</v>
      </c>
      <c r="I1839" s="2" t="str">
        <v>214.125.131.88</v>
      </c>
      <c r="J1839" s="2" t="str">
        <v>M088</v>
      </c>
      <c r="K1839" s="2" t="str">
        <v>ATM</v>
      </c>
      <c r="L1839" s="2" t="str">
        <v>55</v>
      </c>
      <c r="M1839" s="2" t="str">
        <v>Retired</v>
      </c>
      <c r="N1839" s="2" t="str">
        <v>143</v>
      </c>
      <c r="O1839" s="2" t="str">
        <v>1</v>
      </c>
      <c r="P1839" s="2" t="str">
        <v>3233.87</v>
      </c>
      <c r="Q1839" s="2" t="str">
        <v>2024-11-04 08:06:34</v>
      </c>
    </row>
    <row r="1840" spans="1:17" x14ac:dyDescent="0.3">
      <c r="A1840" s="1" t="s">
        <v>879</v>
      </c>
      <c r="B1840" s="2" t="str" cm="1">
        <f t="array" ref="B1840:Q1840">_xlfn.TEXTSPLIT(A1840, ",")</f>
        <v>TX000879</v>
      </c>
      <c r="C1840" s="2" t="str">
        <v>AC00366</v>
      </c>
      <c r="D1840" s="2" t="str">
        <v>1108.46</v>
      </c>
      <c r="E1840" s="2" t="str">
        <v>2023-08-31 16:16:15</v>
      </c>
      <c r="F1840" s="2" t="str">
        <v>Debit</v>
      </c>
      <c r="G1840" s="2" t="str">
        <v>Los Angeles</v>
      </c>
      <c r="H1840" s="2" t="str">
        <v>D000353</v>
      </c>
      <c r="I1840" s="2" t="str">
        <v>48.89.167.189</v>
      </c>
      <c r="J1840" s="2" t="str">
        <v>M046</v>
      </c>
      <c r="K1840" s="2" t="str">
        <v>Branch</v>
      </c>
      <c r="L1840" s="2" t="str">
        <v>30</v>
      </c>
      <c r="M1840" s="2" t="str">
        <v>Engineer</v>
      </c>
      <c r="N1840" s="2" t="str">
        <v>262</v>
      </c>
      <c r="O1840" s="2" t="str">
        <v>1</v>
      </c>
      <c r="P1840" s="2" t="str">
        <v>9257.04</v>
      </c>
      <c r="Q1840" s="2" t="str">
        <v>2024-11-04 08:06:36</v>
      </c>
    </row>
    <row r="1841" spans="1:17" x14ac:dyDescent="0.3">
      <c r="A1841" s="1" t="s">
        <v>1184</v>
      </c>
      <c r="B1841" s="2" t="str" cm="1">
        <f t="array" ref="B1841:Q1841">_xlfn.TEXTSPLIT(A1841, ",")</f>
        <v>TX001184</v>
      </c>
      <c r="C1841" s="2" t="str">
        <v>AC00366</v>
      </c>
      <c r="D1841" s="2" t="str">
        <v>83.16</v>
      </c>
      <c r="E1841" s="2" t="str">
        <v>2023-08-16 16:11:56</v>
      </c>
      <c r="F1841" s="2" t="str">
        <v>Debit</v>
      </c>
      <c r="G1841" s="2" t="str">
        <v>Los Angeles</v>
      </c>
      <c r="H1841" s="2" t="str">
        <v>D000037</v>
      </c>
      <c r="I1841" s="2" t="str">
        <v>45.64.74.86</v>
      </c>
      <c r="J1841" s="2" t="str">
        <v>M091</v>
      </c>
      <c r="K1841" s="2" t="str">
        <v>ATM</v>
      </c>
      <c r="L1841" s="2" t="str">
        <v>61</v>
      </c>
      <c r="M1841" s="2" t="str">
        <v>Retired</v>
      </c>
      <c r="N1841" s="2" t="str">
        <v>177</v>
      </c>
      <c r="O1841" s="2" t="str">
        <v>1</v>
      </c>
      <c r="P1841" s="2" t="str">
        <v>3065.87</v>
      </c>
      <c r="Q1841" s="2" t="str">
        <v>2024-11-04 08:08:46</v>
      </c>
    </row>
    <row r="1842" spans="1:17" x14ac:dyDescent="0.3">
      <c r="A1842" s="1" t="s">
        <v>1309</v>
      </c>
      <c r="B1842" s="2" t="str" cm="1">
        <f t="array" ref="B1842:Q1842">_xlfn.TEXTSPLIT(A1842, ",")</f>
        <v>TX001309</v>
      </c>
      <c r="C1842" s="2" t="str">
        <v>AC00366</v>
      </c>
      <c r="D1842" s="2" t="str">
        <v>111.08</v>
      </c>
      <c r="E1842" s="2" t="str">
        <v>2023-05-15 17:46:13</v>
      </c>
      <c r="F1842" s="2" t="str">
        <v>Debit</v>
      </c>
      <c r="G1842" s="2" t="str">
        <v>Chicago</v>
      </c>
      <c r="H1842" s="2" t="str">
        <v>D000493</v>
      </c>
      <c r="I1842" s="2" t="str">
        <v>175.230.206.232</v>
      </c>
      <c r="J1842" s="2" t="str">
        <v>M064</v>
      </c>
      <c r="K1842" s="2" t="str">
        <v>Online</v>
      </c>
      <c r="L1842" s="2" t="str">
        <v>70</v>
      </c>
      <c r="M1842" s="2" t="str">
        <v>Doctor</v>
      </c>
      <c r="N1842" s="2" t="str">
        <v>83</v>
      </c>
      <c r="O1842" s="2" t="str">
        <v>1</v>
      </c>
      <c r="P1842" s="2" t="str">
        <v>7037.34</v>
      </c>
      <c r="Q1842" s="2" t="str">
        <v>2024-11-04 08:10:59</v>
      </c>
    </row>
    <row r="1843" spans="1:17" x14ac:dyDescent="0.3">
      <c r="A1843" s="1" t="s">
        <v>1708</v>
      </c>
      <c r="B1843" s="2" t="str" cm="1">
        <f t="array" ref="B1843:Q1843">_xlfn.TEXTSPLIT(A1843, ",")</f>
        <v>TX001708</v>
      </c>
      <c r="C1843" s="2" t="str">
        <v>AC00366</v>
      </c>
      <c r="D1843" s="2" t="str">
        <v>566.33</v>
      </c>
      <c r="E1843" s="2" t="str">
        <v>2023-08-07 16:39:52</v>
      </c>
      <c r="F1843" s="2" t="str">
        <v>Credit</v>
      </c>
      <c r="G1843" s="2" t="str">
        <v>Charlotte</v>
      </c>
      <c r="H1843" s="2" t="str">
        <v>D000603</v>
      </c>
      <c r="I1843" s="2" t="str">
        <v>26.105.49.129</v>
      </c>
      <c r="J1843" s="2" t="str">
        <v>M065</v>
      </c>
      <c r="K1843" s="2" t="str">
        <v>ATM</v>
      </c>
      <c r="L1843" s="2" t="str">
        <v>24</v>
      </c>
      <c r="M1843" s="2" t="str">
        <v>Student</v>
      </c>
      <c r="N1843" s="2" t="str">
        <v>66</v>
      </c>
      <c r="O1843" s="2" t="str">
        <v>1</v>
      </c>
      <c r="P1843" s="2" t="str">
        <v>379.82</v>
      </c>
      <c r="Q1843" s="2" t="str">
        <v>2024-11-04 08:07:18</v>
      </c>
    </row>
    <row r="1844" spans="1:17" x14ac:dyDescent="0.3">
      <c r="A1844" s="1" t="s">
        <v>1911</v>
      </c>
      <c r="B1844" s="2" t="str" cm="1">
        <f t="array" ref="B1844:Q1844">_xlfn.TEXTSPLIT(A1844, ",")</f>
        <v>TX001911</v>
      </c>
      <c r="C1844" s="2" t="str">
        <v>AC00366</v>
      </c>
      <c r="D1844" s="2" t="str">
        <v>199.09</v>
      </c>
      <c r="E1844" s="2" t="str">
        <v>2023-05-19 16:54:16</v>
      </c>
      <c r="F1844" s="2" t="str">
        <v>Debit</v>
      </c>
      <c r="G1844" s="2" t="str">
        <v>Detroit</v>
      </c>
      <c r="H1844" s="2" t="str">
        <v>D000663</v>
      </c>
      <c r="I1844" s="2" t="str">
        <v>157.47.114.20</v>
      </c>
      <c r="J1844" s="2" t="str">
        <v>M078</v>
      </c>
      <c r="K1844" s="2" t="str">
        <v>Online</v>
      </c>
      <c r="L1844" s="2" t="str">
        <v>70</v>
      </c>
      <c r="M1844" s="2" t="str">
        <v>Doctor</v>
      </c>
      <c r="N1844" s="2" t="str">
        <v>89</v>
      </c>
      <c r="O1844" s="2" t="str">
        <v>1</v>
      </c>
      <c r="P1844" s="2" t="str">
        <v>1658.52</v>
      </c>
      <c r="Q1844" s="2" t="str">
        <v>2024-11-04 08:08:46</v>
      </c>
    </row>
    <row r="1845" spans="1:17" x14ac:dyDescent="0.3">
      <c r="A1845" s="1" t="s">
        <v>31</v>
      </c>
      <c r="B1845" s="2" t="str" cm="1">
        <f t="array" ref="B1845:Q1845">_xlfn.TEXTSPLIT(A1845, ",")</f>
        <v>TX000031</v>
      </c>
      <c r="C1845" s="2" t="str">
        <v>AC00367</v>
      </c>
      <c r="D1845" s="2" t="str">
        <v>28.31</v>
      </c>
      <c r="E1845" s="2" t="str">
        <v>2023-07-17 17:49:22</v>
      </c>
      <c r="F1845" s="2" t="str">
        <v>Credit</v>
      </c>
      <c r="G1845" s="2" t="str">
        <v>Miami</v>
      </c>
      <c r="H1845" s="2" t="str">
        <v>D000587</v>
      </c>
      <c r="I1845" s="2" t="str">
        <v>35.67.21.23</v>
      </c>
      <c r="J1845" s="2" t="str">
        <v>M091</v>
      </c>
      <c r="K1845" s="2" t="str">
        <v>Online</v>
      </c>
      <c r="L1845" s="2" t="str">
        <v>59</v>
      </c>
      <c r="M1845" s="2" t="str">
        <v>Doctor</v>
      </c>
      <c r="N1845" s="2" t="str">
        <v>20</v>
      </c>
      <c r="O1845" s="2" t="str">
        <v>1</v>
      </c>
      <c r="P1845" s="2" t="str">
        <v>8334.47</v>
      </c>
      <c r="Q1845" s="2" t="str">
        <v>2024-11-04 08:09:17</v>
      </c>
    </row>
    <row r="1846" spans="1:17" x14ac:dyDescent="0.3">
      <c r="A1846" s="1" t="s">
        <v>701</v>
      </c>
      <c r="B1846" s="2" t="str" cm="1">
        <f t="array" ref="B1846:Q1846">_xlfn.TEXTSPLIT(A1846, ",")</f>
        <v>TX000701</v>
      </c>
      <c r="C1846" s="2" t="str">
        <v>AC00367</v>
      </c>
      <c r="D1846" s="2" t="str">
        <v>365.04</v>
      </c>
      <c r="E1846" s="2" t="str">
        <v>2023-03-06 16:29:57</v>
      </c>
      <c r="F1846" s="2" t="str">
        <v>Debit</v>
      </c>
      <c r="G1846" s="2" t="str">
        <v>Virginia Beach</v>
      </c>
      <c r="H1846" s="2" t="str">
        <v>D000232</v>
      </c>
      <c r="I1846" s="2" t="str">
        <v>86.220.59.252</v>
      </c>
      <c r="J1846" s="2" t="str">
        <v>M003</v>
      </c>
      <c r="K1846" s="2" t="str">
        <v>Branch</v>
      </c>
      <c r="L1846" s="2" t="str">
        <v>22</v>
      </c>
      <c r="M1846" s="2" t="str">
        <v>Student</v>
      </c>
      <c r="N1846" s="2" t="str">
        <v>94</v>
      </c>
      <c r="O1846" s="2" t="str">
        <v>1</v>
      </c>
      <c r="P1846" s="2" t="str">
        <v>873.89</v>
      </c>
      <c r="Q1846" s="2" t="str">
        <v>2024-11-04 08:12:08</v>
      </c>
    </row>
    <row r="1847" spans="1:17" x14ac:dyDescent="0.3">
      <c r="A1847" s="1" t="s">
        <v>1328</v>
      </c>
      <c r="B1847" s="2" t="str" cm="1">
        <f t="array" ref="B1847:Q1847">_xlfn.TEXTSPLIT(A1847, ",")</f>
        <v>TX001328</v>
      </c>
      <c r="C1847" s="2" t="str">
        <v>AC00367</v>
      </c>
      <c r="D1847" s="2" t="str">
        <v>215.72</v>
      </c>
      <c r="E1847" s="2" t="str">
        <v>2023-10-11 18:04:39</v>
      </c>
      <c r="F1847" s="2" t="str">
        <v>Credit</v>
      </c>
      <c r="G1847" s="2" t="str">
        <v>Columbus</v>
      </c>
      <c r="H1847" s="2" t="str">
        <v>D000682</v>
      </c>
      <c r="I1847" s="2" t="str">
        <v>93.151.52.152</v>
      </c>
      <c r="J1847" s="2" t="str">
        <v>M032</v>
      </c>
      <c r="K1847" s="2" t="str">
        <v>Branch</v>
      </c>
      <c r="L1847" s="2" t="str">
        <v>30</v>
      </c>
      <c r="M1847" s="2" t="str">
        <v>Engineer</v>
      </c>
      <c r="N1847" s="2" t="str">
        <v>137</v>
      </c>
      <c r="O1847" s="2" t="str">
        <v>1</v>
      </c>
      <c r="P1847" s="2" t="str">
        <v>8697.11</v>
      </c>
      <c r="Q1847" s="2" t="str">
        <v>2024-11-04 08:11:54</v>
      </c>
    </row>
    <row r="1848" spans="1:17" x14ac:dyDescent="0.3">
      <c r="A1848" s="1" t="s">
        <v>1441</v>
      </c>
      <c r="B1848" s="2" t="str" cm="1">
        <f t="array" ref="B1848:Q1848">_xlfn.TEXTSPLIT(A1848, ",")</f>
        <v>TX001441</v>
      </c>
      <c r="C1848" s="2" t="str">
        <v>AC00367</v>
      </c>
      <c r="D1848" s="2" t="str">
        <v>365.48</v>
      </c>
      <c r="E1848" s="2" t="str">
        <v>2023-05-22 17:59:02</v>
      </c>
      <c r="F1848" s="2" t="str">
        <v>Credit</v>
      </c>
      <c r="G1848" s="2" t="str">
        <v>Seattle</v>
      </c>
      <c r="H1848" s="2" t="str">
        <v>D000310</v>
      </c>
      <c r="I1848" s="2" t="str">
        <v>44.197.126.59</v>
      </c>
      <c r="J1848" s="2" t="str">
        <v>M082</v>
      </c>
      <c r="K1848" s="2" t="str">
        <v>Online</v>
      </c>
      <c r="L1848" s="2" t="str">
        <v>76</v>
      </c>
      <c r="M1848" s="2" t="str">
        <v>Retired</v>
      </c>
      <c r="N1848" s="2" t="str">
        <v>216</v>
      </c>
      <c r="O1848" s="2" t="str">
        <v>1</v>
      </c>
      <c r="P1848" s="2" t="str">
        <v>7147.4</v>
      </c>
      <c r="Q1848" s="2" t="str">
        <v>2024-11-04 08:10:38</v>
      </c>
    </row>
    <row r="1849" spans="1:17" x14ac:dyDescent="0.3">
      <c r="A1849" s="1" t="s">
        <v>1537</v>
      </c>
      <c r="B1849" s="2" t="str" cm="1">
        <f t="array" ref="B1849:Q1849">_xlfn.TEXTSPLIT(A1849, ",")</f>
        <v>TX001537</v>
      </c>
      <c r="C1849" s="2" t="str">
        <v>AC00367</v>
      </c>
      <c r="D1849" s="2" t="str">
        <v>28.44</v>
      </c>
      <c r="E1849" s="2" t="str">
        <v>2023-08-31 17:43:38</v>
      </c>
      <c r="F1849" s="2" t="str">
        <v>Debit</v>
      </c>
      <c r="G1849" s="2" t="str">
        <v>Fresno</v>
      </c>
      <c r="H1849" s="2" t="str">
        <v>D000176</v>
      </c>
      <c r="I1849" s="2" t="str">
        <v>200.164.13.160</v>
      </c>
      <c r="J1849" s="2" t="str">
        <v>M047</v>
      </c>
      <c r="K1849" s="2" t="str">
        <v>ATM</v>
      </c>
      <c r="L1849" s="2" t="str">
        <v>18</v>
      </c>
      <c r="M1849" s="2" t="str">
        <v>Student</v>
      </c>
      <c r="N1849" s="2" t="str">
        <v>243</v>
      </c>
      <c r="O1849" s="2" t="str">
        <v>1</v>
      </c>
      <c r="P1849" s="2" t="str">
        <v>1071.04</v>
      </c>
      <c r="Q1849" s="2" t="str">
        <v>2024-11-04 08:09:03</v>
      </c>
    </row>
    <row r="1850" spans="1:17" x14ac:dyDescent="0.3">
      <c r="A1850" s="1" t="s">
        <v>1823</v>
      </c>
      <c r="B1850" s="2" t="str" cm="1">
        <f t="array" ref="B1850:Q1850">_xlfn.TEXTSPLIT(A1850, ",")</f>
        <v>TX001823</v>
      </c>
      <c r="C1850" s="2" t="str">
        <v>AC00367</v>
      </c>
      <c r="D1850" s="2" t="str">
        <v>141.49</v>
      </c>
      <c r="E1850" s="2" t="str">
        <v>2023-09-20 16:57:04</v>
      </c>
      <c r="F1850" s="2" t="str">
        <v>Debit</v>
      </c>
      <c r="G1850" s="2" t="str">
        <v>Baltimore</v>
      </c>
      <c r="H1850" s="2" t="str">
        <v>D000657</v>
      </c>
      <c r="I1850" s="2" t="str">
        <v>150.25.200.56</v>
      </c>
      <c r="J1850" s="2" t="str">
        <v>M007</v>
      </c>
      <c r="K1850" s="2" t="str">
        <v>Online</v>
      </c>
      <c r="L1850" s="2" t="str">
        <v>24</v>
      </c>
      <c r="M1850" s="2" t="str">
        <v>Student</v>
      </c>
      <c r="N1850" s="2" t="str">
        <v>75</v>
      </c>
      <c r="O1850" s="2" t="str">
        <v>1</v>
      </c>
      <c r="P1850" s="2" t="str">
        <v>1665.58</v>
      </c>
      <c r="Q1850" s="2" t="str">
        <v>2024-11-04 08:11:28</v>
      </c>
    </row>
    <row r="1851" spans="1:17" x14ac:dyDescent="0.3">
      <c r="A1851" s="1" t="s">
        <v>2276</v>
      </c>
      <c r="B1851" s="2" t="str" cm="1">
        <f t="array" ref="B1851:Q1851">_xlfn.TEXTSPLIT(A1851, ",")</f>
        <v>TX002276</v>
      </c>
      <c r="C1851" s="2" t="str">
        <v>AC00367</v>
      </c>
      <c r="D1851" s="2" t="str">
        <v>490.82</v>
      </c>
      <c r="E1851" s="2" t="str">
        <v>2023-06-01 18:04:35</v>
      </c>
      <c r="F1851" s="2" t="str">
        <v>Debit</v>
      </c>
      <c r="G1851" s="2" t="str">
        <v>Kansas City</v>
      </c>
      <c r="H1851" s="2" t="str">
        <v>D000573</v>
      </c>
      <c r="I1851" s="2" t="str">
        <v>17.36.132.202</v>
      </c>
      <c r="J1851" s="2" t="str">
        <v>M029</v>
      </c>
      <c r="K1851" s="2" t="str">
        <v>ATM</v>
      </c>
      <c r="L1851" s="2" t="str">
        <v>26</v>
      </c>
      <c r="M1851" s="2" t="str">
        <v>Engineer</v>
      </c>
      <c r="N1851" s="2" t="str">
        <v>114</v>
      </c>
      <c r="O1851" s="2" t="str">
        <v>1</v>
      </c>
      <c r="P1851" s="2" t="str">
        <v>8704.27</v>
      </c>
      <c r="Q1851" s="2" t="str">
        <v>2024-11-04 08:09:41</v>
      </c>
    </row>
    <row r="1852" spans="1:17" x14ac:dyDescent="0.3">
      <c r="A1852" s="1" t="s">
        <v>998</v>
      </c>
      <c r="B1852" s="2" t="str" cm="1">
        <f t="array" ref="B1852:Q1852">_xlfn.TEXTSPLIT(A1852, ",")</f>
        <v>TX000998</v>
      </c>
      <c r="C1852" s="2" t="str">
        <v>AC00368</v>
      </c>
      <c r="D1852" s="2" t="str">
        <v>368.53</v>
      </c>
      <c r="E1852" s="2" t="str">
        <v>2023-04-03 16:09:09</v>
      </c>
      <c r="F1852" s="2" t="str">
        <v>Debit</v>
      </c>
      <c r="G1852" s="2" t="str">
        <v>Raleigh</v>
      </c>
      <c r="H1852" s="2" t="str">
        <v>D000469</v>
      </c>
      <c r="I1852" s="2" t="str">
        <v>31.127.129.152</v>
      </c>
      <c r="J1852" s="2" t="str">
        <v>M099</v>
      </c>
      <c r="K1852" s="2" t="str">
        <v>Branch</v>
      </c>
      <c r="L1852" s="2" t="str">
        <v>68</v>
      </c>
      <c r="M1852" s="2" t="str">
        <v>Doctor</v>
      </c>
      <c r="N1852" s="2" t="str">
        <v>34</v>
      </c>
      <c r="O1852" s="2" t="str">
        <v>1</v>
      </c>
      <c r="P1852" s="2" t="str">
        <v>13696.31</v>
      </c>
      <c r="Q1852" s="2" t="str">
        <v>2024-11-04 08:06:56</v>
      </c>
    </row>
    <row r="1853" spans="1:17" x14ac:dyDescent="0.3">
      <c r="A1853" s="1" t="s">
        <v>1418</v>
      </c>
      <c r="B1853" s="2" t="str" cm="1">
        <f t="array" ref="B1853:Q1853">_xlfn.TEXTSPLIT(A1853, ",")</f>
        <v>TX001418</v>
      </c>
      <c r="C1853" s="2" t="str">
        <v>AC00368</v>
      </c>
      <c r="D1853" s="2" t="str">
        <v>389.05</v>
      </c>
      <c r="E1853" s="2" t="str">
        <v>2023-01-06 17:35:08</v>
      </c>
      <c r="F1853" s="2" t="str">
        <v>Debit</v>
      </c>
      <c r="G1853" s="2" t="str">
        <v>Dallas</v>
      </c>
      <c r="H1853" s="2" t="str">
        <v>D000379</v>
      </c>
      <c r="I1853" s="2" t="str">
        <v>7.105.184.86</v>
      </c>
      <c r="J1853" s="2" t="str">
        <v>M075</v>
      </c>
      <c r="K1853" s="2" t="str">
        <v>ATM</v>
      </c>
      <c r="L1853" s="2" t="str">
        <v>27</v>
      </c>
      <c r="M1853" s="2" t="str">
        <v>Student</v>
      </c>
      <c r="N1853" s="2" t="str">
        <v>41</v>
      </c>
      <c r="O1853" s="2" t="str">
        <v>1</v>
      </c>
      <c r="P1853" s="2" t="str">
        <v>761.0</v>
      </c>
      <c r="Q1853" s="2" t="str">
        <v>2024-11-04 08:11:28</v>
      </c>
    </row>
    <row r="1854" spans="1:17" x14ac:dyDescent="0.3">
      <c r="A1854" s="1" t="s">
        <v>1490</v>
      </c>
      <c r="B1854" s="2" t="str" cm="1">
        <f t="array" ref="B1854:Q1854">_xlfn.TEXTSPLIT(A1854, ",")</f>
        <v>TX001490</v>
      </c>
      <c r="C1854" s="2" t="str">
        <v>AC00368</v>
      </c>
      <c r="D1854" s="2" t="str">
        <v>35.46</v>
      </c>
      <c r="E1854" s="2" t="str">
        <v>2023-07-18 16:38:11</v>
      </c>
      <c r="F1854" s="2" t="str">
        <v>Debit</v>
      </c>
      <c r="G1854" s="2" t="str">
        <v>Indianapolis</v>
      </c>
      <c r="H1854" s="2" t="str">
        <v>D000674</v>
      </c>
      <c r="I1854" s="2" t="str">
        <v>83.80.89.29</v>
      </c>
      <c r="J1854" s="2" t="str">
        <v>M073</v>
      </c>
      <c r="K1854" s="2" t="str">
        <v>ATM</v>
      </c>
      <c r="L1854" s="2" t="str">
        <v>67</v>
      </c>
      <c r="M1854" s="2" t="str">
        <v>Doctor</v>
      </c>
      <c r="N1854" s="2" t="str">
        <v>164</v>
      </c>
      <c r="O1854" s="2" t="str">
        <v>1</v>
      </c>
      <c r="P1854" s="2" t="str">
        <v>5692.31</v>
      </c>
      <c r="Q1854" s="2" t="str">
        <v>2024-11-04 08:10:12</v>
      </c>
    </row>
    <row r="1855" spans="1:17" x14ac:dyDescent="0.3">
      <c r="A1855" s="1" t="s">
        <v>1669</v>
      </c>
      <c r="B1855" s="2" t="str" cm="1">
        <f t="array" ref="B1855:Q1855">_xlfn.TEXTSPLIT(A1855, ",")</f>
        <v>TX001669</v>
      </c>
      <c r="C1855" s="2" t="str">
        <v>AC00368</v>
      </c>
      <c r="D1855" s="2" t="str">
        <v>350.96</v>
      </c>
      <c r="E1855" s="2" t="str">
        <v>2023-06-08 16:26:48</v>
      </c>
      <c r="F1855" s="2" t="str">
        <v>Debit</v>
      </c>
      <c r="G1855" s="2" t="str">
        <v>Tucson</v>
      </c>
      <c r="H1855" s="2" t="str">
        <v>D000458</v>
      </c>
      <c r="I1855" s="2" t="str">
        <v>97.106.5.76</v>
      </c>
      <c r="J1855" s="2" t="str">
        <v>M046</v>
      </c>
      <c r="K1855" s="2" t="str">
        <v>ATM</v>
      </c>
      <c r="L1855" s="2" t="str">
        <v>63</v>
      </c>
      <c r="M1855" s="2" t="str">
        <v>Retired</v>
      </c>
      <c r="N1855" s="2" t="str">
        <v>167</v>
      </c>
      <c r="O1855" s="2" t="str">
        <v>1</v>
      </c>
      <c r="P1855" s="2" t="str">
        <v>5463.94</v>
      </c>
      <c r="Q1855" s="2" t="str">
        <v>2024-11-04 08:08:03</v>
      </c>
    </row>
    <row r="1856" spans="1:17" x14ac:dyDescent="0.3">
      <c r="A1856" s="1" t="s">
        <v>531</v>
      </c>
      <c r="B1856" s="2" t="str" cm="1">
        <f t="array" ref="B1856:Q1856">_xlfn.TEXTSPLIT(A1856, ",")</f>
        <v>TX000531</v>
      </c>
      <c r="C1856" s="2" t="str">
        <v>AC00369</v>
      </c>
      <c r="D1856" s="2" t="str">
        <v>541.79</v>
      </c>
      <c r="E1856" s="2" t="str">
        <v>2023-08-11 16:43:45</v>
      </c>
      <c r="F1856" s="2" t="str">
        <v>Debit</v>
      </c>
      <c r="G1856" s="2" t="str">
        <v>Mesa</v>
      </c>
      <c r="H1856" s="2" t="str">
        <v>D000558</v>
      </c>
      <c r="I1856" s="2" t="str">
        <v>93.169.212.219</v>
      </c>
      <c r="J1856" s="2" t="str">
        <v>M098</v>
      </c>
      <c r="K1856" s="2" t="str">
        <v>ATM</v>
      </c>
      <c r="L1856" s="2" t="str">
        <v>22</v>
      </c>
      <c r="M1856" s="2" t="str">
        <v>Student</v>
      </c>
      <c r="N1856" s="2" t="str">
        <v>125</v>
      </c>
      <c r="O1856" s="2" t="str">
        <v>1</v>
      </c>
      <c r="P1856" s="2" t="str">
        <v>1454.08</v>
      </c>
      <c r="Q1856" s="2" t="str">
        <v>2024-11-04 08:11:29</v>
      </c>
    </row>
    <row r="1857" spans="1:17" x14ac:dyDescent="0.3">
      <c r="A1857" s="1" t="s">
        <v>906</v>
      </c>
      <c r="B1857" s="2" t="str" cm="1">
        <f t="array" ref="B1857:Q1857">_xlfn.TEXTSPLIT(A1857, ",")</f>
        <v>TX000906</v>
      </c>
      <c r="C1857" s="2" t="str">
        <v>AC00369</v>
      </c>
      <c r="D1857" s="2" t="str">
        <v>793.88</v>
      </c>
      <c r="E1857" s="2" t="str">
        <v>2023-02-22 16:17:29</v>
      </c>
      <c r="F1857" s="2" t="str">
        <v>Credit</v>
      </c>
      <c r="G1857" s="2" t="str">
        <v>Los Angeles</v>
      </c>
      <c r="H1857" s="2" t="str">
        <v>D000317</v>
      </c>
      <c r="I1857" s="2" t="str">
        <v>89.237.88.251</v>
      </c>
      <c r="J1857" s="2" t="str">
        <v>M036</v>
      </c>
      <c r="K1857" s="2" t="str">
        <v>ATM</v>
      </c>
      <c r="L1857" s="2" t="str">
        <v>22</v>
      </c>
      <c r="M1857" s="2" t="str">
        <v>Student</v>
      </c>
      <c r="N1857" s="2" t="str">
        <v>252</v>
      </c>
      <c r="O1857" s="2" t="str">
        <v>1</v>
      </c>
      <c r="P1857" s="2" t="str">
        <v>1404.06</v>
      </c>
      <c r="Q1857" s="2" t="str">
        <v>2024-11-04 08:07:13</v>
      </c>
    </row>
    <row r="1858" spans="1:17" x14ac:dyDescent="0.3">
      <c r="A1858" s="1" t="s">
        <v>1124</v>
      </c>
      <c r="B1858" s="2" t="str" cm="1">
        <f t="array" ref="B1858:Q1858">_xlfn.TEXTSPLIT(A1858, ",")</f>
        <v>TX001124</v>
      </c>
      <c r="C1858" s="2" t="str">
        <v>AC00369</v>
      </c>
      <c r="D1858" s="2" t="str">
        <v>125.14</v>
      </c>
      <c r="E1858" s="2" t="str">
        <v>2023-08-28 17:19:18</v>
      </c>
      <c r="F1858" s="2" t="str">
        <v>Debit</v>
      </c>
      <c r="G1858" s="2" t="str">
        <v>Baltimore</v>
      </c>
      <c r="H1858" s="2" t="str">
        <v>D000133</v>
      </c>
      <c r="I1858" s="2" t="str">
        <v>48.89.167.189</v>
      </c>
      <c r="J1858" s="2" t="str">
        <v>M080</v>
      </c>
      <c r="K1858" s="2" t="str">
        <v>Branch</v>
      </c>
      <c r="L1858" s="2" t="str">
        <v>20</v>
      </c>
      <c r="M1858" s="2" t="str">
        <v>Student</v>
      </c>
      <c r="N1858" s="2" t="str">
        <v>31</v>
      </c>
      <c r="O1858" s="2" t="str">
        <v>1</v>
      </c>
      <c r="P1858" s="2" t="str">
        <v>1845.18</v>
      </c>
      <c r="Q1858" s="2" t="str">
        <v>2024-11-04 08:10:42</v>
      </c>
    </row>
    <row r="1859" spans="1:17" x14ac:dyDescent="0.3">
      <c r="A1859" s="1" t="s">
        <v>1429</v>
      </c>
      <c r="B1859" s="2" t="str" cm="1">
        <f t="array" ref="B1859:Q1859">_xlfn.TEXTSPLIT(A1859, ",")</f>
        <v>TX001429</v>
      </c>
      <c r="C1859" s="2" t="str">
        <v>AC00369</v>
      </c>
      <c r="D1859" s="2" t="str">
        <v>11.02</v>
      </c>
      <c r="E1859" s="2" t="str">
        <v>2023-11-13 16:32:53</v>
      </c>
      <c r="F1859" s="2" t="str">
        <v>Debit</v>
      </c>
      <c r="G1859" s="2" t="str">
        <v>Tucson</v>
      </c>
      <c r="H1859" s="2" t="str">
        <v>D000320</v>
      </c>
      <c r="I1859" s="2" t="str">
        <v>203.174.215.229</v>
      </c>
      <c r="J1859" s="2" t="str">
        <v>M008</v>
      </c>
      <c r="K1859" s="2" t="str">
        <v>Branch</v>
      </c>
      <c r="L1859" s="2" t="str">
        <v>19</v>
      </c>
      <c r="M1859" s="2" t="str">
        <v>Student</v>
      </c>
      <c r="N1859" s="2" t="str">
        <v>280</v>
      </c>
      <c r="O1859" s="2" t="str">
        <v>1</v>
      </c>
      <c r="P1859" s="2" t="str">
        <v>964.79</v>
      </c>
      <c r="Q1859" s="2" t="str">
        <v>2024-11-04 08:06:56</v>
      </c>
    </row>
    <row r="1860" spans="1:17" x14ac:dyDescent="0.3">
      <c r="A1860" s="1" t="s">
        <v>1774</v>
      </c>
      <c r="B1860" s="2" t="str" cm="1">
        <f t="array" ref="B1860:Q1860">_xlfn.TEXTSPLIT(A1860, ",")</f>
        <v>TX001774</v>
      </c>
      <c r="C1860" s="2" t="str">
        <v>AC00369</v>
      </c>
      <c r="D1860" s="2" t="str">
        <v>169.97</v>
      </c>
      <c r="E1860" s="2" t="str">
        <v>2023-12-07 17:33:16</v>
      </c>
      <c r="F1860" s="2" t="str">
        <v>Credit</v>
      </c>
      <c r="G1860" s="2" t="str">
        <v>San Diego</v>
      </c>
      <c r="H1860" s="2" t="str">
        <v>D000183</v>
      </c>
      <c r="I1860" s="2" t="str">
        <v>144.228.168.6</v>
      </c>
      <c r="J1860" s="2" t="str">
        <v>M060</v>
      </c>
      <c r="K1860" s="2" t="str">
        <v>ATM</v>
      </c>
      <c r="L1860" s="2" t="str">
        <v>22</v>
      </c>
      <c r="M1860" s="2" t="str">
        <v>Student</v>
      </c>
      <c r="N1860" s="2" t="str">
        <v>12</v>
      </c>
      <c r="O1860" s="2" t="str">
        <v>1</v>
      </c>
      <c r="P1860" s="2" t="str">
        <v>6269.12</v>
      </c>
      <c r="Q1860" s="2" t="str">
        <v>2024-11-04 08:09:12</v>
      </c>
    </row>
    <row r="1861" spans="1:17" x14ac:dyDescent="0.3">
      <c r="A1861" s="1" t="s">
        <v>2265</v>
      </c>
      <c r="B1861" s="2" t="str" cm="1">
        <f t="array" ref="B1861:Q1861">_xlfn.TEXTSPLIT(A1861, ",")</f>
        <v>TX002265</v>
      </c>
      <c r="C1861" s="2" t="str">
        <v>AC00369</v>
      </c>
      <c r="D1861" s="2" t="str">
        <v>638.24</v>
      </c>
      <c r="E1861" s="2" t="str">
        <v>2023-03-09 18:04:32</v>
      </c>
      <c r="F1861" s="2" t="str">
        <v>Debit</v>
      </c>
      <c r="G1861" s="2" t="str">
        <v>Phoenix</v>
      </c>
      <c r="H1861" s="2" t="str">
        <v>D000225</v>
      </c>
      <c r="I1861" s="2" t="str">
        <v>29.168.185.63</v>
      </c>
      <c r="J1861" s="2" t="str">
        <v>M047</v>
      </c>
      <c r="K1861" s="2" t="str">
        <v>Branch</v>
      </c>
      <c r="L1861" s="2" t="str">
        <v>48</v>
      </c>
      <c r="M1861" s="2" t="str">
        <v>Engineer</v>
      </c>
      <c r="N1861" s="2" t="str">
        <v>64</v>
      </c>
      <c r="O1861" s="2" t="str">
        <v>1</v>
      </c>
      <c r="P1861" s="2" t="str">
        <v>5695.78</v>
      </c>
      <c r="Q1861" s="2" t="str">
        <v>2024-11-04 08:11:49</v>
      </c>
    </row>
    <row r="1862" spans="1:17" x14ac:dyDescent="0.3">
      <c r="A1862" s="1" t="s">
        <v>208</v>
      </c>
      <c r="B1862" s="2" t="str" cm="1">
        <f t="array" ref="B1862:Q1862">_xlfn.TEXTSPLIT(A1862, ",")</f>
        <v>TX000208</v>
      </c>
      <c r="C1862" s="2" t="str">
        <v>AC00370</v>
      </c>
      <c r="D1862" s="2" t="str">
        <v>485.54</v>
      </c>
      <c r="E1862" s="2" t="str">
        <v>2023-02-06 17:46:59</v>
      </c>
      <c r="F1862" s="2" t="str">
        <v>Debit</v>
      </c>
      <c r="G1862" s="2" t="str">
        <v>Houston</v>
      </c>
      <c r="H1862" s="2" t="str">
        <v>D000589</v>
      </c>
      <c r="I1862" s="2" t="str">
        <v>140.212.253.222</v>
      </c>
      <c r="J1862" s="2" t="str">
        <v>M061</v>
      </c>
      <c r="K1862" s="2" t="str">
        <v>ATM</v>
      </c>
      <c r="L1862" s="2" t="str">
        <v>46</v>
      </c>
      <c r="M1862" s="2" t="str">
        <v>Engineer</v>
      </c>
      <c r="N1862" s="2" t="str">
        <v>143</v>
      </c>
      <c r="O1862" s="2" t="str">
        <v>1</v>
      </c>
      <c r="P1862" s="2" t="str">
        <v>6371.51</v>
      </c>
      <c r="Q1862" s="2" t="str">
        <v>2024-11-04 08:11:46</v>
      </c>
    </row>
    <row r="1863" spans="1:17" x14ac:dyDescent="0.3">
      <c r="A1863" s="1" t="s">
        <v>626</v>
      </c>
      <c r="B1863" s="2" t="str" cm="1">
        <f t="array" ref="B1863:Q1863">_xlfn.TEXTSPLIT(A1863, ",")</f>
        <v>TX000626</v>
      </c>
      <c r="C1863" s="2" t="str">
        <v>AC00370</v>
      </c>
      <c r="D1863" s="2" t="str">
        <v>821.54</v>
      </c>
      <c r="E1863" s="2" t="str">
        <v>2023-08-22 18:11:16</v>
      </c>
      <c r="F1863" s="2" t="str">
        <v>Credit</v>
      </c>
      <c r="G1863" s="2" t="str">
        <v>Atlanta</v>
      </c>
      <c r="H1863" s="2" t="str">
        <v>D000142</v>
      </c>
      <c r="I1863" s="2" t="str">
        <v>19.111.192.175</v>
      </c>
      <c r="J1863" s="2" t="str">
        <v>M044</v>
      </c>
      <c r="K1863" s="2" t="str">
        <v>Branch</v>
      </c>
      <c r="L1863" s="2" t="str">
        <v>79</v>
      </c>
      <c r="M1863" s="2" t="str">
        <v>Retired</v>
      </c>
      <c r="N1863" s="2" t="str">
        <v>36</v>
      </c>
      <c r="O1863" s="2" t="str">
        <v>1</v>
      </c>
      <c r="P1863" s="2" t="str">
        <v>4040.32</v>
      </c>
      <c r="Q1863" s="2" t="str">
        <v>2024-11-04 08:11:57</v>
      </c>
    </row>
    <row r="1864" spans="1:17" x14ac:dyDescent="0.3">
      <c r="A1864" s="1" t="s">
        <v>687</v>
      </c>
      <c r="B1864" s="2" t="str" cm="1">
        <f t="array" ref="B1864:Q1864">_xlfn.TEXTSPLIT(A1864, ",")</f>
        <v>TX000687</v>
      </c>
      <c r="C1864" s="2" t="str">
        <v>AC00370</v>
      </c>
      <c r="D1864" s="2" t="str">
        <v>280.92</v>
      </c>
      <c r="E1864" s="2" t="str">
        <v>2024-01-01 18:21:50</v>
      </c>
      <c r="F1864" s="2" t="str">
        <v>Debit</v>
      </c>
      <c r="G1864" s="2" t="str">
        <v>Phoenix</v>
      </c>
      <c r="H1864" s="2" t="str">
        <v>D000320</v>
      </c>
      <c r="I1864" s="2" t="str">
        <v>120.170.93.69</v>
      </c>
      <c r="J1864" s="2" t="str">
        <v>M048</v>
      </c>
      <c r="K1864" s="2" t="str">
        <v>Online</v>
      </c>
      <c r="L1864" s="2" t="str">
        <v>41</v>
      </c>
      <c r="M1864" s="2" t="str">
        <v>Doctor</v>
      </c>
      <c r="N1864" s="2" t="str">
        <v>168</v>
      </c>
      <c r="O1864" s="2" t="str">
        <v>1</v>
      </c>
      <c r="P1864" s="2" t="str">
        <v>5298.85</v>
      </c>
      <c r="Q1864" s="2" t="str">
        <v>2024-11-04 08:06:41</v>
      </c>
    </row>
    <row r="1865" spans="1:17" x14ac:dyDescent="0.3">
      <c r="A1865" s="1" t="s">
        <v>850</v>
      </c>
      <c r="B1865" s="2" t="str" cm="1">
        <f t="array" ref="B1865:Q1865">_xlfn.TEXTSPLIT(A1865, ",")</f>
        <v>TX000850</v>
      </c>
      <c r="C1865" s="2" t="str">
        <v>AC00370</v>
      </c>
      <c r="D1865" s="2" t="str">
        <v>194.99</v>
      </c>
      <c r="E1865" s="2" t="str">
        <v>2023-12-01 17:01:30</v>
      </c>
      <c r="F1865" s="2" t="str">
        <v>Debit</v>
      </c>
      <c r="G1865" s="2" t="str">
        <v>Jacksonville</v>
      </c>
      <c r="H1865" s="2" t="str">
        <v>D000442</v>
      </c>
      <c r="I1865" s="2" t="str">
        <v>173.232.121.213</v>
      </c>
      <c r="J1865" s="2" t="str">
        <v>M097</v>
      </c>
      <c r="K1865" s="2" t="str">
        <v>Branch</v>
      </c>
      <c r="L1865" s="2" t="str">
        <v>34</v>
      </c>
      <c r="M1865" s="2" t="str">
        <v>Engineer</v>
      </c>
      <c r="N1865" s="2" t="str">
        <v>91</v>
      </c>
      <c r="O1865" s="2" t="str">
        <v>1</v>
      </c>
      <c r="P1865" s="2" t="str">
        <v>1370.03</v>
      </c>
      <c r="Q1865" s="2" t="str">
        <v>2024-11-04 08:07:50</v>
      </c>
    </row>
    <row r="1866" spans="1:17" x14ac:dyDescent="0.3">
      <c r="A1866" s="1" t="s">
        <v>1502</v>
      </c>
      <c r="B1866" s="2" t="str" cm="1">
        <f t="array" ref="B1866:Q1866">_xlfn.TEXTSPLIT(A1866, ",")</f>
        <v>TX001502</v>
      </c>
      <c r="C1866" s="2" t="str">
        <v>AC00370</v>
      </c>
      <c r="D1866" s="2" t="str">
        <v>417.26</v>
      </c>
      <c r="E1866" s="2" t="str">
        <v>2023-02-27 17:01:24</v>
      </c>
      <c r="F1866" s="2" t="str">
        <v>Credit</v>
      </c>
      <c r="G1866" s="2" t="str">
        <v>New York</v>
      </c>
      <c r="H1866" s="2" t="str">
        <v>D000183</v>
      </c>
      <c r="I1866" s="2" t="str">
        <v>17.36.132.202</v>
      </c>
      <c r="J1866" s="2" t="str">
        <v>M049</v>
      </c>
      <c r="K1866" s="2" t="str">
        <v>Online</v>
      </c>
      <c r="L1866" s="2" t="str">
        <v>32</v>
      </c>
      <c r="M1866" s="2" t="str">
        <v>Doctor</v>
      </c>
      <c r="N1866" s="2" t="str">
        <v>45</v>
      </c>
      <c r="O1866" s="2" t="str">
        <v>1</v>
      </c>
      <c r="P1866" s="2" t="str">
        <v>10442.48</v>
      </c>
      <c r="Q1866" s="2" t="str">
        <v>2024-11-04 08:11:53</v>
      </c>
    </row>
    <row r="1867" spans="1:17" x14ac:dyDescent="0.3">
      <c r="A1867" s="1" t="s">
        <v>1965</v>
      </c>
      <c r="B1867" s="2" t="str" cm="1">
        <f t="array" ref="B1867:Q1867">_xlfn.TEXTSPLIT(A1867, ",")</f>
        <v>TX001965</v>
      </c>
      <c r="C1867" s="2" t="str">
        <v>AC00370</v>
      </c>
      <c r="D1867" s="2" t="str">
        <v>78.93</v>
      </c>
      <c r="E1867" s="2" t="str">
        <v>2023-02-17 16:41:31</v>
      </c>
      <c r="F1867" s="2" t="str">
        <v>Debit</v>
      </c>
      <c r="G1867" s="2" t="str">
        <v>Mesa</v>
      </c>
      <c r="H1867" s="2" t="str">
        <v>D000602</v>
      </c>
      <c r="I1867" s="2" t="str">
        <v>211.45.75.44</v>
      </c>
      <c r="J1867" s="2" t="str">
        <v>M099</v>
      </c>
      <c r="K1867" s="2" t="str">
        <v>ATM</v>
      </c>
      <c r="L1867" s="2" t="str">
        <v>38</v>
      </c>
      <c r="M1867" s="2" t="str">
        <v>Doctor</v>
      </c>
      <c r="N1867" s="2" t="str">
        <v>145</v>
      </c>
      <c r="O1867" s="2" t="str">
        <v>1</v>
      </c>
      <c r="P1867" s="2" t="str">
        <v>9916.24</v>
      </c>
      <c r="Q1867" s="2" t="str">
        <v>2024-11-04 08:12:17</v>
      </c>
    </row>
    <row r="1868" spans="1:17" x14ac:dyDescent="0.3">
      <c r="A1868" s="1" t="s">
        <v>2401</v>
      </c>
      <c r="B1868" s="2" t="str" cm="1">
        <f t="array" ref="B1868:Q1868">_xlfn.TEXTSPLIT(A1868, ",")</f>
        <v>TX002401</v>
      </c>
      <c r="C1868" s="2" t="str">
        <v>AC00370</v>
      </c>
      <c r="D1868" s="2" t="str">
        <v>131.69</v>
      </c>
      <c r="E1868" s="2" t="str">
        <v>2023-10-16 16:22:32</v>
      </c>
      <c r="F1868" s="2" t="str">
        <v>Credit</v>
      </c>
      <c r="G1868" s="2" t="str">
        <v>Denver</v>
      </c>
      <c r="H1868" s="2" t="str">
        <v>D000044</v>
      </c>
      <c r="I1868" s="2" t="str">
        <v>30.229.179.194</v>
      </c>
      <c r="J1868" s="2" t="str">
        <v>M067</v>
      </c>
      <c r="K1868" s="2" t="str">
        <v>Branch</v>
      </c>
      <c r="L1868" s="2" t="str">
        <v>53</v>
      </c>
      <c r="M1868" s="2" t="str">
        <v>Engineer</v>
      </c>
      <c r="N1868" s="2" t="str">
        <v>59</v>
      </c>
      <c r="O1868" s="2" t="str">
        <v>1</v>
      </c>
      <c r="P1868" s="2" t="str">
        <v>2958.43</v>
      </c>
      <c r="Q1868" s="2" t="str">
        <v>2024-11-04 08:07:03</v>
      </c>
    </row>
    <row r="1869" spans="1:17" x14ac:dyDescent="0.3">
      <c r="A1869" s="1" t="s">
        <v>315</v>
      </c>
      <c r="B1869" s="2" t="str" cm="1">
        <f t="array" ref="B1869:Q1869">_xlfn.TEXTSPLIT(A1869, ",")</f>
        <v>TX000315</v>
      </c>
      <c r="C1869" s="2" t="str">
        <v>AC00371</v>
      </c>
      <c r="D1869" s="2" t="str">
        <v>321.15</v>
      </c>
      <c r="E1869" s="2" t="str">
        <v>2023-02-10 17:06:40</v>
      </c>
      <c r="F1869" s="2" t="str">
        <v>Debit</v>
      </c>
      <c r="G1869" s="2" t="str">
        <v>Los Angeles</v>
      </c>
      <c r="H1869" s="2" t="str">
        <v>D000151</v>
      </c>
      <c r="I1869" s="2" t="str">
        <v>200.164.13.160</v>
      </c>
      <c r="J1869" s="2" t="str">
        <v>M037</v>
      </c>
      <c r="K1869" s="2" t="str">
        <v>Branch</v>
      </c>
      <c r="L1869" s="2" t="str">
        <v>46</v>
      </c>
      <c r="M1869" s="2" t="str">
        <v>Doctor</v>
      </c>
      <c r="N1869" s="2" t="str">
        <v>179</v>
      </c>
      <c r="O1869" s="2" t="str">
        <v>1</v>
      </c>
      <c r="P1869" s="2" t="str">
        <v>7005.05</v>
      </c>
      <c r="Q1869" s="2" t="str">
        <v>2024-11-04 08:06:33</v>
      </c>
    </row>
    <row r="1870" spans="1:17" x14ac:dyDescent="0.3">
      <c r="A1870" s="1" t="s">
        <v>471</v>
      </c>
      <c r="B1870" s="2" t="str" cm="1">
        <f t="array" ref="B1870:Q1870">_xlfn.TEXTSPLIT(A1870, ",")</f>
        <v>TX000471</v>
      </c>
      <c r="C1870" s="2" t="str">
        <v>AC00371</v>
      </c>
      <c r="D1870" s="2" t="str">
        <v>7.5</v>
      </c>
      <c r="E1870" s="2" t="str">
        <v>2023-02-17 16:08:54</v>
      </c>
      <c r="F1870" s="2" t="str">
        <v>Debit</v>
      </c>
      <c r="G1870" s="2" t="str">
        <v>Dallas</v>
      </c>
      <c r="H1870" s="2" t="str">
        <v>D000181</v>
      </c>
      <c r="I1870" s="2" t="str">
        <v>203.197.235.35</v>
      </c>
      <c r="J1870" s="2" t="str">
        <v>M054</v>
      </c>
      <c r="K1870" s="2" t="str">
        <v>Online</v>
      </c>
      <c r="L1870" s="2" t="str">
        <v>63</v>
      </c>
      <c r="M1870" s="2" t="str">
        <v>Retired</v>
      </c>
      <c r="N1870" s="2" t="str">
        <v>36</v>
      </c>
      <c r="O1870" s="2" t="str">
        <v>1</v>
      </c>
      <c r="P1870" s="2" t="str">
        <v>6485.78</v>
      </c>
      <c r="Q1870" s="2" t="str">
        <v>2024-11-04 08:11:28</v>
      </c>
    </row>
    <row r="1871" spans="1:17" x14ac:dyDescent="0.3">
      <c r="A1871" s="1" t="s">
        <v>672</v>
      </c>
      <c r="B1871" s="2" t="str" cm="1">
        <f t="array" ref="B1871:Q1871">_xlfn.TEXTSPLIT(A1871, ",")</f>
        <v>TX000672</v>
      </c>
      <c r="C1871" s="2" t="str">
        <v>AC00372</v>
      </c>
      <c r="D1871" s="2" t="str">
        <v>986.81</v>
      </c>
      <c r="E1871" s="2" t="str">
        <v>2023-03-31 16:52:35</v>
      </c>
      <c r="F1871" s="2" t="str">
        <v>Credit</v>
      </c>
      <c r="G1871" s="2" t="str">
        <v>Houston</v>
      </c>
      <c r="H1871" s="2" t="str">
        <v>D000093</v>
      </c>
      <c r="I1871" s="2" t="str">
        <v>145.76.10.8</v>
      </c>
      <c r="J1871" s="2" t="str">
        <v>M039</v>
      </c>
      <c r="K1871" s="2" t="str">
        <v>Online</v>
      </c>
      <c r="L1871" s="2" t="str">
        <v>68</v>
      </c>
      <c r="M1871" s="2" t="str">
        <v>Doctor</v>
      </c>
      <c r="N1871" s="2" t="str">
        <v>127</v>
      </c>
      <c r="O1871" s="2" t="str">
        <v>1</v>
      </c>
      <c r="P1871" s="2" t="str">
        <v>14881.77</v>
      </c>
      <c r="Q1871" s="2" t="str">
        <v>2024-11-04 08:09:09</v>
      </c>
    </row>
    <row r="1872" spans="1:17" x14ac:dyDescent="0.3">
      <c r="A1872" s="1" t="s">
        <v>1301</v>
      </c>
      <c r="B1872" s="2" t="str" cm="1">
        <f t="array" ref="B1872:Q1872">_xlfn.TEXTSPLIT(A1872, ",")</f>
        <v>TX001301</v>
      </c>
      <c r="C1872" s="2" t="str">
        <v>AC00372</v>
      </c>
      <c r="D1872" s="2" t="str">
        <v>836.45</v>
      </c>
      <c r="E1872" s="2" t="str">
        <v>2023-02-27 16:02:00</v>
      </c>
      <c r="F1872" s="2" t="str">
        <v>Debit</v>
      </c>
      <c r="G1872" s="2" t="str">
        <v>Virginia Beach</v>
      </c>
      <c r="H1872" s="2" t="str">
        <v>D000096</v>
      </c>
      <c r="I1872" s="2" t="str">
        <v>156.134.123.253</v>
      </c>
      <c r="J1872" s="2" t="str">
        <v>M043</v>
      </c>
      <c r="K1872" s="2" t="str">
        <v>Online</v>
      </c>
      <c r="L1872" s="2" t="str">
        <v>61</v>
      </c>
      <c r="M1872" s="2" t="str">
        <v>Retired</v>
      </c>
      <c r="N1872" s="2" t="str">
        <v>63</v>
      </c>
      <c r="O1872" s="2" t="str">
        <v>1</v>
      </c>
      <c r="P1872" s="2" t="str">
        <v>1731.89</v>
      </c>
      <c r="Q1872" s="2" t="str">
        <v>2024-11-04 08:12:12</v>
      </c>
    </row>
    <row r="1873" spans="1:17" x14ac:dyDescent="0.3">
      <c r="A1873" s="1" t="s">
        <v>2132</v>
      </c>
      <c r="B1873" s="2" t="str" cm="1">
        <f t="array" ref="B1873:Q1873">_xlfn.TEXTSPLIT(A1873, ",")</f>
        <v>TX002132</v>
      </c>
      <c r="C1873" s="2" t="str">
        <v>AC00372</v>
      </c>
      <c r="D1873" s="2" t="str">
        <v>218.57</v>
      </c>
      <c r="E1873" s="2" t="str">
        <v>2023-10-16 16:30:38</v>
      </c>
      <c r="F1873" s="2" t="str">
        <v>Credit</v>
      </c>
      <c r="G1873" s="2" t="str">
        <v>Memphis</v>
      </c>
      <c r="H1873" s="2" t="str">
        <v>D000095</v>
      </c>
      <c r="I1873" s="2" t="str">
        <v>110.64.1.201</v>
      </c>
      <c r="J1873" s="2" t="str">
        <v>M004</v>
      </c>
      <c r="K1873" s="2" t="str">
        <v>Branch</v>
      </c>
      <c r="L1873" s="2" t="str">
        <v>62</v>
      </c>
      <c r="M1873" s="2" t="str">
        <v>Doctor</v>
      </c>
      <c r="N1873" s="2" t="str">
        <v>102</v>
      </c>
      <c r="O1873" s="2" t="str">
        <v>1</v>
      </c>
      <c r="P1873" s="2" t="str">
        <v>13869.86</v>
      </c>
      <c r="Q1873" s="2" t="str">
        <v>2024-11-04 08:08:19</v>
      </c>
    </row>
    <row r="1874" spans="1:17" x14ac:dyDescent="0.3">
      <c r="A1874" s="1" t="s">
        <v>88</v>
      </c>
      <c r="B1874" s="2" t="str" cm="1">
        <f t="array" ref="B1874:Q1874">_xlfn.TEXTSPLIT(A1874, ",")</f>
        <v>TX000088</v>
      </c>
      <c r="C1874" s="2" t="str">
        <v>AC00373</v>
      </c>
      <c r="D1874" s="2" t="str">
        <v>568.07</v>
      </c>
      <c r="E1874" s="2" t="str">
        <v>2023-08-28 17:03:53</v>
      </c>
      <c r="F1874" s="2" t="str">
        <v>Debit</v>
      </c>
      <c r="G1874" s="2" t="str">
        <v>Washington</v>
      </c>
      <c r="H1874" s="2" t="str">
        <v>D000018</v>
      </c>
      <c r="I1874" s="2" t="str">
        <v>8.243.4.138</v>
      </c>
      <c r="J1874" s="2" t="str">
        <v>M054</v>
      </c>
      <c r="K1874" s="2" t="str">
        <v>ATM</v>
      </c>
      <c r="L1874" s="2" t="str">
        <v>48</v>
      </c>
      <c r="M1874" s="2" t="str">
        <v>Doctor</v>
      </c>
      <c r="N1874" s="2" t="str">
        <v>115</v>
      </c>
      <c r="O1874" s="2" t="str">
        <v>1</v>
      </c>
      <c r="P1874" s="2" t="str">
        <v>10556.81</v>
      </c>
      <c r="Q1874" s="2" t="str">
        <v>2024-11-04 08:07:32</v>
      </c>
    </row>
    <row r="1875" spans="1:17" x14ac:dyDescent="0.3">
      <c r="A1875" s="1" t="s">
        <v>94</v>
      </c>
      <c r="B1875" s="2" t="str" cm="1">
        <f t="array" ref="B1875:Q1875">_xlfn.TEXTSPLIT(A1875, ",")</f>
        <v>TX000094</v>
      </c>
      <c r="C1875" s="2" t="str">
        <v>AC00373</v>
      </c>
      <c r="D1875" s="2" t="str">
        <v>442.12</v>
      </c>
      <c r="E1875" s="2" t="str">
        <v>2023-12-21 16:37:03</v>
      </c>
      <c r="F1875" s="2" t="str">
        <v>Debit</v>
      </c>
      <c r="G1875" s="2" t="str">
        <v>Los Angeles</v>
      </c>
      <c r="H1875" s="2" t="str">
        <v>D000645</v>
      </c>
      <c r="I1875" s="2" t="str">
        <v>168.36.49.167</v>
      </c>
      <c r="J1875" s="2" t="str">
        <v>M047</v>
      </c>
      <c r="K1875" s="2" t="str">
        <v>Online</v>
      </c>
      <c r="L1875" s="2" t="str">
        <v>19</v>
      </c>
      <c r="M1875" s="2" t="str">
        <v>Student</v>
      </c>
      <c r="N1875" s="2" t="str">
        <v>260</v>
      </c>
      <c r="O1875" s="2" t="str">
        <v>1</v>
      </c>
      <c r="P1875" s="2" t="str">
        <v>1375.8</v>
      </c>
      <c r="Q1875" s="2" t="str">
        <v>2024-11-04 08:08:21</v>
      </c>
    </row>
    <row r="1876" spans="1:17" x14ac:dyDescent="0.3">
      <c r="A1876" s="1" t="s">
        <v>1231</v>
      </c>
      <c r="B1876" s="2" t="str" cm="1">
        <f t="array" ref="B1876:Q1876">_xlfn.TEXTSPLIT(A1876, ",")</f>
        <v>TX001231</v>
      </c>
      <c r="C1876" s="2" t="str">
        <v>AC00373</v>
      </c>
      <c r="D1876" s="2" t="str">
        <v>124.22</v>
      </c>
      <c r="E1876" s="2" t="str">
        <v>2023-05-19 17:57:36</v>
      </c>
      <c r="F1876" s="2" t="str">
        <v>Debit</v>
      </c>
      <c r="G1876" s="2" t="str">
        <v>Charlotte</v>
      </c>
      <c r="H1876" s="2" t="str">
        <v>D000523</v>
      </c>
      <c r="I1876" s="2" t="str">
        <v>130.29.230.16</v>
      </c>
      <c r="J1876" s="2" t="str">
        <v>M013</v>
      </c>
      <c r="K1876" s="2" t="str">
        <v>ATM</v>
      </c>
      <c r="L1876" s="2" t="str">
        <v>23</v>
      </c>
      <c r="M1876" s="2" t="str">
        <v>Student</v>
      </c>
      <c r="N1876" s="2" t="str">
        <v>172</v>
      </c>
      <c r="O1876" s="2" t="str">
        <v>1</v>
      </c>
      <c r="P1876" s="2" t="str">
        <v>9695.04</v>
      </c>
      <c r="Q1876" s="2" t="str">
        <v>2024-11-04 08:08:04</v>
      </c>
    </row>
    <row r="1877" spans="1:17" x14ac:dyDescent="0.3">
      <c r="A1877" s="1" t="s">
        <v>1280</v>
      </c>
      <c r="B1877" s="2" t="str" cm="1">
        <f t="array" ref="B1877:Q1877">_xlfn.TEXTSPLIT(A1877, ",")</f>
        <v>TX001280</v>
      </c>
      <c r="C1877" s="2" t="str">
        <v>AC00373</v>
      </c>
      <c r="D1877" s="2" t="str">
        <v>146.15</v>
      </c>
      <c r="E1877" s="2" t="str">
        <v>2023-01-06 17:52:11</v>
      </c>
      <c r="F1877" s="2" t="str">
        <v>Debit</v>
      </c>
      <c r="G1877" s="2" t="str">
        <v>Phoenix</v>
      </c>
      <c r="H1877" s="2" t="str">
        <v>D000640</v>
      </c>
      <c r="I1877" s="2" t="str">
        <v>60.166.231.236</v>
      </c>
      <c r="J1877" s="2" t="str">
        <v>M098</v>
      </c>
      <c r="K1877" s="2" t="str">
        <v>Branch</v>
      </c>
      <c r="L1877" s="2" t="str">
        <v>43</v>
      </c>
      <c r="M1877" s="2" t="str">
        <v>Doctor</v>
      </c>
      <c r="N1877" s="2" t="str">
        <v>75</v>
      </c>
      <c r="O1877" s="2" t="str">
        <v>1</v>
      </c>
      <c r="P1877" s="2" t="str">
        <v>13784.4</v>
      </c>
      <c r="Q1877" s="2" t="str">
        <v>2024-11-04 08:06:59</v>
      </c>
    </row>
    <row r="1878" spans="1:17" x14ac:dyDescent="0.3">
      <c r="A1878" s="1" t="s">
        <v>1473</v>
      </c>
      <c r="B1878" s="2" t="str" cm="1">
        <f t="array" ref="B1878:Q1878">_xlfn.TEXTSPLIT(A1878, ",")</f>
        <v>TX001473</v>
      </c>
      <c r="C1878" s="2" t="str">
        <v>AC00373</v>
      </c>
      <c r="D1878" s="2" t="str">
        <v>52.94</v>
      </c>
      <c r="E1878" s="2" t="str">
        <v>2023-06-12 17:36:25</v>
      </c>
      <c r="F1878" s="2" t="str">
        <v>Debit</v>
      </c>
      <c r="G1878" s="2" t="str">
        <v>Tucson</v>
      </c>
      <c r="H1878" s="2" t="str">
        <v>D000160</v>
      </c>
      <c r="I1878" s="2" t="str">
        <v>98.255.160.110</v>
      </c>
      <c r="J1878" s="2" t="str">
        <v>M052</v>
      </c>
      <c r="K1878" s="2" t="str">
        <v>Branch</v>
      </c>
      <c r="L1878" s="2" t="str">
        <v>41</v>
      </c>
      <c r="M1878" s="2" t="str">
        <v>Doctor</v>
      </c>
      <c r="N1878" s="2" t="str">
        <v>146</v>
      </c>
      <c r="O1878" s="2" t="str">
        <v>1</v>
      </c>
      <c r="P1878" s="2" t="str">
        <v>6990.92</v>
      </c>
      <c r="Q1878" s="2" t="str">
        <v>2024-11-04 08:11:08</v>
      </c>
    </row>
    <row r="1879" spans="1:17" x14ac:dyDescent="0.3">
      <c r="A1879" s="1" t="s">
        <v>1917</v>
      </c>
      <c r="B1879" s="2" t="str" cm="1">
        <f t="array" ref="B1879:Q1879">_xlfn.TEXTSPLIT(A1879, ",")</f>
        <v>TX001917</v>
      </c>
      <c r="C1879" s="2" t="str">
        <v>AC00373</v>
      </c>
      <c r="D1879" s="2" t="str">
        <v>93.14</v>
      </c>
      <c r="E1879" s="2" t="str">
        <v>2023-01-02 16:47:11</v>
      </c>
      <c r="F1879" s="2" t="str">
        <v>Debit</v>
      </c>
      <c r="G1879" s="2" t="str">
        <v>Memphis</v>
      </c>
      <c r="H1879" s="2" t="str">
        <v>D000624</v>
      </c>
      <c r="I1879" s="2" t="str">
        <v>83.207.115.164</v>
      </c>
      <c r="J1879" s="2" t="str">
        <v>M092</v>
      </c>
      <c r="K1879" s="2" t="str">
        <v>Online</v>
      </c>
      <c r="L1879" s="2" t="str">
        <v>67</v>
      </c>
      <c r="M1879" s="2" t="str">
        <v>Retired</v>
      </c>
      <c r="N1879" s="2" t="str">
        <v>151</v>
      </c>
      <c r="O1879" s="2" t="str">
        <v>1</v>
      </c>
      <c r="P1879" s="2" t="str">
        <v>5473.82</v>
      </c>
      <c r="Q1879" s="2" t="str">
        <v>2024-11-04 08:07:53</v>
      </c>
    </row>
    <row r="1880" spans="1:17" x14ac:dyDescent="0.3">
      <c r="A1880" s="1" t="s">
        <v>1997</v>
      </c>
      <c r="B1880" s="2" t="str" cm="1">
        <f t="array" ref="B1880:Q1880">_xlfn.TEXTSPLIT(A1880, ",")</f>
        <v>TX001997</v>
      </c>
      <c r="C1880" s="2" t="str">
        <v>AC00373</v>
      </c>
      <c r="D1880" s="2" t="str">
        <v>14.16</v>
      </c>
      <c r="E1880" s="2" t="str">
        <v>2023-01-09 16:49:07</v>
      </c>
      <c r="F1880" s="2" t="str">
        <v>Credit</v>
      </c>
      <c r="G1880" s="2" t="str">
        <v>Oklahoma City</v>
      </c>
      <c r="H1880" s="2" t="str">
        <v>D000665</v>
      </c>
      <c r="I1880" s="2" t="str">
        <v>12.240.113.200</v>
      </c>
      <c r="J1880" s="2" t="str">
        <v>M076</v>
      </c>
      <c r="K1880" s="2" t="str">
        <v>Branch</v>
      </c>
      <c r="L1880" s="2" t="str">
        <v>74</v>
      </c>
      <c r="M1880" s="2" t="str">
        <v>Retired</v>
      </c>
      <c r="N1880" s="2" t="str">
        <v>290</v>
      </c>
      <c r="O1880" s="2" t="str">
        <v>1</v>
      </c>
      <c r="P1880" s="2" t="str">
        <v>5399.76</v>
      </c>
      <c r="Q1880" s="2" t="str">
        <v>2024-11-04 08:10:20</v>
      </c>
    </row>
    <row r="1881" spans="1:17" x14ac:dyDescent="0.3">
      <c r="A1881" s="1" t="s">
        <v>2284</v>
      </c>
      <c r="B1881" s="2" t="str" cm="1">
        <f t="array" ref="B1881:Q1881">_xlfn.TEXTSPLIT(A1881, ",")</f>
        <v>TX002284</v>
      </c>
      <c r="C1881" s="2" t="str">
        <v>AC00373</v>
      </c>
      <c r="D1881" s="2" t="str">
        <v>502.9</v>
      </c>
      <c r="E1881" s="2" t="str">
        <v>2023-09-18 17:13:32</v>
      </c>
      <c r="F1881" s="2" t="str">
        <v>Credit</v>
      </c>
      <c r="G1881" s="2" t="str">
        <v>Fresno</v>
      </c>
      <c r="H1881" s="2" t="str">
        <v>D000384</v>
      </c>
      <c r="I1881" s="2" t="str">
        <v>135.73.131.111</v>
      </c>
      <c r="J1881" s="2" t="str">
        <v>M001</v>
      </c>
      <c r="K1881" s="2" t="str">
        <v>Online</v>
      </c>
      <c r="L1881" s="2" t="str">
        <v>26</v>
      </c>
      <c r="M1881" s="2" t="str">
        <v>Student</v>
      </c>
      <c r="N1881" s="2" t="str">
        <v>141</v>
      </c>
      <c r="O1881" s="2" t="str">
        <v>1</v>
      </c>
      <c r="P1881" s="2" t="str">
        <v>341.24</v>
      </c>
      <c r="Q1881" s="2" t="str">
        <v>2024-11-04 08:08:40</v>
      </c>
    </row>
    <row r="1882" spans="1:17" x14ac:dyDescent="0.3">
      <c r="A1882" s="1" t="s">
        <v>2432</v>
      </c>
      <c r="B1882" s="2" t="str" cm="1">
        <f t="array" ref="B1882:Q1882">_xlfn.TEXTSPLIT(A1882, ",")</f>
        <v>TX002432</v>
      </c>
      <c r="C1882" s="2" t="str">
        <v>AC00373</v>
      </c>
      <c r="D1882" s="2" t="str">
        <v>57.49</v>
      </c>
      <c r="E1882" s="2" t="str">
        <v>2023-11-16 18:09:35</v>
      </c>
      <c r="F1882" s="2" t="str">
        <v>Credit</v>
      </c>
      <c r="G1882" s="2" t="str">
        <v>Detroit</v>
      </c>
      <c r="H1882" s="2" t="str">
        <v>D000533</v>
      </c>
      <c r="I1882" s="2" t="str">
        <v>60.166.231.236</v>
      </c>
      <c r="J1882" s="2" t="str">
        <v>M014</v>
      </c>
      <c r="K1882" s="2" t="str">
        <v>Online</v>
      </c>
      <c r="L1882" s="2" t="str">
        <v>24</v>
      </c>
      <c r="M1882" s="2" t="str">
        <v>Student</v>
      </c>
      <c r="N1882" s="2" t="str">
        <v>177</v>
      </c>
      <c r="O1882" s="2" t="str">
        <v>1</v>
      </c>
      <c r="P1882" s="2" t="str">
        <v>765.15</v>
      </c>
      <c r="Q1882" s="2" t="str">
        <v>2024-11-04 08:11:34</v>
      </c>
    </row>
    <row r="1883" spans="1:17" x14ac:dyDescent="0.3">
      <c r="A1883" s="1" t="s">
        <v>56</v>
      </c>
      <c r="B1883" s="2" t="str" cm="1">
        <f t="array" ref="B1883:Q1883">_xlfn.TEXTSPLIT(A1883, ",")</f>
        <v>TX000056</v>
      </c>
      <c r="C1883" s="2" t="str">
        <v>AC00374</v>
      </c>
      <c r="D1883" s="2" t="str">
        <v>316.95</v>
      </c>
      <c r="E1883" s="2" t="str">
        <v>2023-08-04 17:53:40</v>
      </c>
      <c r="F1883" s="2" t="str">
        <v>Debit</v>
      </c>
      <c r="G1883" s="2" t="str">
        <v>Mesa</v>
      </c>
      <c r="H1883" s="2" t="str">
        <v>D000013</v>
      </c>
      <c r="I1883" s="2" t="str">
        <v>81.102.230.41</v>
      </c>
      <c r="J1883" s="2" t="str">
        <v>M052</v>
      </c>
      <c r="K1883" s="2" t="str">
        <v>Branch</v>
      </c>
      <c r="L1883" s="2" t="str">
        <v>25</v>
      </c>
      <c r="M1883" s="2" t="str">
        <v>Student</v>
      </c>
      <c r="N1883" s="2" t="str">
        <v>83</v>
      </c>
      <c r="O1883" s="2" t="str">
        <v>1</v>
      </c>
      <c r="P1883" s="2" t="str">
        <v>1324.03</v>
      </c>
      <c r="Q1883" s="2" t="str">
        <v>2024-11-04 08:09:15</v>
      </c>
    </row>
    <row r="1884" spans="1:17" x14ac:dyDescent="0.3">
      <c r="A1884" s="1" t="s">
        <v>356</v>
      </c>
      <c r="B1884" s="2" t="str" cm="1">
        <f t="array" ref="B1884:Q1884">_xlfn.TEXTSPLIT(A1884, ",")</f>
        <v>TX000356</v>
      </c>
      <c r="C1884" s="2" t="str">
        <v>AC00374</v>
      </c>
      <c r="D1884" s="2" t="str">
        <v>516.72</v>
      </c>
      <c r="E1884" s="2" t="str">
        <v>2023-10-09 18:43:04</v>
      </c>
      <c r="F1884" s="2" t="str">
        <v>Debit</v>
      </c>
      <c r="G1884" s="2" t="str">
        <v>Mesa</v>
      </c>
      <c r="H1884" s="2" t="str">
        <v>D000489</v>
      </c>
      <c r="I1884" s="2" t="str">
        <v>197.187.216.106</v>
      </c>
      <c r="J1884" s="2" t="str">
        <v>M025</v>
      </c>
      <c r="K1884" s="2" t="str">
        <v>ATM</v>
      </c>
      <c r="L1884" s="2" t="str">
        <v>42</v>
      </c>
      <c r="M1884" s="2" t="str">
        <v>Engineer</v>
      </c>
      <c r="N1884" s="2" t="str">
        <v>128</v>
      </c>
      <c r="O1884" s="2" t="str">
        <v>1</v>
      </c>
      <c r="P1884" s="2" t="str">
        <v>2015.69</v>
      </c>
      <c r="Q1884" s="2" t="str">
        <v>2024-11-04 08:11:35</v>
      </c>
    </row>
    <row r="1885" spans="1:17" x14ac:dyDescent="0.3">
      <c r="A1885" s="1" t="s">
        <v>1412</v>
      </c>
      <c r="B1885" s="2" t="str" cm="1">
        <f t="array" ref="B1885:Q1885">_xlfn.TEXTSPLIT(A1885, ",")</f>
        <v>TX001412</v>
      </c>
      <c r="C1885" s="2" t="str">
        <v>AC00374</v>
      </c>
      <c r="D1885" s="2" t="str">
        <v>68.28</v>
      </c>
      <c r="E1885" s="2" t="str">
        <v>2023-06-08 18:54:04</v>
      </c>
      <c r="F1885" s="2" t="str">
        <v>Debit</v>
      </c>
      <c r="G1885" s="2" t="str">
        <v>Boston</v>
      </c>
      <c r="H1885" s="2" t="str">
        <v>D000649</v>
      </c>
      <c r="I1885" s="2" t="str">
        <v>148.112.151.27</v>
      </c>
      <c r="J1885" s="2" t="str">
        <v>M100</v>
      </c>
      <c r="K1885" s="2" t="str">
        <v>Online</v>
      </c>
      <c r="L1885" s="2" t="str">
        <v>56</v>
      </c>
      <c r="M1885" s="2" t="str">
        <v>Engineer</v>
      </c>
      <c r="N1885" s="2" t="str">
        <v>293</v>
      </c>
      <c r="O1885" s="2" t="str">
        <v>1</v>
      </c>
      <c r="P1885" s="2" t="str">
        <v>3213.16</v>
      </c>
      <c r="Q1885" s="2" t="str">
        <v>2024-11-04 08:08:24</v>
      </c>
    </row>
    <row r="1886" spans="1:17" x14ac:dyDescent="0.3">
      <c r="A1886" s="1" t="s">
        <v>1790</v>
      </c>
      <c r="B1886" s="2" t="str" cm="1">
        <f t="array" ref="B1886:Q1886">_xlfn.TEXTSPLIT(A1886, ",")</f>
        <v>TX001790</v>
      </c>
      <c r="C1886" s="2" t="str">
        <v>AC00374</v>
      </c>
      <c r="D1886" s="2" t="str">
        <v>138.68</v>
      </c>
      <c r="E1886" s="2" t="str">
        <v>2023-06-14 16:06:24</v>
      </c>
      <c r="F1886" s="2" t="str">
        <v>Credit</v>
      </c>
      <c r="G1886" s="2" t="str">
        <v>Colorado Springs</v>
      </c>
      <c r="H1886" s="2" t="str">
        <v>D000261</v>
      </c>
      <c r="I1886" s="2" t="str">
        <v>49.29.37.185</v>
      </c>
      <c r="J1886" s="2" t="str">
        <v>M002</v>
      </c>
      <c r="K1886" s="2" t="str">
        <v>Branch</v>
      </c>
      <c r="L1886" s="2" t="str">
        <v>22</v>
      </c>
      <c r="M1886" s="2" t="str">
        <v>Student</v>
      </c>
      <c r="N1886" s="2" t="str">
        <v>44</v>
      </c>
      <c r="O1886" s="2" t="str">
        <v>1</v>
      </c>
      <c r="P1886" s="2" t="str">
        <v>206.2</v>
      </c>
      <c r="Q1886" s="2" t="str">
        <v>2024-11-04 08:08:39</v>
      </c>
    </row>
    <row r="1887" spans="1:17" x14ac:dyDescent="0.3">
      <c r="A1887" s="1" t="s">
        <v>2102</v>
      </c>
      <c r="B1887" s="2" t="str" cm="1">
        <f t="array" ref="B1887:Q1887">_xlfn.TEXTSPLIT(A1887, ",")</f>
        <v>TX002102</v>
      </c>
      <c r="C1887" s="2" t="str">
        <v>AC00374</v>
      </c>
      <c r="D1887" s="2" t="str">
        <v>51.2</v>
      </c>
      <c r="E1887" s="2" t="str">
        <v>2023-03-13 18:45:47</v>
      </c>
      <c r="F1887" s="2" t="str">
        <v>Debit</v>
      </c>
      <c r="G1887" s="2" t="str">
        <v>Tucson</v>
      </c>
      <c r="H1887" s="2" t="str">
        <v>D000105</v>
      </c>
      <c r="I1887" s="2" t="str">
        <v>21.97.154.92</v>
      </c>
      <c r="J1887" s="2" t="str">
        <v>M066</v>
      </c>
      <c r="K1887" s="2" t="str">
        <v>Online</v>
      </c>
      <c r="L1887" s="2" t="str">
        <v>18</v>
      </c>
      <c r="M1887" s="2" t="str">
        <v>Student</v>
      </c>
      <c r="N1887" s="2" t="str">
        <v>83</v>
      </c>
      <c r="O1887" s="2" t="str">
        <v>1</v>
      </c>
      <c r="P1887" s="2" t="str">
        <v>730.6</v>
      </c>
      <c r="Q1887" s="2" t="str">
        <v>2024-11-04 08:06:44</v>
      </c>
    </row>
    <row r="1888" spans="1:17" x14ac:dyDescent="0.3">
      <c r="A1888" s="1" t="s">
        <v>2428</v>
      </c>
      <c r="B1888" s="2" t="str" cm="1">
        <f t="array" ref="B1888:Q1888">_xlfn.TEXTSPLIT(A1888, ",")</f>
        <v>TX002428</v>
      </c>
      <c r="C1888" s="2" t="str">
        <v>AC00374</v>
      </c>
      <c r="D1888" s="2" t="str">
        <v>245.62</v>
      </c>
      <c r="E1888" s="2" t="str">
        <v>2023-12-15 17:01:58</v>
      </c>
      <c r="F1888" s="2" t="str">
        <v>Debit</v>
      </c>
      <c r="G1888" s="2" t="str">
        <v>San Antonio</v>
      </c>
      <c r="H1888" s="2" t="str">
        <v>D000045</v>
      </c>
      <c r="I1888" s="2" t="str">
        <v>167.164.55.0</v>
      </c>
      <c r="J1888" s="2" t="str">
        <v>M021</v>
      </c>
      <c r="K1888" s="2" t="str">
        <v>Branch</v>
      </c>
      <c r="L1888" s="2" t="str">
        <v>23</v>
      </c>
      <c r="M1888" s="2" t="str">
        <v>Student</v>
      </c>
      <c r="N1888" s="2" t="str">
        <v>127</v>
      </c>
      <c r="O1888" s="2" t="str">
        <v>1</v>
      </c>
      <c r="P1888" s="2" t="str">
        <v>1879.82</v>
      </c>
      <c r="Q1888" s="2" t="str">
        <v>2024-11-04 08:08:30</v>
      </c>
    </row>
    <row r="1889" spans="1:17" x14ac:dyDescent="0.3">
      <c r="A1889" s="1" t="s">
        <v>347</v>
      </c>
      <c r="B1889" s="2" t="str" cm="1">
        <f t="array" ref="B1889:Q1889">_xlfn.TEXTSPLIT(A1889, ",")</f>
        <v>TX000347</v>
      </c>
      <c r="C1889" s="2" t="str">
        <v>AC00375</v>
      </c>
      <c r="D1889" s="2" t="str">
        <v>147.4</v>
      </c>
      <c r="E1889" s="2" t="str">
        <v>2023-06-09 16:10:51</v>
      </c>
      <c r="F1889" s="2" t="str">
        <v>Debit</v>
      </c>
      <c r="G1889" s="2" t="str">
        <v>San Jose</v>
      </c>
      <c r="H1889" s="2" t="str">
        <v>D000283</v>
      </c>
      <c r="I1889" s="2" t="str">
        <v>92.214.76.157</v>
      </c>
      <c r="J1889" s="2" t="str">
        <v>M067</v>
      </c>
      <c r="K1889" s="2" t="str">
        <v>Branch</v>
      </c>
      <c r="L1889" s="2" t="str">
        <v>42</v>
      </c>
      <c r="M1889" s="2" t="str">
        <v>Engineer</v>
      </c>
      <c r="N1889" s="2" t="str">
        <v>259</v>
      </c>
      <c r="O1889" s="2" t="str">
        <v>1</v>
      </c>
      <c r="P1889" s="2" t="str">
        <v>6797.71</v>
      </c>
      <c r="Q1889" s="2" t="str">
        <v>2024-11-04 08:07:18</v>
      </c>
    </row>
    <row r="1890" spans="1:17" x14ac:dyDescent="0.3">
      <c r="A1890" s="1" t="s">
        <v>1492</v>
      </c>
      <c r="B1890" s="2" t="str" cm="1">
        <f t="array" ref="B1890:Q1890">_xlfn.TEXTSPLIT(A1890, ",")</f>
        <v>TX001492</v>
      </c>
      <c r="C1890" s="2" t="str">
        <v>AC00375</v>
      </c>
      <c r="D1890" s="2" t="str">
        <v>506.26</v>
      </c>
      <c r="E1890" s="2" t="str">
        <v>2023-12-18 18:26:07</v>
      </c>
      <c r="F1890" s="2" t="str">
        <v>Credit</v>
      </c>
      <c r="G1890" s="2" t="str">
        <v>Baltimore</v>
      </c>
      <c r="H1890" s="2" t="str">
        <v>D000670</v>
      </c>
      <c r="I1890" s="2" t="str">
        <v>200.136.146.93</v>
      </c>
      <c r="J1890" s="2" t="str">
        <v>M014</v>
      </c>
      <c r="K1890" s="2" t="str">
        <v>ATM</v>
      </c>
      <c r="L1890" s="2" t="str">
        <v>64</v>
      </c>
      <c r="M1890" s="2" t="str">
        <v>Retired</v>
      </c>
      <c r="N1890" s="2" t="str">
        <v>86</v>
      </c>
      <c r="O1890" s="2" t="str">
        <v>1</v>
      </c>
      <c r="P1890" s="2" t="str">
        <v>6266.65</v>
      </c>
      <c r="Q1890" s="2" t="str">
        <v>2024-11-04 08:11:53</v>
      </c>
    </row>
    <row r="1891" spans="1:17" x14ac:dyDescent="0.3">
      <c r="A1891" s="1" t="s">
        <v>2501</v>
      </c>
      <c r="B1891" s="2" t="str" cm="1">
        <f t="array" ref="B1891:Q1891">_xlfn.TEXTSPLIT(A1891, ",")</f>
        <v>TX002501</v>
      </c>
      <c r="C1891" s="2" t="str">
        <v>AC00375</v>
      </c>
      <c r="D1891" s="2" t="str">
        <v>325.6</v>
      </c>
      <c r="E1891" s="2" t="str">
        <v>2023-09-26 16:15:36</v>
      </c>
      <c r="F1891" s="2" t="str">
        <v>Debit</v>
      </c>
      <c r="G1891" s="2" t="str">
        <v>Dallas</v>
      </c>
      <c r="H1891" s="2" t="str">
        <v>D000389</v>
      </c>
      <c r="I1891" s="2" t="str">
        <v>145.76.10.8</v>
      </c>
      <c r="J1891" s="2" t="str">
        <v>M026</v>
      </c>
      <c r="K1891" s="2" t="str">
        <v>ATM</v>
      </c>
      <c r="L1891" s="2" t="str">
        <v>69</v>
      </c>
      <c r="M1891" s="2" t="str">
        <v>Doctor</v>
      </c>
      <c r="N1891" s="2" t="str">
        <v>88</v>
      </c>
      <c r="O1891" s="2" t="str">
        <v>1</v>
      </c>
      <c r="P1891" s="2" t="str">
        <v>13777.1</v>
      </c>
      <c r="Q1891" s="2" t="str">
        <v>2024-11-04 08:10:49</v>
      </c>
    </row>
    <row r="1892" spans="1:17" x14ac:dyDescent="0.3">
      <c r="A1892" s="1" t="s">
        <v>349</v>
      </c>
      <c r="B1892" s="2" t="str" cm="1">
        <f t="array" ref="B1892:Q1892">_xlfn.TEXTSPLIT(A1892, ",")</f>
        <v>TX000349</v>
      </c>
      <c r="C1892" s="2" t="str">
        <v>AC00376</v>
      </c>
      <c r="D1892" s="2" t="str">
        <v>308.42</v>
      </c>
      <c r="E1892" s="2" t="str">
        <v>2023-05-02 16:14:22</v>
      </c>
      <c r="F1892" s="2" t="str">
        <v>Debit</v>
      </c>
      <c r="G1892" s="2" t="str">
        <v>Nashville</v>
      </c>
      <c r="H1892" s="2" t="str">
        <v>D000276</v>
      </c>
      <c r="I1892" s="2" t="str">
        <v>76.0.164.168</v>
      </c>
      <c r="J1892" s="2" t="str">
        <v>M077</v>
      </c>
      <c r="K1892" s="2" t="str">
        <v>Branch</v>
      </c>
      <c r="L1892" s="2" t="str">
        <v>75</v>
      </c>
      <c r="M1892" s="2" t="str">
        <v>Retired</v>
      </c>
      <c r="N1892" s="2" t="str">
        <v>39</v>
      </c>
      <c r="O1892" s="2" t="str">
        <v>1</v>
      </c>
      <c r="P1892" s="2" t="str">
        <v>5427.81</v>
      </c>
      <c r="Q1892" s="2" t="str">
        <v>2024-11-04 08:06:34</v>
      </c>
    </row>
    <row r="1893" spans="1:17" x14ac:dyDescent="0.3">
      <c r="A1893" s="1" t="s">
        <v>875</v>
      </c>
      <c r="B1893" s="2" t="str" cm="1">
        <f t="array" ref="B1893:Q1893">_xlfn.TEXTSPLIT(A1893, ",")</f>
        <v>TX000875</v>
      </c>
      <c r="C1893" s="2" t="str">
        <v>AC00376</v>
      </c>
      <c r="D1893" s="2" t="str">
        <v>103.76</v>
      </c>
      <c r="E1893" s="2" t="str">
        <v>2023-03-29 16:20:33</v>
      </c>
      <c r="F1893" s="2" t="str">
        <v>Debit</v>
      </c>
      <c r="G1893" s="2" t="str">
        <v>Kansas City</v>
      </c>
      <c r="H1893" s="2" t="str">
        <v>D000667</v>
      </c>
      <c r="I1893" s="2" t="str">
        <v>79.47.176.19</v>
      </c>
      <c r="J1893" s="2" t="str">
        <v>M085</v>
      </c>
      <c r="K1893" s="2" t="str">
        <v>Online</v>
      </c>
      <c r="L1893" s="2" t="str">
        <v>28</v>
      </c>
      <c r="M1893" s="2" t="str">
        <v>Engineer</v>
      </c>
      <c r="N1893" s="2" t="str">
        <v>188</v>
      </c>
      <c r="O1893" s="2" t="str">
        <v>1</v>
      </c>
      <c r="P1893" s="2" t="str">
        <v>9626.14</v>
      </c>
      <c r="Q1893" s="2" t="str">
        <v>2024-11-04 08:11:31</v>
      </c>
    </row>
    <row r="1894" spans="1:17" x14ac:dyDescent="0.3">
      <c r="A1894" s="1" t="s">
        <v>2353</v>
      </c>
      <c r="B1894" s="2" t="str" cm="1">
        <f t="array" ref="B1894:Q1894">_xlfn.TEXTSPLIT(A1894, ",")</f>
        <v>TX002353</v>
      </c>
      <c r="C1894" s="2" t="str">
        <v>AC00376</v>
      </c>
      <c r="D1894" s="2" t="str">
        <v>213.25</v>
      </c>
      <c r="E1894" s="2" t="str">
        <v>2023-02-23 17:30:07</v>
      </c>
      <c r="F1894" s="2" t="str">
        <v>Debit</v>
      </c>
      <c r="G1894" s="2" t="str">
        <v>San Francisco</v>
      </c>
      <c r="H1894" s="2" t="str">
        <v>D000441</v>
      </c>
      <c r="I1894" s="2" t="str">
        <v>71.93.189.160</v>
      </c>
      <c r="J1894" s="2" t="str">
        <v>M076</v>
      </c>
      <c r="K1894" s="2" t="str">
        <v>Branch</v>
      </c>
      <c r="L1894" s="2" t="str">
        <v>25</v>
      </c>
      <c r="M1894" s="2" t="str">
        <v>Student</v>
      </c>
      <c r="N1894" s="2" t="str">
        <v>63</v>
      </c>
      <c r="O1894" s="2" t="str">
        <v>1</v>
      </c>
      <c r="P1894" s="2" t="str">
        <v>677.79</v>
      </c>
      <c r="Q1894" s="2" t="str">
        <v>2024-11-04 08:08:03</v>
      </c>
    </row>
    <row r="1895" spans="1:17" x14ac:dyDescent="0.3">
      <c r="A1895" s="1" t="s">
        <v>948</v>
      </c>
      <c r="B1895" s="2" t="str" cm="1">
        <f t="array" ref="B1895:Q1895">_xlfn.TEXTSPLIT(A1895, ",")</f>
        <v>TX000948</v>
      </c>
      <c r="C1895" s="2" t="str">
        <v>AC00377</v>
      </c>
      <c r="D1895" s="2" t="str">
        <v>32.34</v>
      </c>
      <c r="E1895" s="2" t="str">
        <v>2023-06-21 16:52:25</v>
      </c>
      <c r="F1895" s="2" t="str">
        <v>Debit</v>
      </c>
      <c r="G1895" s="2" t="str">
        <v>Kansas City</v>
      </c>
      <c r="H1895" s="2" t="str">
        <v>D000622</v>
      </c>
      <c r="I1895" s="2" t="str">
        <v>176.96.83.253</v>
      </c>
      <c r="J1895" s="2" t="str">
        <v>M080</v>
      </c>
      <c r="K1895" s="2" t="str">
        <v>Branch</v>
      </c>
      <c r="L1895" s="2" t="str">
        <v>44</v>
      </c>
      <c r="M1895" s="2" t="str">
        <v>Doctor</v>
      </c>
      <c r="N1895" s="2" t="str">
        <v>45</v>
      </c>
      <c r="O1895" s="2" t="str">
        <v>1</v>
      </c>
      <c r="P1895" s="2" t="str">
        <v>7847.62</v>
      </c>
      <c r="Q1895" s="2" t="str">
        <v>2024-11-04 08:09:28</v>
      </c>
    </row>
    <row r="1896" spans="1:17" x14ac:dyDescent="0.3">
      <c r="A1896" s="1" t="s">
        <v>1929</v>
      </c>
      <c r="B1896" s="2" t="str" cm="1">
        <f t="array" ref="B1896:Q1896">_xlfn.TEXTSPLIT(A1896, ",")</f>
        <v>TX001929</v>
      </c>
      <c r="C1896" s="2" t="str">
        <v>AC00377</v>
      </c>
      <c r="D1896" s="2" t="str">
        <v>277.7</v>
      </c>
      <c r="E1896" s="2" t="str">
        <v>2023-06-22 16:38:46</v>
      </c>
      <c r="F1896" s="2" t="str">
        <v>Debit</v>
      </c>
      <c r="G1896" s="2" t="str">
        <v>Nashville</v>
      </c>
      <c r="H1896" s="2" t="str">
        <v>D000490</v>
      </c>
      <c r="I1896" s="2" t="str">
        <v>16.131.3.140</v>
      </c>
      <c r="J1896" s="2" t="str">
        <v>M011</v>
      </c>
      <c r="K1896" s="2" t="str">
        <v>Branch</v>
      </c>
      <c r="L1896" s="2" t="str">
        <v>58</v>
      </c>
      <c r="M1896" s="2" t="str">
        <v>Engineer</v>
      </c>
      <c r="N1896" s="2" t="str">
        <v>107</v>
      </c>
      <c r="O1896" s="2" t="str">
        <v>1</v>
      </c>
      <c r="P1896" s="2" t="str">
        <v>1423.2</v>
      </c>
      <c r="Q1896" s="2" t="str">
        <v>2024-11-04 08:11:43</v>
      </c>
    </row>
    <row r="1897" spans="1:17" x14ac:dyDescent="0.3">
      <c r="A1897" s="1" t="s">
        <v>1961</v>
      </c>
      <c r="B1897" s="2" t="str" cm="1">
        <f t="array" ref="B1897:Q1897">_xlfn.TEXTSPLIT(A1897, ",")</f>
        <v>TX001961</v>
      </c>
      <c r="C1897" s="2" t="str">
        <v>AC00377</v>
      </c>
      <c r="D1897" s="2" t="str">
        <v>301.51</v>
      </c>
      <c r="E1897" s="2" t="str">
        <v>2023-02-24 16:33:33</v>
      </c>
      <c r="F1897" s="2" t="str">
        <v>Debit</v>
      </c>
      <c r="G1897" s="2" t="str">
        <v>Charlotte</v>
      </c>
      <c r="H1897" s="2" t="str">
        <v>D000509</v>
      </c>
      <c r="I1897" s="2" t="str">
        <v>193.190.29.63</v>
      </c>
      <c r="J1897" s="2" t="str">
        <v>M089</v>
      </c>
      <c r="K1897" s="2" t="str">
        <v>ATM</v>
      </c>
      <c r="L1897" s="2" t="str">
        <v>22</v>
      </c>
      <c r="M1897" s="2" t="str">
        <v>Student</v>
      </c>
      <c r="N1897" s="2" t="str">
        <v>284</v>
      </c>
      <c r="O1897" s="2" t="str">
        <v>1</v>
      </c>
      <c r="P1897" s="2" t="str">
        <v>1052.31</v>
      </c>
      <c r="Q1897" s="2" t="str">
        <v>2024-11-04 08:11:09</v>
      </c>
    </row>
    <row r="1898" spans="1:17" x14ac:dyDescent="0.3">
      <c r="A1898" s="1" t="s">
        <v>2506</v>
      </c>
      <c r="B1898" s="2" t="str" cm="1">
        <f t="array" ref="B1898:Q1898">_xlfn.TEXTSPLIT(A1898, ",")</f>
        <v>TX002506</v>
      </c>
      <c r="C1898" s="2" t="str">
        <v>AC00377</v>
      </c>
      <c r="D1898" s="2" t="str">
        <v>577.12</v>
      </c>
      <c r="E1898" s="2" t="str">
        <v>2023-01-27 17:38:07</v>
      </c>
      <c r="F1898" s="2" t="str">
        <v>Debit</v>
      </c>
      <c r="G1898" s="2" t="str">
        <v>Virginia Beach</v>
      </c>
      <c r="H1898" s="2" t="str">
        <v>D000110</v>
      </c>
      <c r="I1898" s="2" t="str">
        <v>120.16.186.17</v>
      </c>
      <c r="J1898" s="2" t="str">
        <v>M075</v>
      </c>
      <c r="K1898" s="2" t="str">
        <v>ATM</v>
      </c>
      <c r="L1898" s="2" t="str">
        <v>39</v>
      </c>
      <c r="M1898" s="2" t="str">
        <v>Engineer</v>
      </c>
      <c r="N1898" s="2" t="str">
        <v>69</v>
      </c>
      <c r="O1898" s="2" t="str">
        <v>1</v>
      </c>
      <c r="P1898" s="2" t="str">
        <v>5265.88</v>
      </c>
      <c r="Q1898" s="2" t="str">
        <v>2024-11-04 08:10:50</v>
      </c>
    </row>
    <row r="1899" spans="1:17" x14ac:dyDescent="0.3">
      <c r="A1899" s="1" t="s">
        <v>581</v>
      </c>
      <c r="B1899" s="2" t="str" cm="1">
        <f t="array" ref="B1899:Q1899">_xlfn.TEXTSPLIT(A1899, ",")</f>
        <v>TX000581</v>
      </c>
      <c r="C1899" s="2" t="str">
        <v>AC00378</v>
      </c>
      <c r="D1899" s="2" t="str">
        <v>118.1</v>
      </c>
      <c r="E1899" s="2" t="str">
        <v>2023-10-31 16:49:13</v>
      </c>
      <c r="F1899" s="2" t="str">
        <v>Debit</v>
      </c>
      <c r="G1899" s="2" t="str">
        <v>Memphis</v>
      </c>
      <c r="H1899" s="2" t="str">
        <v>D000023</v>
      </c>
      <c r="I1899" s="2" t="str">
        <v>110.243.14.36</v>
      </c>
      <c r="J1899" s="2" t="str">
        <v>M071</v>
      </c>
      <c r="K1899" s="2" t="str">
        <v>Online</v>
      </c>
      <c r="L1899" s="2" t="str">
        <v>54</v>
      </c>
      <c r="M1899" s="2" t="str">
        <v>Engineer</v>
      </c>
      <c r="N1899" s="2" t="str">
        <v>167</v>
      </c>
      <c r="O1899" s="2" t="str">
        <v>1</v>
      </c>
      <c r="P1899" s="2" t="str">
        <v>895.66</v>
      </c>
      <c r="Q1899" s="2" t="str">
        <v>2024-11-04 08:09:14</v>
      </c>
    </row>
    <row r="1900" spans="1:17" x14ac:dyDescent="0.3">
      <c r="A1900" s="1" t="s">
        <v>1646</v>
      </c>
      <c r="B1900" s="2" t="str" cm="1">
        <f t="array" ref="B1900:Q1900">_xlfn.TEXTSPLIT(A1900, ",")</f>
        <v>TX001646</v>
      </c>
      <c r="C1900" s="2" t="str">
        <v>AC00378</v>
      </c>
      <c r="D1900" s="2" t="str">
        <v>981.76</v>
      </c>
      <c r="E1900" s="2" t="str">
        <v>2023-09-25 16:23:57</v>
      </c>
      <c r="F1900" s="2" t="str">
        <v>Debit</v>
      </c>
      <c r="G1900" s="2" t="str">
        <v>Milwaukee</v>
      </c>
      <c r="H1900" s="2" t="str">
        <v>D000625</v>
      </c>
      <c r="I1900" s="2" t="str">
        <v>146.53.16.47</v>
      </c>
      <c r="J1900" s="2" t="str">
        <v>M040</v>
      </c>
      <c r="K1900" s="2" t="str">
        <v>Online</v>
      </c>
      <c r="L1900" s="2" t="str">
        <v>45</v>
      </c>
      <c r="M1900" s="2" t="str">
        <v>Doctor</v>
      </c>
      <c r="N1900" s="2" t="str">
        <v>234</v>
      </c>
      <c r="O1900" s="2" t="str">
        <v>1</v>
      </c>
      <c r="P1900" s="2" t="str">
        <v>602.36</v>
      </c>
      <c r="Q1900" s="2" t="str">
        <v>2024-11-04 08:06:45</v>
      </c>
    </row>
    <row r="1901" spans="1:17" x14ac:dyDescent="0.3">
      <c r="A1901" s="1" t="s">
        <v>1894</v>
      </c>
      <c r="B1901" s="2" t="str" cm="1">
        <f t="array" ref="B1901:Q1901">_xlfn.TEXTSPLIT(A1901, ",")</f>
        <v>TX001894</v>
      </c>
      <c r="C1901" s="2" t="str">
        <v>AC00378</v>
      </c>
      <c r="D1901" s="2" t="str">
        <v>4.58</v>
      </c>
      <c r="E1901" s="2" t="str">
        <v>2023-10-19 16:13:30</v>
      </c>
      <c r="F1901" s="2" t="str">
        <v>Credit</v>
      </c>
      <c r="G1901" s="2" t="str">
        <v>Atlanta</v>
      </c>
      <c r="H1901" s="2" t="str">
        <v>D000162</v>
      </c>
      <c r="I1901" s="2" t="str">
        <v>89.6.100.149</v>
      </c>
      <c r="J1901" s="2" t="str">
        <v>M099</v>
      </c>
      <c r="K1901" s="2" t="str">
        <v>Online</v>
      </c>
      <c r="L1901" s="2" t="str">
        <v>21</v>
      </c>
      <c r="M1901" s="2" t="str">
        <v>Student</v>
      </c>
      <c r="N1901" s="2" t="str">
        <v>135</v>
      </c>
      <c r="O1901" s="2" t="str">
        <v>1</v>
      </c>
      <c r="P1901" s="2" t="str">
        <v>811.24</v>
      </c>
      <c r="Q1901" s="2" t="str">
        <v>2024-11-04 08:06:26</v>
      </c>
    </row>
    <row r="1902" spans="1:17" x14ac:dyDescent="0.3">
      <c r="A1902" s="1" t="s">
        <v>1905</v>
      </c>
      <c r="B1902" s="2" t="str" cm="1">
        <f t="array" ref="B1902:Q1902">_xlfn.TEXTSPLIT(A1902, ",")</f>
        <v>TX001905</v>
      </c>
      <c r="C1902" s="2" t="str">
        <v>AC00378</v>
      </c>
      <c r="D1902" s="2" t="str">
        <v>227.61</v>
      </c>
      <c r="E1902" s="2" t="str">
        <v>2023-08-07 16:16:26</v>
      </c>
      <c r="F1902" s="2" t="str">
        <v>Debit</v>
      </c>
      <c r="G1902" s="2" t="str">
        <v>Houston</v>
      </c>
      <c r="H1902" s="2" t="str">
        <v>D000162</v>
      </c>
      <c r="I1902" s="2" t="str">
        <v>220.179.173.114</v>
      </c>
      <c r="J1902" s="2" t="str">
        <v>M025</v>
      </c>
      <c r="K1902" s="2" t="str">
        <v>Online</v>
      </c>
      <c r="L1902" s="2" t="str">
        <v>71</v>
      </c>
      <c r="M1902" s="2" t="str">
        <v>Retired</v>
      </c>
      <c r="N1902" s="2" t="str">
        <v>61</v>
      </c>
      <c r="O1902" s="2" t="str">
        <v>1</v>
      </c>
      <c r="P1902" s="2" t="str">
        <v>4405.28</v>
      </c>
      <c r="Q1902" s="2" t="str">
        <v>2024-11-04 08:07:41</v>
      </c>
    </row>
    <row r="1903" spans="1:17" x14ac:dyDescent="0.3">
      <c r="A1903" s="1" t="s">
        <v>2308</v>
      </c>
      <c r="B1903" s="2" t="str" cm="1">
        <f t="array" ref="B1903:Q1903">_xlfn.TEXTSPLIT(A1903, ",")</f>
        <v>TX002308</v>
      </c>
      <c r="C1903" s="2" t="str">
        <v>AC00378</v>
      </c>
      <c r="D1903" s="2" t="str">
        <v>521.81</v>
      </c>
      <c r="E1903" s="2" t="str">
        <v>2023-11-16 17:26:37</v>
      </c>
      <c r="F1903" s="2" t="str">
        <v>Debit</v>
      </c>
      <c r="G1903" s="2" t="str">
        <v>Virginia Beach</v>
      </c>
      <c r="H1903" s="2" t="str">
        <v>D000495</v>
      </c>
      <c r="I1903" s="2" t="str">
        <v>210.98.198.143</v>
      </c>
      <c r="J1903" s="2" t="str">
        <v>M058</v>
      </c>
      <c r="K1903" s="2" t="str">
        <v>ATM</v>
      </c>
      <c r="L1903" s="2" t="str">
        <v>47</v>
      </c>
      <c r="M1903" s="2" t="str">
        <v>Engineer</v>
      </c>
      <c r="N1903" s="2" t="str">
        <v>34</v>
      </c>
      <c r="O1903" s="2" t="str">
        <v>1</v>
      </c>
      <c r="P1903" s="2" t="str">
        <v>4750.96</v>
      </c>
      <c r="Q1903" s="2" t="str">
        <v>2024-11-04 08:07:27</v>
      </c>
    </row>
    <row r="1904" spans="1:17" x14ac:dyDescent="0.3">
      <c r="A1904" s="1" t="s">
        <v>2322</v>
      </c>
      <c r="B1904" s="2" t="str" cm="1">
        <f t="array" ref="B1904:Q1904">_xlfn.TEXTSPLIT(A1904, ",")</f>
        <v>TX002322</v>
      </c>
      <c r="C1904" s="2" t="str">
        <v>AC00378</v>
      </c>
      <c r="D1904" s="2" t="str">
        <v>124.05</v>
      </c>
      <c r="E1904" s="2" t="str">
        <v>2023-10-25 16:50:02</v>
      </c>
      <c r="F1904" s="2" t="str">
        <v>Credit</v>
      </c>
      <c r="G1904" s="2" t="str">
        <v>Albuquerque</v>
      </c>
      <c r="H1904" s="2" t="str">
        <v>D000652</v>
      </c>
      <c r="I1904" s="2" t="str">
        <v>193.217.248.188</v>
      </c>
      <c r="J1904" s="2" t="str">
        <v>M031</v>
      </c>
      <c r="K1904" s="2" t="str">
        <v>Branch</v>
      </c>
      <c r="L1904" s="2" t="str">
        <v>61</v>
      </c>
      <c r="M1904" s="2" t="str">
        <v>Doctor</v>
      </c>
      <c r="N1904" s="2" t="str">
        <v>220</v>
      </c>
      <c r="O1904" s="2" t="str">
        <v>1</v>
      </c>
      <c r="P1904" s="2" t="str">
        <v>7009.54</v>
      </c>
      <c r="Q1904" s="2" t="str">
        <v>2024-11-04 08:12:09</v>
      </c>
    </row>
    <row r="1905" spans="1:17" x14ac:dyDescent="0.3">
      <c r="A1905" s="1" t="s">
        <v>1158</v>
      </c>
      <c r="B1905" s="2" t="str" cm="1">
        <f t="array" ref="B1905:Q1905">_xlfn.TEXTSPLIT(A1905, ",")</f>
        <v>TX001158</v>
      </c>
      <c r="C1905" s="2" t="str">
        <v>AC00379</v>
      </c>
      <c r="D1905" s="2" t="str">
        <v>8.95</v>
      </c>
      <c r="E1905" s="2" t="str">
        <v>2023-10-04 16:01:18</v>
      </c>
      <c r="F1905" s="2" t="str">
        <v>Debit</v>
      </c>
      <c r="G1905" s="2" t="str">
        <v>Oklahoma City</v>
      </c>
      <c r="H1905" s="2" t="str">
        <v>D000686</v>
      </c>
      <c r="I1905" s="2" t="str">
        <v>11.167.243.171</v>
      </c>
      <c r="J1905" s="2" t="str">
        <v>M008</v>
      </c>
      <c r="K1905" s="2" t="str">
        <v>Online</v>
      </c>
      <c r="L1905" s="2" t="str">
        <v>76</v>
      </c>
      <c r="M1905" s="2" t="str">
        <v>Retired</v>
      </c>
      <c r="N1905" s="2" t="str">
        <v>102</v>
      </c>
      <c r="O1905" s="2" t="str">
        <v>1</v>
      </c>
      <c r="P1905" s="2" t="str">
        <v>3299.84</v>
      </c>
      <c r="Q1905" s="2" t="str">
        <v>2024-11-04 08:09:45</v>
      </c>
    </row>
    <row r="1906" spans="1:17" x14ac:dyDescent="0.3">
      <c r="A1906" s="1" t="s">
        <v>1576</v>
      </c>
      <c r="B1906" s="2" t="str" cm="1">
        <f t="array" ref="B1906:Q1906">_xlfn.TEXTSPLIT(A1906, ",")</f>
        <v>TX001576</v>
      </c>
      <c r="C1906" s="2" t="str">
        <v>AC00379</v>
      </c>
      <c r="D1906" s="2" t="str">
        <v>732.53</v>
      </c>
      <c r="E1906" s="2" t="str">
        <v>2023-05-22 16:54:00</v>
      </c>
      <c r="F1906" s="2" t="str">
        <v>Credit</v>
      </c>
      <c r="G1906" s="2" t="str">
        <v>San Jose</v>
      </c>
      <c r="H1906" s="2" t="str">
        <v>D000677</v>
      </c>
      <c r="I1906" s="2" t="str">
        <v>220.179.173.114</v>
      </c>
      <c r="J1906" s="2" t="str">
        <v>M066</v>
      </c>
      <c r="K1906" s="2" t="str">
        <v>ATM</v>
      </c>
      <c r="L1906" s="2" t="str">
        <v>26</v>
      </c>
      <c r="M1906" s="2" t="str">
        <v>Student</v>
      </c>
      <c r="N1906" s="2" t="str">
        <v>116</v>
      </c>
      <c r="O1906" s="2" t="str">
        <v>1</v>
      </c>
      <c r="P1906" s="2" t="str">
        <v>441.54</v>
      </c>
      <c r="Q1906" s="2" t="str">
        <v>2024-11-04 08:12:14</v>
      </c>
    </row>
    <row r="1907" spans="1:17" x14ac:dyDescent="0.3">
      <c r="A1907" s="1" t="s">
        <v>161</v>
      </c>
      <c r="B1907" s="2" t="str" cm="1">
        <f t="array" ref="B1907:Q1907">_xlfn.TEXTSPLIT(A1907, ",")</f>
        <v>TX000161</v>
      </c>
      <c r="C1907" s="2" t="str">
        <v>AC00380</v>
      </c>
      <c r="D1907" s="2" t="str">
        <v>139.53</v>
      </c>
      <c r="E1907" s="2" t="str">
        <v>2023-10-09 17:20:09</v>
      </c>
      <c r="F1907" s="2" t="str">
        <v>Credit</v>
      </c>
      <c r="G1907" s="2" t="str">
        <v>Louisville</v>
      </c>
      <c r="H1907" s="2" t="str">
        <v>D000491</v>
      </c>
      <c r="I1907" s="2" t="str">
        <v>167.104.180.235</v>
      </c>
      <c r="J1907" s="2" t="str">
        <v>M002</v>
      </c>
      <c r="K1907" s="2" t="str">
        <v>Online</v>
      </c>
      <c r="L1907" s="2" t="str">
        <v>53</v>
      </c>
      <c r="M1907" s="2" t="str">
        <v>Doctor</v>
      </c>
      <c r="N1907" s="2" t="str">
        <v>177</v>
      </c>
      <c r="O1907" s="2" t="str">
        <v>1</v>
      </c>
      <c r="P1907" s="2" t="str">
        <v>10098.86</v>
      </c>
      <c r="Q1907" s="2" t="str">
        <v>2024-11-04 08:07:31</v>
      </c>
    </row>
    <row r="1908" spans="1:17" x14ac:dyDescent="0.3">
      <c r="A1908" s="1" t="s">
        <v>204</v>
      </c>
      <c r="B1908" s="2" t="str" cm="1">
        <f t="array" ref="B1908:Q1908">_xlfn.TEXTSPLIT(A1908, ",")</f>
        <v>TX000204</v>
      </c>
      <c r="C1908" s="2" t="str">
        <v>AC00380</v>
      </c>
      <c r="D1908" s="2" t="str">
        <v>51.0</v>
      </c>
      <c r="E1908" s="2" t="str">
        <v>2023-01-30 16:00:38</v>
      </c>
      <c r="F1908" s="2" t="str">
        <v>Debit</v>
      </c>
      <c r="G1908" s="2" t="str">
        <v>Seattle</v>
      </c>
      <c r="H1908" s="2" t="str">
        <v>D000199</v>
      </c>
      <c r="I1908" s="2" t="str">
        <v>193.217.248.188</v>
      </c>
      <c r="J1908" s="2" t="str">
        <v>M063</v>
      </c>
      <c r="K1908" s="2" t="str">
        <v>Branch</v>
      </c>
      <c r="L1908" s="2" t="str">
        <v>64</v>
      </c>
      <c r="M1908" s="2" t="str">
        <v>Retired</v>
      </c>
      <c r="N1908" s="2" t="str">
        <v>107</v>
      </c>
      <c r="O1908" s="2" t="str">
        <v>1</v>
      </c>
      <c r="P1908" s="2" t="str">
        <v>4943.16</v>
      </c>
      <c r="Q1908" s="2" t="str">
        <v>2024-11-04 08:08:23</v>
      </c>
    </row>
    <row r="1909" spans="1:17" x14ac:dyDescent="0.3">
      <c r="A1909" s="1" t="s">
        <v>214</v>
      </c>
      <c r="B1909" s="2" t="str" cm="1">
        <f t="array" ref="B1909:Q1909">_xlfn.TEXTSPLIT(A1909, ",")</f>
        <v>TX000214</v>
      </c>
      <c r="C1909" s="2" t="str">
        <v>AC00380</v>
      </c>
      <c r="D1909" s="2" t="str">
        <v>116.86</v>
      </c>
      <c r="E1909" s="2" t="str">
        <v>2023-03-20 18:28:48</v>
      </c>
      <c r="F1909" s="2" t="str">
        <v>Debit</v>
      </c>
      <c r="G1909" s="2" t="str">
        <v>Louisville</v>
      </c>
      <c r="H1909" s="2" t="str">
        <v>D000531</v>
      </c>
      <c r="I1909" s="2" t="str">
        <v>184.146.10.88</v>
      </c>
      <c r="J1909" s="2" t="str">
        <v>M088</v>
      </c>
      <c r="K1909" s="2" t="str">
        <v>ATM</v>
      </c>
      <c r="L1909" s="2" t="str">
        <v>55</v>
      </c>
      <c r="M1909" s="2" t="str">
        <v>Engineer</v>
      </c>
      <c r="N1909" s="2" t="str">
        <v>171</v>
      </c>
      <c r="O1909" s="2" t="str">
        <v>1</v>
      </c>
      <c r="P1909" s="2" t="str">
        <v>6706.56</v>
      </c>
      <c r="Q1909" s="2" t="str">
        <v>2024-11-04 08:12:15</v>
      </c>
    </row>
    <row r="1910" spans="1:17" x14ac:dyDescent="0.3">
      <c r="A1910" s="1" t="s">
        <v>804</v>
      </c>
      <c r="B1910" s="2" t="str" cm="1">
        <f t="array" ref="B1910:Q1910">_xlfn.TEXTSPLIT(A1910, ",")</f>
        <v>TX000804</v>
      </c>
      <c r="C1910" s="2" t="str">
        <v>AC00380</v>
      </c>
      <c r="D1910" s="2" t="str">
        <v>560.15</v>
      </c>
      <c r="E1910" s="2" t="str">
        <v>2023-08-14 18:01:36</v>
      </c>
      <c r="F1910" s="2" t="str">
        <v>Credit</v>
      </c>
      <c r="G1910" s="2" t="str">
        <v>Memphis</v>
      </c>
      <c r="H1910" s="2" t="str">
        <v>D000493</v>
      </c>
      <c r="I1910" s="2" t="str">
        <v>93.169.212.219</v>
      </c>
      <c r="J1910" s="2" t="str">
        <v>M059</v>
      </c>
      <c r="K1910" s="2" t="str">
        <v>Online</v>
      </c>
      <c r="L1910" s="2" t="str">
        <v>50</v>
      </c>
      <c r="M1910" s="2" t="str">
        <v>Engineer</v>
      </c>
      <c r="N1910" s="2" t="str">
        <v>92</v>
      </c>
      <c r="O1910" s="2" t="str">
        <v>1</v>
      </c>
      <c r="P1910" s="2" t="str">
        <v>817.83</v>
      </c>
      <c r="Q1910" s="2" t="str">
        <v>2024-11-04 08:10:51</v>
      </c>
    </row>
    <row r="1911" spans="1:17" x14ac:dyDescent="0.3">
      <c r="A1911" s="1" t="s">
        <v>1632</v>
      </c>
      <c r="B1911" s="2" t="str" cm="1">
        <f t="array" ref="B1911:Q1911">_xlfn.TEXTSPLIT(A1911, ",")</f>
        <v>TX001632</v>
      </c>
      <c r="C1911" s="2" t="str">
        <v>AC00380</v>
      </c>
      <c r="D1911" s="2" t="str">
        <v>17.1</v>
      </c>
      <c r="E1911" s="2" t="str">
        <v>2023-12-25 16:56:06</v>
      </c>
      <c r="F1911" s="2" t="str">
        <v>Debit</v>
      </c>
      <c r="G1911" s="2" t="str">
        <v>Albuquerque</v>
      </c>
      <c r="H1911" s="2" t="str">
        <v>D000415</v>
      </c>
      <c r="I1911" s="2" t="str">
        <v>209.214.250.164</v>
      </c>
      <c r="J1911" s="2" t="str">
        <v>M019</v>
      </c>
      <c r="K1911" s="2" t="str">
        <v>ATM</v>
      </c>
      <c r="L1911" s="2" t="str">
        <v>53</v>
      </c>
      <c r="M1911" s="2" t="str">
        <v>Retired</v>
      </c>
      <c r="N1911" s="2" t="str">
        <v>101</v>
      </c>
      <c r="O1911" s="2" t="str">
        <v>1</v>
      </c>
      <c r="P1911" s="2" t="str">
        <v>1619.54</v>
      </c>
      <c r="Q1911" s="2" t="str">
        <v>2024-11-04 08:11:05</v>
      </c>
    </row>
    <row r="1912" spans="1:17" x14ac:dyDescent="0.3">
      <c r="A1912" s="1" t="s">
        <v>1784</v>
      </c>
      <c r="B1912" s="2" t="str" cm="1">
        <f t="array" ref="B1912:Q1912">_xlfn.TEXTSPLIT(A1912, ",")</f>
        <v>TX001784</v>
      </c>
      <c r="C1912" s="2" t="str">
        <v>AC00380</v>
      </c>
      <c r="D1912" s="2" t="str">
        <v>292.03</v>
      </c>
      <c r="E1912" s="2" t="str">
        <v>2023-09-04 16:20:20</v>
      </c>
      <c r="F1912" s="2" t="str">
        <v>Credit</v>
      </c>
      <c r="G1912" s="2" t="str">
        <v>Memphis</v>
      </c>
      <c r="H1912" s="2" t="str">
        <v>D000659</v>
      </c>
      <c r="I1912" s="2" t="str">
        <v>167.104.180.235</v>
      </c>
      <c r="J1912" s="2" t="str">
        <v>M050</v>
      </c>
      <c r="K1912" s="2" t="str">
        <v>ATM</v>
      </c>
      <c r="L1912" s="2" t="str">
        <v>46</v>
      </c>
      <c r="M1912" s="2" t="str">
        <v>Engineer</v>
      </c>
      <c r="N1912" s="2" t="str">
        <v>154</v>
      </c>
      <c r="O1912" s="2" t="str">
        <v>1</v>
      </c>
      <c r="P1912" s="2" t="str">
        <v>951.33</v>
      </c>
      <c r="Q1912" s="2" t="str">
        <v>2024-11-04 08:07:11</v>
      </c>
    </row>
    <row r="1913" spans="1:17" x14ac:dyDescent="0.3">
      <c r="A1913" s="1" t="s">
        <v>297</v>
      </c>
      <c r="B1913" s="2" t="str" cm="1">
        <f t="array" ref="B1913:Q1913">_xlfn.TEXTSPLIT(A1913, ",")</f>
        <v>TX000297</v>
      </c>
      <c r="C1913" s="2" t="str">
        <v>AC00381</v>
      </c>
      <c r="D1913" s="2" t="str">
        <v>475.36</v>
      </c>
      <c r="E1913" s="2" t="str">
        <v>2023-10-02 16:03:09</v>
      </c>
      <c r="F1913" s="2" t="str">
        <v>Debit</v>
      </c>
      <c r="G1913" s="2" t="str">
        <v>Phoenix</v>
      </c>
      <c r="H1913" s="2" t="str">
        <v>D000540</v>
      </c>
      <c r="I1913" s="2" t="str">
        <v>132.127.5.187</v>
      </c>
      <c r="J1913" s="2" t="str">
        <v>M018</v>
      </c>
      <c r="K1913" s="2" t="str">
        <v>ATM</v>
      </c>
      <c r="L1913" s="2" t="str">
        <v>34</v>
      </c>
      <c r="M1913" s="2" t="str">
        <v>Engineer</v>
      </c>
      <c r="N1913" s="2" t="str">
        <v>105</v>
      </c>
      <c r="O1913" s="2" t="str">
        <v>1</v>
      </c>
      <c r="P1913" s="2" t="str">
        <v>2000.6</v>
      </c>
      <c r="Q1913" s="2" t="str">
        <v>2024-11-04 08:06:59</v>
      </c>
    </row>
    <row r="1914" spans="1:17" x14ac:dyDescent="0.3">
      <c r="A1914" s="1" t="s">
        <v>655</v>
      </c>
      <c r="B1914" s="2" t="str" cm="1">
        <f t="array" ref="B1914:Q1914">_xlfn.TEXTSPLIT(A1914, ",")</f>
        <v>TX000655</v>
      </c>
      <c r="C1914" s="2" t="str">
        <v>AC00381</v>
      </c>
      <c r="D1914" s="2" t="str">
        <v>391.96</v>
      </c>
      <c r="E1914" s="2" t="str">
        <v>2023-06-19 16:21:58</v>
      </c>
      <c r="F1914" s="2" t="str">
        <v>Debit</v>
      </c>
      <c r="G1914" s="2" t="str">
        <v>Nashville</v>
      </c>
      <c r="H1914" s="2" t="str">
        <v>D000452</v>
      </c>
      <c r="I1914" s="2" t="str">
        <v>121.67.144.20</v>
      </c>
      <c r="J1914" s="2" t="str">
        <v>M032</v>
      </c>
      <c r="K1914" s="2" t="str">
        <v>ATM</v>
      </c>
      <c r="L1914" s="2" t="str">
        <v>64</v>
      </c>
      <c r="M1914" s="2" t="str">
        <v>Retired</v>
      </c>
      <c r="N1914" s="2" t="str">
        <v>79</v>
      </c>
      <c r="O1914" s="2" t="str">
        <v>1</v>
      </c>
      <c r="P1914" s="2" t="str">
        <v>2174.16</v>
      </c>
      <c r="Q1914" s="2" t="str">
        <v>2024-11-04 08:06:47</v>
      </c>
    </row>
    <row r="1915" spans="1:17" x14ac:dyDescent="0.3">
      <c r="A1915" s="1" t="s">
        <v>1218</v>
      </c>
      <c r="B1915" s="2" t="str" cm="1">
        <f t="array" ref="B1915:Q1915">_xlfn.TEXTSPLIT(A1915, ",")</f>
        <v>TX001218</v>
      </c>
      <c r="C1915" s="2" t="str">
        <v>AC00381</v>
      </c>
      <c r="D1915" s="2" t="str">
        <v>23.38</v>
      </c>
      <c r="E1915" s="2" t="str">
        <v>2023-09-25 18:46:41</v>
      </c>
      <c r="F1915" s="2" t="str">
        <v>Debit</v>
      </c>
      <c r="G1915" s="2" t="str">
        <v>Memphis</v>
      </c>
      <c r="H1915" s="2" t="str">
        <v>D000412</v>
      </c>
      <c r="I1915" s="2" t="str">
        <v>6.204.110.7</v>
      </c>
      <c r="J1915" s="2" t="str">
        <v>M062</v>
      </c>
      <c r="K1915" s="2" t="str">
        <v>Branch</v>
      </c>
      <c r="L1915" s="2" t="str">
        <v>32</v>
      </c>
      <c r="M1915" s="2" t="str">
        <v>Engineer</v>
      </c>
      <c r="N1915" s="2" t="str">
        <v>89</v>
      </c>
      <c r="O1915" s="2" t="str">
        <v>1</v>
      </c>
      <c r="P1915" s="2" t="str">
        <v>9968.49</v>
      </c>
      <c r="Q1915" s="2" t="str">
        <v>2024-11-04 08:09:41</v>
      </c>
    </row>
    <row r="1916" spans="1:17" x14ac:dyDescent="0.3">
      <c r="A1916" s="1" t="s">
        <v>131</v>
      </c>
      <c r="B1916" s="2" t="str" cm="1">
        <f t="array" ref="B1916:Q1916">_xlfn.TEXTSPLIT(A1916, ",")</f>
        <v>TX000131</v>
      </c>
      <c r="C1916" s="2" t="str">
        <v>AC00382</v>
      </c>
      <c r="D1916" s="2" t="str">
        <v>124.72</v>
      </c>
      <c r="E1916" s="2" t="str">
        <v>2023-07-03 17:14:07</v>
      </c>
      <c r="F1916" s="2" t="str">
        <v>Debit</v>
      </c>
      <c r="G1916" s="2" t="str">
        <v>Oklahoma City</v>
      </c>
      <c r="H1916" s="2" t="str">
        <v>D000118</v>
      </c>
      <c r="I1916" s="2" t="str">
        <v>147.234.20.46</v>
      </c>
      <c r="J1916" s="2" t="str">
        <v>M004</v>
      </c>
      <c r="K1916" s="2" t="str">
        <v>Branch</v>
      </c>
      <c r="L1916" s="2" t="str">
        <v>33</v>
      </c>
      <c r="M1916" s="2" t="str">
        <v>Engineer</v>
      </c>
      <c r="N1916" s="2" t="str">
        <v>105</v>
      </c>
      <c r="O1916" s="2" t="str">
        <v>1</v>
      </c>
      <c r="P1916" s="2" t="str">
        <v>6309.8</v>
      </c>
      <c r="Q1916" s="2" t="str">
        <v>2024-11-04 08:07:25</v>
      </c>
    </row>
    <row r="1917" spans="1:17" x14ac:dyDescent="0.3">
      <c r="A1917" s="1" t="s">
        <v>714</v>
      </c>
      <c r="B1917" s="2" t="str" cm="1">
        <f t="array" ref="B1917:Q1917">_xlfn.TEXTSPLIT(A1917, ",")</f>
        <v>TX000714</v>
      </c>
      <c r="C1917" s="2" t="str">
        <v>AC00382</v>
      </c>
      <c r="D1917" s="2" t="str">
        <v>98.81</v>
      </c>
      <c r="E1917" s="2" t="str">
        <v>2023-09-04 16:48:13</v>
      </c>
      <c r="F1917" s="2" t="str">
        <v>Debit</v>
      </c>
      <c r="G1917" s="2" t="str">
        <v>San Francisco</v>
      </c>
      <c r="H1917" s="2" t="str">
        <v>D000430</v>
      </c>
      <c r="I1917" s="2" t="str">
        <v>38.210.156.148</v>
      </c>
      <c r="J1917" s="2" t="str">
        <v>M047</v>
      </c>
      <c r="K1917" s="2" t="str">
        <v>Branch</v>
      </c>
      <c r="L1917" s="2" t="str">
        <v>27</v>
      </c>
      <c r="M1917" s="2" t="str">
        <v>Student</v>
      </c>
      <c r="N1917" s="2" t="str">
        <v>91</v>
      </c>
      <c r="O1917" s="2" t="str">
        <v>1</v>
      </c>
      <c r="P1917" s="2" t="str">
        <v>797.1</v>
      </c>
      <c r="Q1917" s="2" t="str">
        <v>2024-11-04 08:08:11</v>
      </c>
    </row>
    <row r="1918" spans="1:17" x14ac:dyDescent="0.3">
      <c r="A1918" s="1" t="s">
        <v>1191</v>
      </c>
      <c r="B1918" s="2" t="str" cm="1">
        <f t="array" ref="B1918:Q1918">_xlfn.TEXTSPLIT(A1918, ",")</f>
        <v>TX001191</v>
      </c>
      <c r="C1918" s="2" t="str">
        <v>AC00382</v>
      </c>
      <c r="D1918" s="2" t="str">
        <v>270.92</v>
      </c>
      <c r="E1918" s="2" t="str">
        <v>2023-04-21 17:03:13</v>
      </c>
      <c r="F1918" s="2" t="str">
        <v>Credit</v>
      </c>
      <c r="G1918" s="2" t="str">
        <v>Louisville</v>
      </c>
      <c r="H1918" s="2" t="str">
        <v>D000108</v>
      </c>
      <c r="I1918" s="2" t="str">
        <v>171.101.134.74</v>
      </c>
      <c r="J1918" s="2" t="str">
        <v>M066</v>
      </c>
      <c r="K1918" s="2" t="str">
        <v>Branch</v>
      </c>
      <c r="L1918" s="2" t="str">
        <v>77</v>
      </c>
      <c r="M1918" s="2" t="str">
        <v>Retired</v>
      </c>
      <c r="N1918" s="2" t="str">
        <v>143</v>
      </c>
      <c r="O1918" s="2" t="str">
        <v>1</v>
      </c>
      <c r="P1918" s="2" t="str">
        <v>4574.43</v>
      </c>
      <c r="Q1918" s="2" t="str">
        <v>2024-11-04 08:06:51</v>
      </c>
    </row>
    <row r="1919" spans="1:17" x14ac:dyDescent="0.3">
      <c r="A1919" s="1" t="s">
        <v>1593</v>
      </c>
      <c r="B1919" s="2" t="str" cm="1">
        <f t="array" ref="B1919:Q1919">_xlfn.TEXTSPLIT(A1919, ",")</f>
        <v>TX001593</v>
      </c>
      <c r="C1919" s="2" t="str">
        <v>AC00382</v>
      </c>
      <c r="D1919" s="2" t="str">
        <v>181.81</v>
      </c>
      <c r="E1919" s="2" t="str">
        <v>2023-05-29 16:09:59</v>
      </c>
      <c r="F1919" s="2" t="str">
        <v>Credit</v>
      </c>
      <c r="G1919" s="2" t="str">
        <v>Austin</v>
      </c>
      <c r="H1919" s="2" t="str">
        <v>D000409</v>
      </c>
      <c r="I1919" s="2" t="str">
        <v>148.181.195.227</v>
      </c>
      <c r="J1919" s="2" t="str">
        <v>M026</v>
      </c>
      <c r="K1919" s="2" t="str">
        <v>Online</v>
      </c>
      <c r="L1919" s="2" t="str">
        <v>78</v>
      </c>
      <c r="M1919" s="2" t="str">
        <v>Retired</v>
      </c>
      <c r="N1919" s="2" t="str">
        <v>122</v>
      </c>
      <c r="O1919" s="2" t="str">
        <v>1</v>
      </c>
      <c r="P1919" s="2" t="str">
        <v>7525.73</v>
      </c>
      <c r="Q1919" s="2" t="str">
        <v>2024-11-04 08:09:04</v>
      </c>
    </row>
    <row r="1920" spans="1:17" x14ac:dyDescent="0.3">
      <c r="A1920" s="1" t="s">
        <v>1918</v>
      </c>
      <c r="B1920" s="2" t="str" cm="1">
        <f t="array" ref="B1920:Q1920">_xlfn.TEXTSPLIT(A1920, ",")</f>
        <v>TX001918</v>
      </c>
      <c r="C1920" s="2" t="str">
        <v>AC00382</v>
      </c>
      <c r="D1920" s="2" t="str">
        <v>1427.71</v>
      </c>
      <c r="E1920" s="2" t="str">
        <v>2023-01-24 17:26:34</v>
      </c>
      <c r="F1920" s="2" t="str">
        <v>Debit</v>
      </c>
      <c r="G1920" s="2" t="str">
        <v>New York</v>
      </c>
      <c r="H1920" s="2" t="str">
        <v>D000015</v>
      </c>
      <c r="I1920" s="2" t="str">
        <v>59.208.79.116</v>
      </c>
      <c r="J1920" s="2" t="str">
        <v>M086</v>
      </c>
      <c r="K1920" s="2" t="str">
        <v>Branch</v>
      </c>
      <c r="L1920" s="2" t="str">
        <v>64</v>
      </c>
      <c r="M1920" s="2" t="str">
        <v>Doctor</v>
      </c>
      <c r="N1920" s="2" t="str">
        <v>159</v>
      </c>
      <c r="O1920" s="2" t="str">
        <v>1</v>
      </c>
      <c r="P1920" s="2" t="str">
        <v>1729.26</v>
      </c>
      <c r="Q1920" s="2" t="str">
        <v>2024-11-04 08:09:30</v>
      </c>
    </row>
    <row r="1921" spans="1:17" x14ac:dyDescent="0.3">
      <c r="A1921" s="1" t="s">
        <v>1951</v>
      </c>
      <c r="B1921" s="2" t="str" cm="1">
        <f t="array" ref="B1921:Q1921">_xlfn.TEXTSPLIT(A1921, ",")</f>
        <v>TX001951</v>
      </c>
      <c r="C1921" s="2" t="str">
        <v>AC00382</v>
      </c>
      <c r="D1921" s="2" t="str">
        <v>223.22</v>
      </c>
      <c r="E1921" s="2" t="str">
        <v>2023-07-17 16:20:27</v>
      </c>
      <c r="F1921" s="2" t="str">
        <v>Debit</v>
      </c>
      <c r="G1921" s="2" t="str">
        <v>Fort Worth</v>
      </c>
      <c r="H1921" s="2" t="str">
        <v>D000397</v>
      </c>
      <c r="I1921" s="2" t="str">
        <v>66.255.7.16</v>
      </c>
      <c r="J1921" s="2" t="str">
        <v>M018</v>
      </c>
      <c r="K1921" s="2" t="str">
        <v>ATM</v>
      </c>
      <c r="L1921" s="2" t="str">
        <v>27</v>
      </c>
      <c r="M1921" s="2" t="str">
        <v>Student</v>
      </c>
      <c r="N1921" s="2" t="str">
        <v>96</v>
      </c>
      <c r="O1921" s="2" t="str">
        <v>1</v>
      </c>
      <c r="P1921" s="2" t="str">
        <v>1734.22</v>
      </c>
      <c r="Q1921" s="2" t="str">
        <v>2024-11-04 08:08:15</v>
      </c>
    </row>
    <row r="1922" spans="1:17" x14ac:dyDescent="0.3">
      <c r="A1922" s="1" t="s">
        <v>165</v>
      </c>
      <c r="B1922" s="2" t="str" cm="1">
        <f t="array" ref="B1922:Q1922">_xlfn.TEXTSPLIT(A1922, ",")</f>
        <v>TX000165</v>
      </c>
      <c r="C1922" s="2" t="str">
        <v>AC00383</v>
      </c>
      <c r="D1922" s="2" t="str">
        <v>117.97</v>
      </c>
      <c r="E1922" s="2" t="str">
        <v>2023-11-24 18:51:32</v>
      </c>
      <c r="F1922" s="2" t="str">
        <v>Debit</v>
      </c>
      <c r="G1922" s="2" t="str">
        <v>Kansas City</v>
      </c>
      <c r="H1922" s="2" t="str">
        <v>D000281</v>
      </c>
      <c r="I1922" s="2" t="str">
        <v>198.39.35.23</v>
      </c>
      <c r="J1922" s="2" t="str">
        <v>M100</v>
      </c>
      <c r="K1922" s="2" t="str">
        <v>Branch</v>
      </c>
      <c r="L1922" s="2" t="str">
        <v>51</v>
      </c>
      <c r="M1922" s="2" t="str">
        <v>Retired</v>
      </c>
      <c r="N1922" s="2" t="str">
        <v>137</v>
      </c>
      <c r="O1922" s="2" t="str">
        <v>1</v>
      </c>
      <c r="P1922" s="2" t="str">
        <v>1475.46</v>
      </c>
      <c r="Q1922" s="2" t="str">
        <v>2024-11-04 08:09:21</v>
      </c>
    </row>
    <row r="1923" spans="1:17" x14ac:dyDescent="0.3">
      <c r="A1923" s="1" t="s">
        <v>862</v>
      </c>
      <c r="B1923" s="2" t="str" cm="1">
        <f t="array" ref="B1923:Q1923">_xlfn.TEXTSPLIT(A1923, ",")</f>
        <v>TX000862</v>
      </c>
      <c r="C1923" s="2" t="str">
        <v>AC00383</v>
      </c>
      <c r="D1923" s="2" t="str">
        <v>141.8</v>
      </c>
      <c r="E1923" s="2" t="str">
        <v>2023-11-15 18:56:02</v>
      </c>
      <c r="F1923" s="2" t="str">
        <v>Debit</v>
      </c>
      <c r="G1923" s="2" t="str">
        <v>Chicago</v>
      </c>
      <c r="H1923" s="2" t="str">
        <v>D000046</v>
      </c>
      <c r="I1923" s="2" t="str">
        <v>184.4.253.143</v>
      </c>
      <c r="J1923" s="2" t="str">
        <v>M088</v>
      </c>
      <c r="K1923" s="2" t="str">
        <v>ATM</v>
      </c>
      <c r="L1923" s="2" t="str">
        <v>18</v>
      </c>
      <c r="M1923" s="2" t="str">
        <v>Student</v>
      </c>
      <c r="N1923" s="2" t="str">
        <v>116</v>
      </c>
      <c r="O1923" s="2" t="str">
        <v>1</v>
      </c>
      <c r="P1923" s="2" t="str">
        <v>1697.67</v>
      </c>
      <c r="Q1923" s="2" t="str">
        <v>2024-11-04 08:08:34</v>
      </c>
    </row>
    <row r="1924" spans="1:17" x14ac:dyDescent="0.3">
      <c r="A1924" s="1" t="s">
        <v>1250</v>
      </c>
      <c r="B1924" s="2" t="str" cm="1">
        <f t="array" ref="B1924:Q1924">_xlfn.TEXTSPLIT(A1924, ",")</f>
        <v>TX001250</v>
      </c>
      <c r="C1924" s="2" t="str">
        <v>AC00383</v>
      </c>
      <c r="D1924" s="2" t="str">
        <v>256.3</v>
      </c>
      <c r="E1924" s="2" t="str">
        <v>2023-04-05 16:21:59</v>
      </c>
      <c r="F1924" s="2" t="str">
        <v>Debit</v>
      </c>
      <c r="G1924" s="2" t="str">
        <v>New York</v>
      </c>
      <c r="H1924" s="2" t="str">
        <v>D000099</v>
      </c>
      <c r="I1924" s="2" t="str">
        <v>133.63.96.21</v>
      </c>
      <c r="J1924" s="2" t="str">
        <v>M066</v>
      </c>
      <c r="K1924" s="2" t="str">
        <v>Online</v>
      </c>
      <c r="L1924" s="2" t="str">
        <v>53</v>
      </c>
      <c r="M1924" s="2" t="str">
        <v>Retired</v>
      </c>
      <c r="N1924" s="2" t="str">
        <v>172</v>
      </c>
      <c r="O1924" s="2" t="str">
        <v>1</v>
      </c>
      <c r="P1924" s="2" t="str">
        <v>4203.05</v>
      </c>
      <c r="Q1924" s="2" t="str">
        <v>2024-11-04 08:06:23</v>
      </c>
    </row>
    <row r="1925" spans="1:17" x14ac:dyDescent="0.3">
      <c r="A1925" s="1" t="s">
        <v>1912</v>
      </c>
      <c r="B1925" s="2" t="str" cm="1">
        <f t="array" ref="B1925:Q1925">_xlfn.TEXTSPLIT(A1925, ",")</f>
        <v>TX001912</v>
      </c>
      <c r="C1925" s="2" t="str">
        <v>AC00383</v>
      </c>
      <c r="D1925" s="2" t="str">
        <v>38.95</v>
      </c>
      <c r="E1925" s="2" t="str">
        <v>2023-10-18 16:44:17</v>
      </c>
      <c r="F1925" s="2" t="str">
        <v>Debit</v>
      </c>
      <c r="G1925" s="2" t="str">
        <v>Los Angeles</v>
      </c>
      <c r="H1925" s="2" t="str">
        <v>D000669</v>
      </c>
      <c r="I1925" s="2" t="str">
        <v>211.42.9.0</v>
      </c>
      <c r="J1925" s="2" t="str">
        <v>M100</v>
      </c>
      <c r="K1925" s="2" t="str">
        <v>Online</v>
      </c>
      <c r="L1925" s="2" t="str">
        <v>27</v>
      </c>
      <c r="M1925" s="2" t="str">
        <v>Engineer</v>
      </c>
      <c r="N1925" s="2" t="str">
        <v>50</v>
      </c>
      <c r="O1925" s="2" t="str">
        <v>1</v>
      </c>
      <c r="P1925" s="2" t="str">
        <v>731.52</v>
      </c>
      <c r="Q1925" s="2" t="str">
        <v>2024-11-04 08:08:49</v>
      </c>
    </row>
    <row r="1926" spans="1:17" x14ac:dyDescent="0.3">
      <c r="A1926" s="1" t="s">
        <v>132</v>
      </c>
      <c r="B1926" s="2" t="str" cm="1">
        <f t="array" ref="B1926:Q1926">_xlfn.TEXTSPLIT(A1926, ",")</f>
        <v>TX000132</v>
      </c>
      <c r="C1926" s="2" t="str">
        <v>AC00384</v>
      </c>
      <c r="D1926" s="2" t="str">
        <v>302.45</v>
      </c>
      <c r="E1926" s="2" t="str">
        <v>2023-09-25 17:13:36</v>
      </c>
      <c r="F1926" s="2" t="str">
        <v>Credit</v>
      </c>
      <c r="G1926" s="2" t="str">
        <v>San Antonio</v>
      </c>
      <c r="H1926" s="2" t="str">
        <v>D000052</v>
      </c>
      <c r="I1926" s="2" t="str">
        <v>203.99.96.114</v>
      </c>
      <c r="J1926" s="2" t="str">
        <v>M059</v>
      </c>
      <c r="K1926" s="2" t="str">
        <v>Branch</v>
      </c>
      <c r="L1926" s="2" t="str">
        <v>78</v>
      </c>
      <c r="M1926" s="2" t="str">
        <v>Retired</v>
      </c>
      <c r="N1926" s="2" t="str">
        <v>40</v>
      </c>
      <c r="O1926" s="2" t="str">
        <v>1</v>
      </c>
      <c r="P1926" s="2" t="str">
        <v>5133.61</v>
      </c>
      <c r="Q1926" s="2" t="str">
        <v>2024-11-04 08:11:55</v>
      </c>
    </row>
    <row r="1927" spans="1:17" x14ac:dyDescent="0.3">
      <c r="A1927" s="1" t="s">
        <v>1187</v>
      </c>
      <c r="B1927" s="2" t="str" cm="1">
        <f t="array" ref="B1927:Q1927">_xlfn.TEXTSPLIT(A1927, ",")</f>
        <v>TX001187</v>
      </c>
      <c r="C1927" s="2" t="str">
        <v>AC00384</v>
      </c>
      <c r="D1927" s="2" t="str">
        <v>876.57</v>
      </c>
      <c r="E1927" s="2" t="str">
        <v>2023-09-11 16:16:06</v>
      </c>
      <c r="F1927" s="2" t="str">
        <v>Credit</v>
      </c>
      <c r="G1927" s="2" t="str">
        <v>Portland</v>
      </c>
      <c r="H1927" s="2" t="str">
        <v>D000359</v>
      </c>
      <c r="I1927" s="2" t="str">
        <v>195.164.171.146</v>
      </c>
      <c r="J1927" s="2" t="str">
        <v>M056</v>
      </c>
      <c r="K1927" s="2" t="str">
        <v>ATM</v>
      </c>
      <c r="L1927" s="2" t="str">
        <v>62</v>
      </c>
      <c r="M1927" s="2" t="str">
        <v>Retired</v>
      </c>
      <c r="N1927" s="2" t="str">
        <v>118</v>
      </c>
      <c r="O1927" s="2" t="str">
        <v>1</v>
      </c>
      <c r="P1927" s="2" t="str">
        <v>3743.63</v>
      </c>
      <c r="Q1927" s="2" t="str">
        <v>2024-11-04 08:06:54</v>
      </c>
    </row>
    <row r="1928" spans="1:17" x14ac:dyDescent="0.3">
      <c r="A1928" s="1" t="s">
        <v>1489</v>
      </c>
      <c r="B1928" s="2" t="str" cm="1">
        <f t="array" ref="B1928:Q1928">_xlfn.TEXTSPLIT(A1928, ",")</f>
        <v>TX001489</v>
      </c>
      <c r="C1928" s="2" t="str">
        <v>AC00384</v>
      </c>
      <c r="D1928" s="2" t="str">
        <v>276.26</v>
      </c>
      <c r="E1928" s="2" t="str">
        <v>2023-02-13 17:04:50</v>
      </c>
      <c r="F1928" s="2" t="str">
        <v>Debit</v>
      </c>
      <c r="G1928" s="2" t="str">
        <v>Louisville</v>
      </c>
      <c r="H1928" s="2" t="str">
        <v>D000307</v>
      </c>
      <c r="I1928" s="2" t="str">
        <v>97.106.5.76</v>
      </c>
      <c r="J1928" s="2" t="str">
        <v>M024</v>
      </c>
      <c r="K1928" s="2" t="str">
        <v>Branch</v>
      </c>
      <c r="L1928" s="2" t="str">
        <v>56</v>
      </c>
      <c r="M1928" s="2" t="str">
        <v>Doctor</v>
      </c>
      <c r="N1928" s="2" t="str">
        <v>143</v>
      </c>
      <c r="O1928" s="2" t="str">
        <v>1</v>
      </c>
      <c r="P1928" s="2" t="str">
        <v>120.89</v>
      </c>
      <c r="Q1928" s="2" t="str">
        <v>2024-11-04 08:11:47</v>
      </c>
    </row>
    <row r="1929" spans="1:17" x14ac:dyDescent="0.3">
      <c r="A1929" s="1" t="s">
        <v>1902</v>
      </c>
      <c r="B1929" s="2" t="str" cm="1">
        <f t="array" ref="B1929:Q1929">_xlfn.TEXTSPLIT(A1929, ",")</f>
        <v>TX001902</v>
      </c>
      <c r="C1929" s="2" t="str">
        <v>AC00384</v>
      </c>
      <c r="D1929" s="2" t="str">
        <v>179.0</v>
      </c>
      <c r="E1929" s="2" t="str">
        <v>2023-09-06 16:01:35</v>
      </c>
      <c r="F1929" s="2" t="str">
        <v>Debit</v>
      </c>
      <c r="G1929" s="2" t="str">
        <v>Houston</v>
      </c>
      <c r="H1929" s="2" t="str">
        <v>D000583</v>
      </c>
      <c r="I1929" s="2" t="str">
        <v>49.10.93.200</v>
      </c>
      <c r="J1929" s="2" t="str">
        <v>M053</v>
      </c>
      <c r="K1929" s="2" t="str">
        <v>ATM</v>
      </c>
      <c r="L1929" s="2" t="str">
        <v>78</v>
      </c>
      <c r="M1929" s="2" t="str">
        <v>Retired</v>
      </c>
      <c r="N1929" s="2" t="str">
        <v>121</v>
      </c>
      <c r="O1929" s="2" t="str">
        <v>1</v>
      </c>
      <c r="P1929" s="2" t="str">
        <v>7310.88</v>
      </c>
      <c r="Q1929" s="2" t="str">
        <v>2024-11-04 08:10:18</v>
      </c>
    </row>
    <row r="1930" spans="1:17" x14ac:dyDescent="0.3">
      <c r="A1930" s="1" t="s">
        <v>2196</v>
      </c>
      <c r="B1930" s="2" t="str" cm="1">
        <f t="array" ref="B1930:Q1930">_xlfn.TEXTSPLIT(A1930, ",")</f>
        <v>TX002196</v>
      </c>
      <c r="C1930" s="2" t="str">
        <v>AC00384</v>
      </c>
      <c r="D1930" s="2" t="str">
        <v>393.74</v>
      </c>
      <c r="E1930" s="2" t="str">
        <v>2023-12-04 18:11:56</v>
      </c>
      <c r="F1930" s="2" t="str">
        <v>Debit</v>
      </c>
      <c r="G1930" s="2" t="str">
        <v>Charlotte</v>
      </c>
      <c r="H1930" s="2" t="str">
        <v>D000407</v>
      </c>
      <c r="I1930" s="2" t="str">
        <v>62.27.235.199</v>
      </c>
      <c r="J1930" s="2" t="str">
        <v>M099</v>
      </c>
      <c r="K1930" s="2" t="str">
        <v>Online</v>
      </c>
      <c r="L1930" s="2" t="str">
        <v>26</v>
      </c>
      <c r="M1930" s="2" t="str">
        <v>Student</v>
      </c>
      <c r="N1930" s="2" t="str">
        <v>90</v>
      </c>
      <c r="O1930" s="2" t="str">
        <v>1</v>
      </c>
      <c r="P1930" s="2" t="str">
        <v>1769.06</v>
      </c>
      <c r="Q1930" s="2" t="str">
        <v>2024-11-04 08:06:52</v>
      </c>
    </row>
    <row r="1931" spans="1:17" x14ac:dyDescent="0.3">
      <c r="A1931" s="1" t="s">
        <v>2245</v>
      </c>
      <c r="B1931" s="2" t="str" cm="1">
        <f t="array" ref="B1931:Q1931">_xlfn.TEXTSPLIT(A1931, ",")</f>
        <v>TX002245</v>
      </c>
      <c r="C1931" s="2" t="str">
        <v>AC00384</v>
      </c>
      <c r="D1931" s="2" t="str">
        <v>517.68</v>
      </c>
      <c r="E1931" s="2" t="str">
        <v>2023-04-05 17:52:24</v>
      </c>
      <c r="F1931" s="2" t="str">
        <v>Debit</v>
      </c>
      <c r="G1931" s="2" t="str">
        <v>Omaha</v>
      </c>
      <c r="H1931" s="2" t="str">
        <v>D000076</v>
      </c>
      <c r="I1931" s="2" t="str">
        <v>59.145.242.13</v>
      </c>
      <c r="J1931" s="2" t="str">
        <v>M066</v>
      </c>
      <c r="K1931" s="2" t="str">
        <v>ATM</v>
      </c>
      <c r="L1931" s="2" t="str">
        <v>31</v>
      </c>
      <c r="M1931" s="2" t="str">
        <v>Doctor</v>
      </c>
      <c r="N1931" s="2" t="str">
        <v>24</v>
      </c>
      <c r="O1931" s="2" t="str">
        <v>1</v>
      </c>
      <c r="P1931" s="2" t="str">
        <v>11305.81</v>
      </c>
      <c r="Q1931" s="2" t="str">
        <v>2024-11-04 08:08:06</v>
      </c>
    </row>
    <row r="1932" spans="1:17" x14ac:dyDescent="0.3">
      <c r="A1932" s="1" t="s">
        <v>2376</v>
      </c>
      <c r="B1932" s="2" t="str" cm="1">
        <f t="array" ref="B1932:Q1932">_xlfn.TEXTSPLIT(A1932, ",")</f>
        <v>TX002376</v>
      </c>
      <c r="C1932" s="2" t="str">
        <v>AC00384</v>
      </c>
      <c r="D1932" s="2" t="str">
        <v>16.53</v>
      </c>
      <c r="E1932" s="2" t="str">
        <v>2023-07-24 17:07:27</v>
      </c>
      <c r="F1932" s="2" t="str">
        <v>Debit</v>
      </c>
      <c r="G1932" s="2" t="str">
        <v>Houston</v>
      </c>
      <c r="H1932" s="2" t="str">
        <v>D000078</v>
      </c>
      <c r="I1932" s="2" t="str">
        <v>52.1.78.30</v>
      </c>
      <c r="J1932" s="2" t="str">
        <v>M017</v>
      </c>
      <c r="K1932" s="2" t="str">
        <v>ATM</v>
      </c>
      <c r="L1932" s="2" t="str">
        <v>21</v>
      </c>
      <c r="M1932" s="2" t="str">
        <v>Student</v>
      </c>
      <c r="N1932" s="2" t="str">
        <v>220</v>
      </c>
      <c r="O1932" s="2" t="str">
        <v>1</v>
      </c>
      <c r="P1932" s="2" t="str">
        <v>707.95</v>
      </c>
      <c r="Q1932" s="2" t="str">
        <v>2024-11-04 08:08:29</v>
      </c>
    </row>
    <row r="1933" spans="1:17" x14ac:dyDescent="0.3">
      <c r="A1933" s="1" t="s">
        <v>10</v>
      </c>
      <c r="B1933" s="2" t="str" cm="1">
        <f t="array" ref="B1933:Q1933">_xlfn.TEXTSPLIT(A1933, ",")</f>
        <v>TX000010</v>
      </c>
      <c r="C1933" s="2" t="str">
        <v>AC00385</v>
      </c>
      <c r="D1933" s="2" t="str">
        <v>815.96</v>
      </c>
      <c r="E1933" s="2" t="str">
        <v>2023-03-31 16:06:57</v>
      </c>
      <c r="F1933" s="2" t="str">
        <v>Debit</v>
      </c>
      <c r="G1933" s="2" t="str">
        <v>Nashville</v>
      </c>
      <c r="H1933" s="2" t="str">
        <v>D000199</v>
      </c>
      <c r="I1933" s="2" t="str">
        <v>32.169.88.41</v>
      </c>
      <c r="J1933" s="2" t="str">
        <v>M007</v>
      </c>
      <c r="K1933" s="2" t="str">
        <v>ATM</v>
      </c>
      <c r="L1933" s="2" t="str">
        <v>55</v>
      </c>
      <c r="M1933" s="2" t="str">
        <v>Doctor</v>
      </c>
      <c r="N1933" s="2" t="str">
        <v>120</v>
      </c>
      <c r="O1933" s="2" t="str">
        <v>1</v>
      </c>
      <c r="P1933" s="2" t="str">
        <v>1021.88</v>
      </c>
      <c r="Q1933" s="2" t="str">
        <v>2024-11-04 08:06:32</v>
      </c>
    </row>
    <row r="1934" spans="1:17" x14ac:dyDescent="0.3">
      <c r="A1934" s="1" t="s">
        <v>140</v>
      </c>
      <c r="B1934" s="2" t="str" cm="1">
        <f t="array" ref="B1934:Q1934">_xlfn.TEXTSPLIT(A1934, ",")</f>
        <v>TX000140</v>
      </c>
      <c r="C1934" s="2" t="str">
        <v>AC00385</v>
      </c>
      <c r="D1934" s="2" t="str">
        <v>234.57</v>
      </c>
      <c r="E1934" s="2" t="str">
        <v>2023-09-01 16:09:08</v>
      </c>
      <c r="F1934" s="2" t="str">
        <v>Debit</v>
      </c>
      <c r="G1934" s="2" t="str">
        <v>Chicago</v>
      </c>
      <c r="H1934" s="2" t="str">
        <v>D000553</v>
      </c>
      <c r="I1934" s="2" t="str">
        <v>45.182.28.148</v>
      </c>
      <c r="J1934" s="2" t="str">
        <v>M045</v>
      </c>
      <c r="K1934" s="2" t="str">
        <v>Online</v>
      </c>
      <c r="L1934" s="2" t="str">
        <v>23</v>
      </c>
      <c r="M1934" s="2" t="str">
        <v>Student</v>
      </c>
      <c r="N1934" s="2" t="str">
        <v>120</v>
      </c>
      <c r="O1934" s="2" t="str">
        <v>1</v>
      </c>
      <c r="P1934" s="2" t="str">
        <v>263.98</v>
      </c>
      <c r="Q1934" s="2" t="str">
        <v>2024-11-04 08:08:47</v>
      </c>
    </row>
    <row r="1935" spans="1:17" x14ac:dyDescent="0.3">
      <c r="A1935" s="1" t="s">
        <v>147</v>
      </c>
      <c r="B1935" s="2" t="str" cm="1">
        <f t="array" ref="B1935:Q1935">_xlfn.TEXTSPLIT(A1935, ",")</f>
        <v>TX000147</v>
      </c>
      <c r="C1935" s="2" t="str">
        <v>AC00385</v>
      </c>
      <c r="D1935" s="2" t="str">
        <v>973.39</v>
      </c>
      <c r="E1935" s="2" t="str">
        <v>2023-08-30 17:23:20</v>
      </c>
      <c r="F1935" s="2" t="str">
        <v>Debit</v>
      </c>
      <c r="G1935" s="2" t="str">
        <v>Sacramento</v>
      </c>
      <c r="H1935" s="2" t="str">
        <v>D000292</v>
      </c>
      <c r="I1935" s="2" t="str">
        <v>202.194.199.70</v>
      </c>
      <c r="J1935" s="2" t="str">
        <v>M026</v>
      </c>
      <c r="K1935" s="2" t="str">
        <v>Branch</v>
      </c>
      <c r="L1935" s="2" t="str">
        <v>77</v>
      </c>
      <c r="M1935" s="2" t="str">
        <v>Retired</v>
      </c>
      <c r="N1935" s="2" t="str">
        <v>296</v>
      </c>
      <c r="O1935" s="2" t="str">
        <v>1</v>
      </c>
      <c r="P1935" s="2" t="str">
        <v>2042.22</v>
      </c>
      <c r="Q1935" s="2" t="str">
        <v>2024-11-04 08:11:44</v>
      </c>
    </row>
    <row r="1936" spans="1:17" x14ac:dyDescent="0.3">
      <c r="A1936" s="1" t="s">
        <v>903</v>
      </c>
      <c r="B1936" s="2" t="str" cm="1">
        <f t="array" ref="B1936:Q1936">_xlfn.TEXTSPLIT(A1936, ",")</f>
        <v>TX000903</v>
      </c>
      <c r="C1936" s="2" t="str">
        <v>AC00385</v>
      </c>
      <c r="D1936" s="2" t="str">
        <v>328.34</v>
      </c>
      <c r="E1936" s="2" t="str">
        <v>2023-10-12 16:17:47</v>
      </c>
      <c r="F1936" s="2" t="str">
        <v>Credit</v>
      </c>
      <c r="G1936" s="2" t="str">
        <v>San Diego</v>
      </c>
      <c r="H1936" s="2" t="str">
        <v>D000245</v>
      </c>
      <c r="I1936" s="2" t="str">
        <v>106.244.1.47</v>
      </c>
      <c r="J1936" s="2" t="str">
        <v>M014</v>
      </c>
      <c r="K1936" s="2" t="str">
        <v>Online</v>
      </c>
      <c r="L1936" s="2" t="str">
        <v>42</v>
      </c>
      <c r="M1936" s="2" t="str">
        <v>Engineer</v>
      </c>
      <c r="N1936" s="2" t="str">
        <v>31</v>
      </c>
      <c r="O1936" s="2" t="str">
        <v>1</v>
      </c>
      <c r="P1936" s="2" t="str">
        <v>2840.45</v>
      </c>
      <c r="Q1936" s="2" t="str">
        <v>2024-11-04 08:09:00</v>
      </c>
    </row>
    <row r="1937" spans="1:17" x14ac:dyDescent="0.3">
      <c r="A1937" s="1" t="s">
        <v>1833</v>
      </c>
      <c r="B1937" s="2" t="str" cm="1">
        <f t="array" ref="B1937:Q1937">_xlfn.TEXTSPLIT(A1937, ",")</f>
        <v>TX001833</v>
      </c>
      <c r="C1937" s="2" t="str">
        <v>AC00385</v>
      </c>
      <c r="D1937" s="2" t="str">
        <v>136.88</v>
      </c>
      <c r="E1937" s="2" t="str">
        <v>2023-07-18 17:41:52</v>
      </c>
      <c r="F1937" s="2" t="str">
        <v>Credit</v>
      </c>
      <c r="G1937" s="2" t="str">
        <v>Memphis</v>
      </c>
      <c r="H1937" s="2" t="str">
        <v>D000545</v>
      </c>
      <c r="I1937" s="2" t="str">
        <v>115.241.186.164</v>
      </c>
      <c r="J1937" s="2" t="str">
        <v>M029</v>
      </c>
      <c r="K1937" s="2" t="str">
        <v>Branch</v>
      </c>
      <c r="L1937" s="2" t="str">
        <v>24</v>
      </c>
      <c r="M1937" s="2" t="str">
        <v>Student</v>
      </c>
      <c r="N1937" s="2" t="str">
        <v>71</v>
      </c>
      <c r="O1937" s="2" t="str">
        <v>1</v>
      </c>
      <c r="P1937" s="2" t="str">
        <v>7465.95</v>
      </c>
      <c r="Q1937" s="2" t="str">
        <v>2024-11-04 08:10:54</v>
      </c>
    </row>
    <row r="1938" spans="1:17" x14ac:dyDescent="0.3">
      <c r="A1938" s="1" t="s">
        <v>2202</v>
      </c>
      <c r="B1938" s="2" t="str" cm="1">
        <f t="array" ref="B1938:Q1938">_xlfn.TEXTSPLIT(A1938, ",")</f>
        <v>TX002202</v>
      </c>
      <c r="C1938" s="2" t="str">
        <v>AC00385</v>
      </c>
      <c r="D1938" s="2" t="str">
        <v>1431.54</v>
      </c>
      <c r="E1938" s="2" t="str">
        <v>2023-12-11 16:23:59</v>
      </c>
      <c r="F1938" s="2" t="str">
        <v>Debit</v>
      </c>
      <c r="G1938" s="2" t="str">
        <v>Portland</v>
      </c>
      <c r="H1938" s="2" t="str">
        <v>D000490</v>
      </c>
      <c r="I1938" s="2" t="str">
        <v>68.254.244.208</v>
      </c>
      <c r="J1938" s="2" t="str">
        <v>M075</v>
      </c>
      <c r="K1938" s="2" t="str">
        <v>Online</v>
      </c>
      <c r="L1938" s="2" t="str">
        <v>20</v>
      </c>
      <c r="M1938" s="2" t="str">
        <v>Student</v>
      </c>
      <c r="N1938" s="2" t="str">
        <v>84</v>
      </c>
      <c r="O1938" s="2" t="str">
        <v>1</v>
      </c>
      <c r="P1938" s="2" t="str">
        <v>1171.98</v>
      </c>
      <c r="Q1938" s="2" t="str">
        <v>2024-11-04 08:08:41</v>
      </c>
    </row>
    <row r="1939" spans="1:17" x14ac:dyDescent="0.3">
      <c r="A1939" s="1" t="s">
        <v>2224</v>
      </c>
      <c r="B1939" s="2" t="str" cm="1">
        <f t="array" ref="B1939:Q1939">_xlfn.TEXTSPLIT(A1939, ",")</f>
        <v>TX002224</v>
      </c>
      <c r="C1939" s="2" t="str">
        <v>AC00385</v>
      </c>
      <c r="D1939" s="2" t="str">
        <v>220.52</v>
      </c>
      <c r="E1939" s="2" t="str">
        <v>2023-06-07 16:07:22</v>
      </c>
      <c r="F1939" s="2" t="str">
        <v>Debit</v>
      </c>
      <c r="G1939" s="2" t="str">
        <v>Seattle</v>
      </c>
      <c r="H1939" s="2" t="str">
        <v>D000512</v>
      </c>
      <c r="I1939" s="2" t="str">
        <v>47.82.77.181</v>
      </c>
      <c r="J1939" s="2" t="str">
        <v>M054</v>
      </c>
      <c r="K1939" s="2" t="str">
        <v>ATM</v>
      </c>
      <c r="L1939" s="2" t="str">
        <v>57</v>
      </c>
      <c r="M1939" s="2" t="str">
        <v>Retired</v>
      </c>
      <c r="N1939" s="2" t="str">
        <v>152</v>
      </c>
      <c r="O1939" s="2" t="str">
        <v>1</v>
      </c>
      <c r="P1939" s="2" t="str">
        <v>1793.09</v>
      </c>
      <c r="Q1939" s="2" t="str">
        <v>2024-11-04 08:07:19</v>
      </c>
    </row>
    <row r="1940" spans="1:17" x14ac:dyDescent="0.3">
      <c r="A1940" s="1" t="s">
        <v>311</v>
      </c>
      <c r="B1940" s="2" t="str" cm="1">
        <f t="array" ref="B1940:Q1940">_xlfn.TEXTSPLIT(A1940, ",")</f>
        <v>TX000311</v>
      </c>
      <c r="C1940" s="2" t="str">
        <v>AC00386</v>
      </c>
      <c r="D1940" s="2" t="str">
        <v>49.99</v>
      </c>
      <c r="E1940" s="2" t="str">
        <v>2023-02-09 17:53:59</v>
      </c>
      <c r="F1940" s="2" t="str">
        <v>Debit</v>
      </c>
      <c r="G1940" s="2" t="str">
        <v>Omaha</v>
      </c>
      <c r="H1940" s="2" t="str">
        <v>D000668</v>
      </c>
      <c r="I1940" s="2" t="str">
        <v>155.140.33.42</v>
      </c>
      <c r="J1940" s="2" t="str">
        <v>M062</v>
      </c>
      <c r="K1940" s="2" t="str">
        <v>ATM</v>
      </c>
      <c r="L1940" s="2" t="str">
        <v>62</v>
      </c>
      <c r="M1940" s="2" t="str">
        <v>Retired</v>
      </c>
      <c r="N1940" s="2" t="str">
        <v>139</v>
      </c>
      <c r="O1940" s="2" t="str">
        <v>1</v>
      </c>
      <c r="P1940" s="2" t="str">
        <v>2299.64</v>
      </c>
      <c r="Q1940" s="2" t="str">
        <v>2024-11-04 08:08:15</v>
      </c>
    </row>
    <row r="1941" spans="1:17" x14ac:dyDescent="0.3">
      <c r="A1941" s="1" t="s">
        <v>832</v>
      </c>
      <c r="B1941" s="2" t="str" cm="1">
        <f t="array" ref="B1941:Q1941">_xlfn.TEXTSPLIT(A1941, ",")</f>
        <v>TX000832</v>
      </c>
      <c r="C1941" s="2" t="str">
        <v>AC00386</v>
      </c>
      <c r="D1941" s="2" t="str">
        <v>39.69</v>
      </c>
      <c r="E1941" s="2" t="str">
        <v>2023-04-24 17:16:27</v>
      </c>
      <c r="F1941" s="2" t="str">
        <v>Debit</v>
      </c>
      <c r="G1941" s="2" t="str">
        <v>Austin</v>
      </c>
      <c r="H1941" s="2" t="str">
        <v>D000539</v>
      </c>
      <c r="I1941" s="2" t="str">
        <v>219.98.242.240</v>
      </c>
      <c r="J1941" s="2" t="str">
        <v>M089</v>
      </c>
      <c r="K1941" s="2" t="str">
        <v>Online</v>
      </c>
      <c r="L1941" s="2" t="str">
        <v>70</v>
      </c>
      <c r="M1941" s="2" t="str">
        <v>Retired</v>
      </c>
      <c r="N1941" s="2" t="str">
        <v>163</v>
      </c>
      <c r="O1941" s="2" t="str">
        <v>1</v>
      </c>
      <c r="P1941" s="2" t="str">
        <v>3524.68</v>
      </c>
      <c r="Q1941" s="2" t="str">
        <v>2024-11-04 08:07:44</v>
      </c>
    </row>
    <row r="1942" spans="1:17" x14ac:dyDescent="0.3">
      <c r="A1942" s="1" t="s">
        <v>914</v>
      </c>
      <c r="B1942" s="2" t="str" cm="1">
        <f t="array" ref="B1942:Q1942">_xlfn.TEXTSPLIT(A1942, ",")</f>
        <v>TX000914</v>
      </c>
      <c r="C1942" s="2" t="str">
        <v>AC00386</v>
      </c>
      <c r="D1942" s="2" t="str">
        <v>254.21</v>
      </c>
      <c r="E1942" s="2" t="str">
        <v>2023-05-22 16:48:08</v>
      </c>
      <c r="F1942" s="2" t="str">
        <v>Debit</v>
      </c>
      <c r="G1942" s="2" t="str">
        <v>Phoenix</v>
      </c>
      <c r="H1942" s="2" t="str">
        <v>D000487</v>
      </c>
      <c r="I1942" s="2" t="str">
        <v>137.33.78.168</v>
      </c>
      <c r="J1942" s="2" t="str">
        <v>M030</v>
      </c>
      <c r="K1942" s="2" t="str">
        <v>ATM</v>
      </c>
      <c r="L1942" s="2" t="str">
        <v>48</v>
      </c>
      <c r="M1942" s="2" t="str">
        <v>Engineer</v>
      </c>
      <c r="N1942" s="2" t="str">
        <v>46</v>
      </c>
      <c r="O1942" s="2" t="str">
        <v>1</v>
      </c>
      <c r="P1942" s="2" t="str">
        <v>2487.2</v>
      </c>
      <c r="Q1942" s="2" t="str">
        <v>2024-11-04 08:10:50</v>
      </c>
    </row>
    <row r="1943" spans="1:17" x14ac:dyDescent="0.3">
      <c r="A1943" s="1" t="s">
        <v>1136</v>
      </c>
      <c r="B1943" s="2" t="str" cm="1">
        <f t="array" ref="B1943:Q1943">_xlfn.TEXTSPLIT(A1943, ",")</f>
        <v>TX001136</v>
      </c>
      <c r="C1943" s="2" t="str">
        <v>AC00386</v>
      </c>
      <c r="D1943" s="2" t="str">
        <v>297.03</v>
      </c>
      <c r="E1943" s="2" t="str">
        <v>2023-09-08 17:08:30</v>
      </c>
      <c r="F1943" s="2" t="str">
        <v>Debit</v>
      </c>
      <c r="G1943" s="2" t="str">
        <v>Austin</v>
      </c>
      <c r="H1943" s="2" t="str">
        <v>D000329</v>
      </c>
      <c r="I1943" s="2" t="str">
        <v>198.39.35.23</v>
      </c>
      <c r="J1943" s="2" t="str">
        <v>M041</v>
      </c>
      <c r="K1943" s="2" t="str">
        <v>Online</v>
      </c>
      <c r="L1943" s="2" t="str">
        <v>61</v>
      </c>
      <c r="M1943" s="2" t="str">
        <v>Retired</v>
      </c>
      <c r="N1943" s="2" t="str">
        <v>151</v>
      </c>
      <c r="O1943" s="2" t="str">
        <v>1</v>
      </c>
      <c r="P1943" s="2" t="str">
        <v>1088.62</v>
      </c>
      <c r="Q1943" s="2" t="str">
        <v>2024-11-04 08:10:10</v>
      </c>
    </row>
    <row r="1944" spans="1:17" x14ac:dyDescent="0.3">
      <c r="A1944" s="1" t="s">
        <v>1427</v>
      </c>
      <c r="B1944" s="2" t="str" cm="1">
        <f t="array" ref="B1944:Q1944">_xlfn.TEXTSPLIT(A1944, ",")</f>
        <v>TX001427</v>
      </c>
      <c r="C1944" s="2" t="str">
        <v>AC00386</v>
      </c>
      <c r="D1944" s="2" t="str">
        <v>218.19</v>
      </c>
      <c r="E1944" s="2" t="str">
        <v>2023-05-23 16:29:31</v>
      </c>
      <c r="F1944" s="2" t="str">
        <v>Debit</v>
      </c>
      <c r="G1944" s="2" t="str">
        <v>Austin</v>
      </c>
      <c r="H1944" s="2" t="str">
        <v>D000626</v>
      </c>
      <c r="I1944" s="2" t="str">
        <v>165.35.58.173</v>
      </c>
      <c r="J1944" s="2" t="str">
        <v>M078</v>
      </c>
      <c r="K1944" s="2" t="str">
        <v>ATM</v>
      </c>
      <c r="L1944" s="2" t="str">
        <v>19</v>
      </c>
      <c r="M1944" s="2" t="str">
        <v>Student</v>
      </c>
      <c r="N1944" s="2" t="str">
        <v>185</v>
      </c>
      <c r="O1944" s="2" t="str">
        <v>1</v>
      </c>
      <c r="P1944" s="2" t="str">
        <v>620.83</v>
      </c>
      <c r="Q1944" s="2" t="str">
        <v>2024-11-04 08:10:27</v>
      </c>
    </row>
    <row r="1945" spans="1:17" x14ac:dyDescent="0.3">
      <c r="A1945" s="1" t="s">
        <v>1981</v>
      </c>
      <c r="B1945" s="2" t="str" cm="1">
        <f t="array" ref="B1945:Q1945">_xlfn.TEXTSPLIT(A1945, ",")</f>
        <v>TX001981</v>
      </c>
      <c r="C1945" s="2" t="str">
        <v>AC00386</v>
      </c>
      <c r="D1945" s="2" t="str">
        <v>135.43</v>
      </c>
      <c r="E1945" s="2" t="str">
        <v>2023-10-06 16:14:51</v>
      </c>
      <c r="F1945" s="2" t="str">
        <v>Debit</v>
      </c>
      <c r="G1945" s="2" t="str">
        <v>San Jose</v>
      </c>
      <c r="H1945" s="2" t="str">
        <v>D000626</v>
      </c>
      <c r="I1945" s="2" t="str">
        <v>120.170.93.69</v>
      </c>
      <c r="J1945" s="2" t="str">
        <v>M031</v>
      </c>
      <c r="K1945" s="2" t="str">
        <v>ATM</v>
      </c>
      <c r="L1945" s="2" t="str">
        <v>57</v>
      </c>
      <c r="M1945" s="2" t="str">
        <v>Retired</v>
      </c>
      <c r="N1945" s="2" t="str">
        <v>92</v>
      </c>
      <c r="O1945" s="2" t="str">
        <v>1</v>
      </c>
      <c r="P1945" s="2" t="str">
        <v>5315.83</v>
      </c>
      <c r="Q1945" s="2" t="str">
        <v>2024-11-04 08:08:57</v>
      </c>
    </row>
    <row r="1946" spans="1:17" x14ac:dyDescent="0.3">
      <c r="A1946" s="1" t="s">
        <v>2329</v>
      </c>
      <c r="B1946" s="2" t="str" cm="1">
        <f t="array" ref="B1946:Q1946">_xlfn.TEXTSPLIT(A1946, ",")</f>
        <v>TX002329</v>
      </c>
      <c r="C1946" s="2" t="str">
        <v>AC00386</v>
      </c>
      <c r="D1946" s="2" t="str">
        <v>663.45</v>
      </c>
      <c r="E1946" s="2" t="str">
        <v>2023-12-12 17:20:46</v>
      </c>
      <c r="F1946" s="2" t="str">
        <v>Debit</v>
      </c>
      <c r="G1946" s="2" t="str">
        <v>Albuquerque</v>
      </c>
      <c r="H1946" s="2" t="str">
        <v>D000564</v>
      </c>
      <c r="I1946" s="2" t="str">
        <v>156.187.182.236</v>
      </c>
      <c r="J1946" s="2" t="str">
        <v>M076</v>
      </c>
      <c r="K1946" s="2" t="str">
        <v>ATM</v>
      </c>
      <c r="L1946" s="2" t="str">
        <v>67</v>
      </c>
      <c r="M1946" s="2" t="str">
        <v>Retired</v>
      </c>
      <c r="N1946" s="2" t="str">
        <v>147</v>
      </c>
      <c r="O1946" s="2" t="str">
        <v>1</v>
      </c>
      <c r="P1946" s="2" t="str">
        <v>5897.29</v>
      </c>
      <c r="Q1946" s="2" t="str">
        <v>2024-11-04 08:11:40</v>
      </c>
    </row>
    <row r="1947" spans="1:17" x14ac:dyDescent="0.3">
      <c r="A1947" s="1" t="s">
        <v>2433</v>
      </c>
      <c r="B1947" s="2" t="str" cm="1">
        <f t="array" ref="B1947:Q1947">_xlfn.TEXTSPLIT(A1947, ",")</f>
        <v>TX002433</v>
      </c>
      <c r="C1947" s="2" t="str">
        <v>AC00386</v>
      </c>
      <c r="D1947" s="2" t="str">
        <v>85.58</v>
      </c>
      <c r="E1947" s="2" t="str">
        <v>2023-11-23 17:17:59</v>
      </c>
      <c r="F1947" s="2" t="str">
        <v>Debit</v>
      </c>
      <c r="G1947" s="2" t="str">
        <v>Fort Worth</v>
      </c>
      <c r="H1947" s="2" t="str">
        <v>D000502</v>
      </c>
      <c r="I1947" s="2" t="str">
        <v>38.210.156.148</v>
      </c>
      <c r="J1947" s="2" t="str">
        <v>M029</v>
      </c>
      <c r="K1947" s="2" t="str">
        <v>ATM</v>
      </c>
      <c r="L1947" s="2" t="str">
        <v>55</v>
      </c>
      <c r="M1947" s="2" t="str">
        <v>Engineer</v>
      </c>
      <c r="N1947" s="2" t="str">
        <v>60</v>
      </c>
      <c r="O1947" s="2" t="str">
        <v>1</v>
      </c>
      <c r="P1947" s="2" t="str">
        <v>7794.84</v>
      </c>
      <c r="Q1947" s="2" t="str">
        <v>2024-11-04 08:07:49</v>
      </c>
    </row>
    <row r="1948" spans="1:17" x14ac:dyDescent="0.3">
      <c r="A1948" s="1" t="s">
        <v>284</v>
      </c>
      <c r="B1948" s="2" t="str" cm="1">
        <f t="array" ref="B1948:Q1948">_xlfn.TEXTSPLIT(A1948, ",")</f>
        <v>TX000284</v>
      </c>
      <c r="C1948" s="2" t="str">
        <v>AC00387</v>
      </c>
      <c r="D1948" s="2" t="str">
        <v>362.04</v>
      </c>
      <c r="E1948" s="2" t="str">
        <v>2023-07-10 16:37:11</v>
      </c>
      <c r="F1948" s="2" t="str">
        <v>Credit</v>
      </c>
      <c r="G1948" s="2" t="str">
        <v>Philadelphia</v>
      </c>
      <c r="H1948" s="2" t="str">
        <v>D000145</v>
      </c>
      <c r="I1948" s="2" t="str">
        <v>52.1.78.30</v>
      </c>
      <c r="J1948" s="2" t="str">
        <v>M059</v>
      </c>
      <c r="K1948" s="2" t="str">
        <v>Branch</v>
      </c>
      <c r="L1948" s="2" t="str">
        <v>58</v>
      </c>
      <c r="M1948" s="2" t="str">
        <v>Doctor</v>
      </c>
      <c r="N1948" s="2" t="str">
        <v>198</v>
      </c>
      <c r="O1948" s="2" t="str">
        <v>2</v>
      </c>
      <c r="P1948" s="2" t="str">
        <v>8421.88</v>
      </c>
      <c r="Q1948" s="2" t="str">
        <v>2024-11-04 08:08:47</v>
      </c>
    </row>
    <row r="1949" spans="1:17" x14ac:dyDescent="0.3">
      <c r="A1949" s="1" t="s">
        <v>1736</v>
      </c>
      <c r="B1949" s="2" t="str" cm="1">
        <f t="array" ref="B1949:Q1949">_xlfn.TEXTSPLIT(A1949, ",")</f>
        <v>TX001736</v>
      </c>
      <c r="C1949" s="2" t="str">
        <v>AC00387</v>
      </c>
      <c r="D1949" s="2" t="str">
        <v>58.7</v>
      </c>
      <c r="E1949" s="2" t="str">
        <v>2023-03-03 16:00:01</v>
      </c>
      <c r="F1949" s="2" t="str">
        <v>Debit</v>
      </c>
      <c r="G1949" s="2" t="str">
        <v>New York</v>
      </c>
      <c r="H1949" s="2" t="str">
        <v>D000633</v>
      </c>
      <c r="I1949" s="2" t="str">
        <v>124.6.134.78</v>
      </c>
      <c r="J1949" s="2" t="str">
        <v>M041</v>
      </c>
      <c r="K1949" s="2" t="str">
        <v>Branch</v>
      </c>
      <c r="L1949" s="2" t="str">
        <v>67</v>
      </c>
      <c r="M1949" s="2" t="str">
        <v>Doctor</v>
      </c>
      <c r="N1949" s="2" t="str">
        <v>141</v>
      </c>
      <c r="O1949" s="2" t="str">
        <v>1</v>
      </c>
      <c r="P1949" s="2" t="str">
        <v>8937.35</v>
      </c>
      <c r="Q1949" s="2" t="str">
        <v>2024-11-04 08:07:12</v>
      </c>
    </row>
    <row r="1950" spans="1:17" x14ac:dyDescent="0.3">
      <c r="A1950" s="1" t="s">
        <v>2302</v>
      </c>
      <c r="B1950" s="2" t="str" cm="1">
        <f t="array" ref="B1950:Q1950">_xlfn.TEXTSPLIT(A1950, ",")</f>
        <v>TX002302</v>
      </c>
      <c r="C1950" s="2" t="str">
        <v>AC00387</v>
      </c>
      <c r="D1950" s="2" t="str">
        <v>294.61</v>
      </c>
      <c r="E1950" s="2" t="str">
        <v>2023-09-28 18:53:02</v>
      </c>
      <c r="F1950" s="2" t="str">
        <v>Debit</v>
      </c>
      <c r="G1950" s="2" t="str">
        <v>Omaha</v>
      </c>
      <c r="H1950" s="2" t="str">
        <v>D000652</v>
      </c>
      <c r="I1950" s="2" t="str">
        <v>216.32.4.105</v>
      </c>
      <c r="J1950" s="2" t="str">
        <v>M046</v>
      </c>
      <c r="K1950" s="2" t="str">
        <v>Branch</v>
      </c>
      <c r="L1950" s="2" t="str">
        <v>60</v>
      </c>
      <c r="M1950" s="2" t="str">
        <v>Retired</v>
      </c>
      <c r="N1950" s="2" t="str">
        <v>74</v>
      </c>
      <c r="O1950" s="2" t="str">
        <v>1</v>
      </c>
      <c r="P1950" s="2" t="str">
        <v>7375.59</v>
      </c>
      <c r="Q1950" s="2" t="str">
        <v>2024-11-04 08:07:33</v>
      </c>
    </row>
    <row r="1951" spans="1:17" x14ac:dyDescent="0.3">
      <c r="A1951" s="1" t="s">
        <v>2004</v>
      </c>
      <c r="B1951" s="2" t="str" cm="1">
        <f t="array" ref="B1951:Q1951">_xlfn.TEXTSPLIT(A1951, ",")</f>
        <v>TX002004</v>
      </c>
      <c r="C1951" s="2" t="str">
        <v>AC00388</v>
      </c>
      <c r="D1951" s="2" t="str">
        <v>248.76</v>
      </c>
      <c r="E1951" s="2" t="str">
        <v>2023-05-24 16:12:18</v>
      </c>
      <c r="F1951" s="2" t="str">
        <v>Debit</v>
      </c>
      <c r="G1951" s="2" t="str">
        <v>Denver</v>
      </c>
      <c r="H1951" s="2" t="str">
        <v>D000334</v>
      </c>
      <c r="I1951" s="2" t="str">
        <v>80.75.92.66</v>
      </c>
      <c r="J1951" s="2" t="str">
        <v>M091</v>
      </c>
      <c r="K1951" s="2" t="str">
        <v>ATM</v>
      </c>
      <c r="L1951" s="2" t="str">
        <v>18</v>
      </c>
      <c r="M1951" s="2" t="str">
        <v>Student</v>
      </c>
      <c r="N1951" s="2" t="str">
        <v>56</v>
      </c>
      <c r="O1951" s="2" t="str">
        <v>1</v>
      </c>
      <c r="P1951" s="2" t="str">
        <v>546.46</v>
      </c>
      <c r="Q1951" s="2" t="str">
        <v>2024-11-04 08:06:33</v>
      </c>
    </row>
    <row r="1952" spans="1:17" x14ac:dyDescent="0.3">
      <c r="A1952" s="1" t="s">
        <v>2293</v>
      </c>
      <c r="B1952" s="2" t="str" cm="1">
        <f t="array" ref="B1952:Q1952">_xlfn.TEXTSPLIT(A1952, ",")</f>
        <v>TX002293</v>
      </c>
      <c r="C1952" s="2" t="str">
        <v>AC00388</v>
      </c>
      <c r="D1952" s="2" t="str">
        <v>1030.85</v>
      </c>
      <c r="E1952" s="2" t="str">
        <v>2023-09-04 17:22:24</v>
      </c>
      <c r="F1952" s="2" t="str">
        <v>Debit</v>
      </c>
      <c r="G1952" s="2" t="str">
        <v>San Diego</v>
      </c>
      <c r="H1952" s="2" t="str">
        <v>D000645</v>
      </c>
      <c r="I1952" s="2" t="str">
        <v>121.67.144.20</v>
      </c>
      <c r="J1952" s="2" t="str">
        <v>M060</v>
      </c>
      <c r="K1952" s="2" t="str">
        <v>ATM</v>
      </c>
      <c r="L1952" s="2" t="str">
        <v>25</v>
      </c>
      <c r="M1952" s="2" t="str">
        <v>Student</v>
      </c>
      <c r="N1952" s="2" t="str">
        <v>39</v>
      </c>
      <c r="O1952" s="2" t="str">
        <v>1</v>
      </c>
      <c r="P1952" s="2" t="str">
        <v>1941.8</v>
      </c>
      <c r="Q1952" s="2" t="str">
        <v>2024-11-04 08:11:01</v>
      </c>
    </row>
    <row r="1953" spans="1:17" x14ac:dyDescent="0.3">
      <c r="A1953" s="1" t="s">
        <v>308</v>
      </c>
      <c r="B1953" s="2" t="str" cm="1">
        <f t="array" ref="B1953:Q1953">_xlfn.TEXTSPLIT(A1953, ",")</f>
        <v>TX000308</v>
      </c>
      <c r="C1953" s="2" t="str">
        <v>AC00389</v>
      </c>
      <c r="D1953" s="2" t="str">
        <v>131.93</v>
      </c>
      <c r="E1953" s="2" t="str">
        <v>2023-09-11 17:31:10</v>
      </c>
      <c r="F1953" s="2" t="str">
        <v>Credit</v>
      </c>
      <c r="G1953" s="2" t="str">
        <v>Fort Worth</v>
      </c>
      <c r="H1953" s="2" t="str">
        <v>D000245</v>
      </c>
      <c r="I1953" s="2" t="str">
        <v>216.32.4.105</v>
      </c>
      <c r="J1953" s="2" t="str">
        <v>M049</v>
      </c>
      <c r="K1953" s="2" t="str">
        <v>Branch</v>
      </c>
      <c r="L1953" s="2" t="str">
        <v>31</v>
      </c>
      <c r="M1953" s="2" t="str">
        <v>Engineer</v>
      </c>
      <c r="N1953" s="2" t="str">
        <v>13</v>
      </c>
      <c r="O1953" s="2" t="str">
        <v>1</v>
      </c>
      <c r="P1953" s="2" t="str">
        <v>4547.06</v>
      </c>
      <c r="Q1953" s="2" t="str">
        <v>2024-11-04 08:06:50</v>
      </c>
    </row>
    <row r="1954" spans="1:17" x14ac:dyDescent="0.3">
      <c r="A1954" s="1" t="s">
        <v>822</v>
      </c>
      <c r="B1954" s="2" t="str" cm="1">
        <f t="array" ref="B1954:Q1954">_xlfn.TEXTSPLIT(A1954, ",")</f>
        <v>TX000822</v>
      </c>
      <c r="C1954" s="2" t="str">
        <v>AC00389</v>
      </c>
      <c r="D1954" s="2" t="str">
        <v>247.17</v>
      </c>
      <c r="E1954" s="2" t="str">
        <v>2023-05-22 17:58:55</v>
      </c>
      <c r="F1954" s="2" t="str">
        <v>Credit</v>
      </c>
      <c r="G1954" s="2" t="str">
        <v>Chicago</v>
      </c>
      <c r="H1954" s="2" t="str">
        <v>D000081</v>
      </c>
      <c r="I1954" s="2" t="str">
        <v>56.89.80.133</v>
      </c>
      <c r="J1954" s="2" t="str">
        <v>M096</v>
      </c>
      <c r="K1954" s="2" t="str">
        <v>Branch</v>
      </c>
      <c r="L1954" s="2" t="str">
        <v>65</v>
      </c>
      <c r="M1954" s="2" t="str">
        <v>Retired</v>
      </c>
      <c r="N1954" s="2" t="str">
        <v>149</v>
      </c>
      <c r="O1954" s="2" t="str">
        <v>1</v>
      </c>
      <c r="P1954" s="2" t="str">
        <v>2611.64</v>
      </c>
      <c r="Q1954" s="2" t="str">
        <v>2024-11-04 08:07:43</v>
      </c>
    </row>
    <row r="1955" spans="1:17" x14ac:dyDescent="0.3">
      <c r="A1955" s="1" t="s">
        <v>1952</v>
      </c>
      <c r="B1955" s="2" t="str" cm="1">
        <f t="array" ref="B1955:Q1955">_xlfn.TEXTSPLIT(A1955, ",")</f>
        <v>TX001952</v>
      </c>
      <c r="C1955" s="2" t="str">
        <v>AC00389</v>
      </c>
      <c r="D1955" s="2" t="str">
        <v>557.26</v>
      </c>
      <c r="E1955" s="2" t="str">
        <v>2023-10-04 17:06:57</v>
      </c>
      <c r="F1955" s="2" t="str">
        <v>Debit</v>
      </c>
      <c r="G1955" s="2" t="str">
        <v>San Jose</v>
      </c>
      <c r="H1955" s="2" t="str">
        <v>D000184</v>
      </c>
      <c r="I1955" s="2" t="str">
        <v>197.23.128.119</v>
      </c>
      <c r="J1955" s="2" t="str">
        <v>M076</v>
      </c>
      <c r="K1955" s="2" t="str">
        <v>ATM</v>
      </c>
      <c r="L1955" s="2" t="str">
        <v>69</v>
      </c>
      <c r="M1955" s="2" t="str">
        <v>Doctor</v>
      </c>
      <c r="N1955" s="2" t="str">
        <v>53</v>
      </c>
      <c r="O1955" s="2" t="str">
        <v>1</v>
      </c>
      <c r="P1955" s="2" t="str">
        <v>5237.12</v>
      </c>
      <c r="Q1955" s="2" t="str">
        <v>2024-11-04 08:09:49</v>
      </c>
    </row>
    <row r="1956" spans="1:17" x14ac:dyDescent="0.3">
      <c r="A1956" s="1" t="s">
        <v>29</v>
      </c>
      <c r="B1956" s="2" t="str" cm="1">
        <f t="array" ref="B1956:Q1956">_xlfn.TEXTSPLIT(A1956, ",")</f>
        <v>TX000029</v>
      </c>
      <c r="C1956" s="2" t="str">
        <v>AC00390</v>
      </c>
      <c r="D1956" s="2" t="str">
        <v>127.45</v>
      </c>
      <c r="E1956" s="2" t="str">
        <v>2023-01-24 16:18:32</v>
      </c>
      <c r="F1956" s="2" t="str">
        <v>Debit</v>
      </c>
      <c r="G1956" s="2" t="str">
        <v>Las Vegas</v>
      </c>
      <c r="H1956" s="2" t="str">
        <v>D000232</v>
      </c>
      <c r="I1956" s="2" t="str">
        <v>152.234.65.155</v>
      </c>
      <c r="J1956" s="2" t="str">
        <v>M092</v>
      </c>
      <c r="K1956" s="2" t="str">
        <v>Online</v>
      </c>
      <c r="L1956" s="2" t="str">
        <v>44</v>
      </c>
      <c r="M1956" s="2" t="str">
        <v>Doctor</v>
      </c>
      <c r="N1956" s="2" t="str">
        <v>197</v>
      </c>
      <c r="O1956" s="2" t="str">
        <v>1</v>
      </c>
      <c r="P1956" s="2" t="str">
        <v>1772.06</v>
      </c>
      <c r="Q1956" s="2" t="str">
        <v>2024-11-04 08:11:22</v>
      </c>
    </row>
    <row r="1957" spans="1:17" x14ac:dyDescent="0.3">
      <c r="A1957" s="1" t="s">
        <v>711</v>
      </c>
      <c r="B1957" s="2" t="str" cm="1">
        <f t="array" ref="B1957:Q1957">_xlfn.TEXTSPLIT(A1957, ",")</f>
        <v>TX000711</v>
      </c>
      <c r="C1957" s="2" t="str">
        <v>AC00390</v>
      </c>
      <c r="D1957" s="2" t="str">
        <v>115.32</v>
      </c>
      <c r="E1957" s="2" t="str">
        <v>2023-07-25 17:24:07</v>
      </c>
      <c r="F1957" s="2" t="str">
        <v>Debit</v>
      </c>
      <c r="G1957" s="2" t="str">
        <v>Denver</v>
      </c>
      <c r="H1957" s="2" t="str">
        <v>D000663</v>
      </c>
      <c r="I1957" s="2" t="str">
        <v>211.45.75.44</v>
      </c>
      <c r="J1957" s="2" t="str">
        <v>M075</v>
      </c>
      <c r="K1957" s="2" t="str">
        <v>Branch</v>
      </c>
      <c r="L1957" s="2" t="str">
        <v>53</v>
      </c>
      <c r="M1957" s="2" t="str">
        <v>Retired</v>
      </c>
      <c r="N1957" s="2" t="str">
        <v>113</v>
      </c>
      <c r="O1957" s="2" t="str">
        <v>1</v>
      </c>
      <c r="P1957" s="2" t="str">
        <v>5929.08</v>
      </c>
      <c r="Q1957" s="2" t="str">
        <v>2024-11-04 08:08:36</v>
      </c>
    </row>
    <row r="1958" spans="1:17" x14ac:dyDescent="0.3">
      <c r="A1958" s="1" t="s">
        <v>753</v>
      </c>
      <c r="B1958" s="2" t="str" cm="1">
        <f t="array" ref="B1958:Q1958">_xlfn.TEXTSPLIT(A1958, ",")</f>
        <v>TX000753</v>
      </c>
      <c r="C1958" s="2" t="str">
        <v>AC00390</v>
      </c>
      <c r="D1958" s="2" t="str">
        <v>142.58</v>
      </c>
      <c r="E1958" s="2" t="str">
        <v>2023-06-19 16:20:51</v>
      </c>
      <c r="F1958" s="2" t="str">
        <v>Debit</v>
      </c>
      <c r="G1958" s="2" t="str">
        <v>San Antonio</v>
      </c>
      <c r="H1958" s="2" t="str">
        <v>D000647</v>
      </c>
      <c r="I1958" s="2" t="str">
        <v>139.23.212.102</v>
      </c>
      <c r="J1958" s="2" t="str">
        <v>M048</v>
      </c>
      <c r="K1958" s="2" t="str">
        <v>ATM</v>
      </c>
      <c r="L1958" s="2" t="str">
        <v>33</v>
      </c>
      <c r="M1958" s="2" t="str">
        <v>Engineer</v>
      </c>
      <c r="N1958" s="2" t="str">
        <v>145</v>
      </c>
      <c r="O1958" s="2" t="str">
        <v>1</v>
      </c>
      <c r="P1958" s="2" t="str">
        <v>7844.23</v>
      </c>
      <c r="Q1958" s="2" t="str">
        <v>2024-11-04 08:06:46</v>
      </c>
    </row>
    <row r="1959" spans="1:17" x14ac:dyDescent="0.3">
      <c r="A1959" s="1" t="s">
        <v>898</v>
      </c>
      <c r="B1959" s="2" t="str" cm="1">
        <f t="array" ref="B1959:Q1959">_xlfn.TEXTSPLIT(A1959, ",")</f>
        <v>TX000898</v>
      </c>
      <c r="C1959" s="2" t="str">
        <v>AC00390</v>
      </c>
      <c r="D1959" s="2" t="str">
        <v>16.79</v>
      </c>
      <c r="E1959" s="2" t="str">
        <v>2023-11-06 16:42:34</v>
      </c>
      <c r="F1959" s="2" t="str">
        <v>Credit</v>
      </c>
      <c r="G1959" s="2" t="str">
        <v>Detroit</v>
      </c>
      <c r="H1959" s="2" t="str">
        <v>D000317</v>
      </c>
      <c r="I1959" s="2" t="str">
        <v>204.120.80.105</v>
      </c>
      <c r="J1959" s="2" t="str">
        <v>M023</v>
      </c>
      <c r="K1959" s="2" t="str">
        <v>Online</v>
      </c>
      <c r="L1959" s="2" t="str">
        <v>30</v>
      </c>
      <c r="M1959" s="2" t="str">
        <v>Doctor</v>
      </c>
      <c r="N1959" s="2" t="str">
        <v>146</v>
      </c>
      <c r="O1959" s="2" t="str">
        <v>1</v>
      </c>
      <c r="P1959" s="2" t="str">
        <v>535.15</v>
      </c>
      <c r="Q1959" s="2" t="str">
        <v>2024-11-04 08:11:01</v>
      </c>
    </row>
    <row r="1960" spans="1:17" x14ac:dyDescent="0.3">
      <c r="A1960" s="1" t="s">
        <v>1109</v>
      </c>
      <c r="B1960" s="2" t="str" cm="1">
        <f t="array" ref="B1960:Q1960">_xlfn.TEXTSPLIT(A1960, ",")</f>
        <v>TX001109</v>
      </c>
      <c r="C1960" s="2" t="str">
        <v>AC00390</v>
      </c>
      <c r="D1960" s="2" t="str">
        <v>43.65</v>
      </c>
      <c r="E1960" s="2" t="str">
        <v>2023-10-30 16:23:34</v>
      </c>
      <c r="F1960" s="2" t="str">
        <v>Credit</v>
      </c>
      <c r="G1960" s="2" t="str">
        <v>Charlotte</v>
      </c>
      <c r="H1960" s="2" t="str">
        <v>D000236</v>
      </c>
      <c r="I1960" s="2" t="str">
        <v>41.82.55.163</v>
      </c>
      <c r="J1960" s="2" t="str">
        <v>M066</v>
      </c>
      <c r="K1960" s="2" t="str">
        <v>Branch</v>
      </c>
      <c r="L1960" s="2" t="str">
        <v>30</v>
      </c>
      <c r="M1960" s="2" t="str">
        <v>Engineer</v>
      </c>
      <c r="N1960" s="2" t="str">
        <v>212</v>
      </c>
      <c r="O1960" s="2" t="str">
        <v>1</v>
      </c>
      <c r="P1960" s="2" t="str">
        <v>2870.67</v>
      </c>
      <c r="Q1960" s="2" t="str">
        <v>2024-11-04 08:11:55</v>
      </c>
    </row>
    <row r="1961" spans="1:17" x14ac:dyDescent="0.3">
      <c r="A1961" s="1" t="s">
        <v>1713</v>
      </c>
      <c r="B1961" s="2" t="str" cm="1">
        <f t="array" ref="B1961:Q1961">_xlfn.TEXTSPLIT(A1961, ",")</f>
        <v>TX001713</v>
      </c>
      <c r="C1961" s="2" t="str">
        <v>AC00390</v>
      </c>
      <c r="D1961" s="2" t="str">
        <v>583.3</v>
      </c>
      <c r="E1961" s="2" t="str">
        <v>2023-02-03 16:30:45</v>
      </c>
      <c r="F1961" s="2" t="str">
        <v>Credit</v>
      </c>
      <c r="G1961" s="2" t="str">
        <v>Nashville</v>
      </c>
      <c r="H1961" s="2" t="str">
        <v>D000330</v>
      </c>
      <c r="I1961" s="2" t="str">
        <v>4.101.189.38</v>
      </c>
      <c r="J1961" s="2" t="str">
        <v>M094</v>
      </c>
      <c r="K1961" s="2" t="str">
        <v>Online</v>
      </c>
      <c r="L1961" s="2" t="str">
        <v>59</v>
      </c>
      <c r="M1961" s="2" t="str">
        <v>Engineer</v>
      </c>
      <c r="N1961" s="2" t="str">
        <v>142</v>
      </c>
      <c r="O1961" s="2" t="str">
        <v>1</v>
      </c>
      <c r="P1961" s="2" t="str">
        <v>5896.01</v>
      </c>
      <c r="Q1961" s="2" t="str">
        <v>2024-11-04 08:11:17</v>
      </c>
    </row>
    <row r="1962" spans="1:17" x14ac:dyDescent="0.3">
      <c r="A1962" s="1" t="s">
        <v>2021</v>
      </c>
      <c r="B1962" s="2" t="str" cm="1">
        <f t="array" ref="B1962:Q1962">_xlfn.TEXTSPLIT(A1962, ",")</f>
        <v>TX002021</v>
      </c>
      <c r="C1962" s="2" t="str">
        <v>AC00390</v>
      </c>
      <c r="D1962" s="2" t="str">
        <v>98.48</v>
      </c>
      <c r="E1962" s="2" t="str">
        <v>2023-02-16 17:14:41</v>
      </c>
      <c r="F1962" s="2" t="str">
        <v>Debit</v>
      </c>
      <c r="G1962" s="2" t="str">
        <v>Miami</v>
      </c>
      <c r="H1962" s="2" t="str">
        <v>D000440</v>
      </c>
      <c r="I1962" s="2" t="str">
        <v>202.194.199.70</v>
      </c>
      <c r="J1962" s="2" t="str">
        <v>M090</v>
      </c>
      <c r="K1962" s="2" t="str">
        <v>Branch</v>
      </c>
      <c r="L1962" s="2" t="str">
        <v>47</v>
      </c>
      <c r="M1962" s="2" t="str">
        <v>Engineer</v>
      </c>
      <c r="N1962" s="2" t="str">
        <v>12</v>
      </c>
      <c r="O1962" s="2" t="str">
        <v>1</v>
      </c>
      <c r="P1962" s="2" t="str">
        <v>9538.92</v>
      </c>
      <c r="Q1962" s="2" t="str">
        <v>2024-11-04 08:11:29</v>
      </c>
    </row>
    <row r="1963" spans="1:17" x14ac:dyDescent="0.3">
      <c r="A1963" s="1" t="s">
        <v>221</v>
      </c>
      <c r="B1963" s="2" t="str" cm="1">
        <f t="array" ref="B1963:Q1963">_xlfn.TEXTSPLIT(A1963, ",")</f>
        <v>TX000221</v>
      </c>
      <c r="C1963" s="2" t="str">
        <v>AC00391</v>
      </c>
      <c r="D1963" s="2" t="str">
        <v>131.56</v>
      </c>
      <c r="E1963" s="2" t="str">
        <v>2023-10-19 16:42:37</v>
      </c>
      <c r="F1963" s="2" t="str">
        <v>Debit</v>
      </c>
      <c r="G1963" s="2" t="str">
        <v>Charlotte</v>
      </c>
      <c r="H1963" s="2" t="str">
        <v>D000203</v>
      </c>
      <c r="I1963" s="2" t="str">
        <v>27.215.118.94</v>
      </c>
      <c r="J1963" s="2" t="str">
        <v>M014</v>
      </c>
      <c r="K1963" s="2" t="str">
        <v>Branch</v>
      </c>
      <c r="L1963" s="2" t="str">
        <v>44</v>
      </c>
      <c r="M1963" s="2" t="str">
        <v>Doctor</v>
      </c>
      <c r="N1963" s="2" t="str">
        <v>42</v>
      </c>
      <c r="O1963" s="2" t="str">
        <v>1</v>
      </c>
      <c r="P1963" s="2" t="str">
        <v>5873.54</v>
      </c>
      <c r="Q1963" s="2" t="str">
        <v>2024-11-04 08:07:12</v>
      </c>
    </row>
    <row r="1964" spans="1:17" x14ac:dyDescent="0.3">
      <c r="A1964" s="1" t="s">
        <v>1361</v>
      </c>
      <c r="B1964" s="2" t="str" cm="1">
        <f t="array" ref="B1964:Q1964">_xlfn.TEXTSPLIT(A1964, ",")</f>
        <v>TX001361</v>
      </c>
      <c r="C1964" s="2" t="str">
        <v>AC00391</v>
      </c>
      <c r="D1964" s="2" t="str">
        <v>7.86</v>
      </c>
      <c r="E1964" s="2" t="str">
        <v>2023-10-16 16:47:15</v>
      </c>
      <c r="F1964" s="2" t="str">
        <v>Credit</v>
      </c>
      <c r="G1964" s="2" t="str">
        <v>Sacramento</v>
      </c>
      <c r="H1964" s="2" t="str">
        <v>D000065</v>
      </c>
      <c r="I1964" s="2" t="str">
        <v>201.113.165.203</v>
      </c>
      <c r="J1964" s="2" t="str">
        <v>M053</v>
      </c>
      <c r="K1964" s="2" t="str">
        <v>Branch</v>
      </c>
      <c r="L1964" s="2" t="str">
        <v>76</v>
      </c>
      <c r="M1964" s="2" t="str">
        <v>Retired</v>
      </c>
      <c r="N1964" s="2" t="str">
        <v>91</v>
      </c>
      <c r="O1964" s="2" t="str">
        <v>1</v>
      </c>
      <c r="P1964" s="2" t="str">
        <v>3621.98</v>
      </c>
      <c r="Q1964" s="2" t="str">
        <v>2024-11-04 08:07:51</v>
      </c>
    </row>
    <row r="1965" spans="1:17" x14ac:dyDescent="0.3">
      <c r="A1965" s="1" t="s">
        <v>2059</v>
      </c>
      <c r="B1965" s="2" t="str" cm="1">
        <f t="array" ref="B1965:Q1965">_xlfn.TEXTSPLIT(A1965, ",")</f>
        <v>TX002059</v>
      </c>
      <c r="C1965" s="2" t="str">
        <v>AC00391</v>
      </c>
      <c r="D1965" s="2" t="str">
        <v>328.39</v>
      </c>
      <c r="E1965" s="2" t="str">
        <v>2023-11-09 16:47:01</v>
      </c>
      <c r="F1965" s="2" t="str">
        <v>Debit</v>
      </c>
      <c r="G1965" s="2" t="str">
        <v>New York</v>
      </c>
      <c r="H1965" s="2" t="str">
        <v>D000396</v>
      </c>
      <c r="I1965" s="2" t="str">
        <v>110.150.1.201</v>
      </c>
      <c r="J1965" s="2" t="str">
        <v>M013</v>
      </c>
      <c r="K1965" s="2" t="str">
        <v>ATM</v>
      </c>
      <c r="L1965" s="2" t="str">
        <v>41</v>
      </c>
      <c r="M1965" s="2" t="str">
        <v>Engineer</v>
      </c>
      <c r="N1965" s="2" t="str">
        <v>108</v>
      </c>
      <c r="O1965" s="2" t="str">
        <v>1</v>
      </c>
      <c r="P1965" s="2" t="str">
        <v>2523.83</v>
      </c>
      <c r="Q1965" s="2" t="str">
        <v>2024-11-04 08:11:57</v>
      </c>
    </row>
    <row r="1966" spans="1:17" x14ac:dyDescent="0.3">
      <c r="A1966" s="1" t="s">
        <v>13</v>
      </c>
      <c r="B1966" s="2" t="str" cm="1">
        <f t="array" ref="B1966:Q1966">_xlfn.TEXTSPLIT(A1966, ",")</f>
        <v>TX000013</v>
      </c>
      <c r="C1966" s="2" t="str">
        <v>AC00392</v>
      </c>
      <c r="D1966" s="2" t="str">
        <v>494.52</v>
      </c>
      <c r="E1966" s="2" t="str">
        <v>2023-06-07 17:21:28</v>
      </c>
      <c r="F1966" s="2" t="str">
        <v>Credit</v>
      </c>
      <c r="G1966" s="2" t="str">
        <v>Mesa</v>
      </c>
      <c r="H1966" s="2" t="str">
        <v>D000032</v>
      </c>
      <c r="I1966" s="2" t="str">
        <v>210.98.198.143</v>
      </c>
      <c r="J1966" s="2" t="str">
        <v>M057</v>
      </c>
      <c r="K1966" s="2" t="str">
        <v>Branch</v>
      </c>
      <c r="L1966" s="2" t="str">
        <v>24</v>
      </c>
      <c r="M1966" s="2" t="str">
        <v>Student</v>
      </c>
      <c r="N1966" s="2" t="str">
        <v>111</v>
      </c>
      <c r="O1966" s="2" t="str">
        <v>1</v>
      </c>
      <c r="P1966" s="2" t="str">
        <v>1620.02</v>
      </c>
      <c r="Q1966" s="2" t="str">
        <v>2024-11-04 08:08:38</v>
      </c>
    </row>
    <row r="1967" spans="1:17" x14ac:dyDescent="0.3">
      <c r="A1967" s="1" t="s">
        <v>479</v>
      </c>
      <c r="B1967" s="2" t="str" cm="1">
        <f t="array" ref="B1967:Q1967">_xlfn.TEXTSPLIT(A1967, ",")</f>
        <v>TX000479</v>
      </c>
      <c r="C1967" s="2" t="str">
        <v>AC00392</v>
      </c>
      <c r="D1967" s="2" t="str">
        <v>334.89</v>
      </c>
      <c r="E1967" s="2" t="str">
        <v>2023-07-20 18:23:13</v>
      </c>
      <c r="F1967" s="2" t="str">
        <v>Debit</v>
      </c>
      <c r="G1967" s="2" t="str">
        <v>Fort Worth</v>
      </c>
      <c r="H1967" s="2" t="str">
        <v>D000697</v>
      </c>
      <c r="I1967" s="2" t="str">
        <v>32.13.122.242</v>
      </c>
      <c r="J1967" s="2" t="str">
        <v>M040</v>
      </c>
      <c r="K1967" s="2" t="str">
        <v>Online</v>
      </c>
      <c r="L1967" s="2" t="str">
        <v>21</v>
      </c>
      <c r="M1967" s="2" t="str">
        <v>Student</v>
      </c>
      <c r="N1967" s="2" t="str">
        <v>260</v>
      </c>
      <c r="O1967" s="2" t="str">
        <v>1</v>
      </c>
      <c r="P1967" s="2" t="str">
        <v>1661.68</v>
      </c>
      <c r="Q1967" s="2" t="str">
        <v>2024-11-04 08:08:44</v>
      </c>
    </row>
    <row r="1968" spans="1:17" x14ac:dyDescent="0.3">
      <c r="A1968" s="1" t="s">
        <v>2354</v>
      </c>
      <c r="B1968" s="2" t="str" cm="1">
        <f t="array" ref="B1968:Q1968">_xlfn.TEXTSPLIT(A1968, ",")</f>
        <v>TX002354</v>
      </c>
      <c r="C1968" s="2" t="str">
        <v>AC00392</v>
      </c>
      <c r="D1968" s="2" t="str">
        <v>34.93</v>
      </c>
      <c r="E1968" s="2" t="str">
        <v>2023-10-16 16:11:52</v>
      </c>
      <c r="F1968" s="2" t="str">
        <v>Debit</v>
      </c>
      <c r="G1968" s="2" t="str">
        <v>Columbus</v>
      </c>
      <c r="H1968" s="2" t="str">
        <v>D000434</v>
      </c>
      <c r="I1968" s="2" t="str">
        <v>172.111.76.65</v>
      </c>
      <c r="J1968" s="2" t="str">
        <v>M056</v>
      </c>
      <c r="K1968" s="2" t="str">
        <v>Branch</v>
      </c>
      <c r="L1968" s="2" t="str">
        <v>31</v>
      </c>
      <c r="M1968" s="2" t="str">
        <v>Engineer</v>
      </c>
      <c r="N1968" s="2" t="str">
        <v>72</v>
      </c>
      <c r="O1968" s="2" t="str">
        <v>1</v>
      </c>
      <c r="P1968" s="2" t="str">
        <v>2810.37</v>
      </c>
      <c r="Q1968" s="2" t="str">
        <v>2024-11-04 08:11:12</v>
      </c>
    </row>
    <row r="1969" spans="1:17" x14ac:dyDescent="0.3">
      <c r="A1969" s="1" t="s">
        <v>6</v>
      </c>
      <c r="B1969" s="2" t="str" cm="1">
        <f t="array" ref="B1969:Q1969">_xlfn.TEXTSPLIT(A1969, ",")</f>
        <v>TX000006</v>
      </c>
      <c r="C1969" s="2" t="str">
        <v>AC00393</v>
      </c>
      <c r="D1969" s="2" t="str">
        <v>92.15</v>
      </c>
      <c r="E1969" s="2" t="str">
        <v>2023-04-03 17:15:01</v>
      </c>
      <c r="F1969" s="2" t="str">
        <v>Debit</v>
      </c>
      <c r="G1969" s="2" t="str">
        <v>Oklahoma City</v>
      </c>
      <c r="H1969" s="2" t="str">
        <v>D000579</v>
      </c>
      <c r="I1969" s="2" t="str">
        <v>117.67.192.211</v>
      </c>
      <c r="J1969" s="2" t="str">
        <v>M054</v>
      </c>
      <c r="K1969" s="2" t="str">
        <v>ATM</v>
      </c>
      <c r="L1969" s="2" t="str">
        <v>18</v>
      </c>
      <c r="M1969" s="2" t="str">
        <v>Student</v>
      </c>
      <c r="N1969" s="2" t="str">
        <v>172</v>
      </c>
      <c r="O1969" s="2" t="str">
        <v>1</v>
      </c>
      <c r="P1969" s="2" t="str">
        <v>781.68</v>
      </c>
      <c r="Q1969" s="2" t="str">
        <v>2024-11-04 08:06:36</v>
      </c>
    </row>
    <row r="1970" spans="1:17" x14ac:dyDescent="0.3">
      <c r="A1970" s="1" t="s">
        <v>631</v>
      </c>
      <c r="B1970" s="2" t="str" cm="1">
        <f t="array" ref="B1970:Q1970">_xlfn.TEXTSPLIT(A1970, ",")</f>
        <v>TX000631</v>
      </c>
      <c r="C1970" s="2" t="str">
        <v>AC00393</v>
      </c>
      <c r="D1970" s="2" t="str">
        <v>339.35</v>
      </c>
      <c r="E1970" s="2" t="str">
        <v>2023-02-03 16:08:47</v>
      </c>
      <c r="F1970" s="2" t="str">
        <v>Credit</v>
      </c>
      <c r="G1970" s="2" t="str">
        <v>Boston</v>
      </c>
      <c r="H1970" s="2" t="str">
        <v>D000099</v>
      </c>
      <c r="I1970" s="2" t="str">
        <v>197.23.128.119</v>
      </c>
      <c r="J1970" s="2" t="str">
        <v>M084</v>
      </c>
      <c r="K1970" s="2" t="str">
        <v>ATM</v>
      </c>
      <c r="L1970" s="2" t="str">
        <v>78</v>
      </c>
      <c r="M1970" s="2" t="str">
        <v>Retired</v>
      </c>
      <c r="N1970" s="2" t="str">
        <v>70</v>
      </c>
      <c r="O1970" s="2" t="str">
        <v>1</v>
      </c>
      <c r="P1970" s="2" t="str">
        <v>5002.7</v>
      </c>
      <c r="Q1970" s="2" t="str">
        <v>2024-11-04 08:08:17</v>
      </c>
    </row>
    <row r="1971" spans="1:17" x14ac:dyDescent="0.3">
      <c r="A1971" s="1" t="s">
        <v>666</v>
      </c>
      <c r="B1971" s="2" t="str" cm="1">
        <f t="array" ref="B1971:Q1971">_xlfn.TEXTSPLIT(A1971, ",")</f>
        <v>TX000666</v>
      </c>
      <c r="C1971" s="2" t="str">
        <v>AC00393</v>
      </c>
      <c r="D1971" s="2" t="str">
        <v>152.18</v>
      </c>
      <c r="E1971" s="2" t="str">
        <v>2023-08-07 16:57:22</v>
      </c>
      <c r="F1971" s="2" t="str">
        <v>Credit</v>
      </c>
      <c r="G1971" s="2" t="str">
        <v>Los Angeles</v>
      </c>
      <c r="H1971" s="2" t="str">
        <v>D000637</v>
      </c>
      <c r="I1971" s="2" t="str">
        <v>40.244.94.218</v>
      </c>
      <c r="J1971" s="2" t="str">
        <v>M093</v>
      </c>
      <c r="K1971" s="2" t="str">
        <v>Online</v>
      </c>
      <c r="L1971" s="2" t="str">
        <v>39</v>
      </c>
      <c r="M1971" s="2" t="str">
        <v>Engineer</v>
      </c>
      <c r="N1971" s="2" t="str">
        <v>176</v>
      </c>
      <c r="O1971" s="2" t="str">
        <v>4</v>
      </c>
      <c r="P1971" s="2" t="str">
        <v>2459.84</v>
      </c>
      <c r="Q1971" s="2" t="str">
        <v>2024-11-04 08:10:50</v>
      </c>
    </row>
    <row r="1972" spans="1:17" x14ac:dyDescent="0.3">
      <c r="A1972" s="1" t="s">
        <v>1166</v>
      </c>
      <c r="B1972" s="2" t="str" cm="1">
        <f t="array" ref="B1972:Q1972">_xlfn.TEXTSPLIT(A1972, ",")</f>
        <v>TX001166</v>
      </c>
      <c r="C1972" s="2" t="str">
        <v>AC00393</v>
      </c>
      <c r="D1972" s="2" t="str">
        <v>161.1</v>
      </c>
      <c r="E1972" s="2" t="str">
        <v>2023-04-10 17:28:48</v>
      </c>
      <c r="F1972" s="2" t="str">
        <v>Credit</v>
      </c>
      <c r="G1972" s="2" t="str">
        <v>Miami</v>
      </c>
      <c r="H1972" s="2" t="str">
        <v>D000001</v>
      </c>
      <c r="I1972" s="2" t="str">
        <v>117.67.192.211</v>
      </c>
      <c r="J1972" s="2" t="str">
        <v>M002</v>
      </c>
      <c r="K1972" s="2" t="str">
        <v>ATM</v>
      </c>
      <c r="L1972" s="2" t="str">
        <v>19</v>
      </c>
      <c r="M1972" s="2" t="str">
        <v>Student</v>
      </c>
      <c r="N1972" s="2" t="str">
        <v>104</v>
      </c>
      <c r="O1972" s="2" t="str">
        <v>1</v>
      </c>
      <c r="P1972" s="2" t="str">
        <v>239.12</v>
      </c>
      <c r="Q1972" s="2" t="str">
        <v>2024-11-04 08:10:34</v>
      </c>
    </row>
    <row r="1973" spans="1:17" x14ac:dyDescent="0.3">
      <c r="A1973" s="1" t="s">
        <v>1479</v>
      </c>
      <c r="B1973" s="2" t="str" cm="1">
        <f t="array" ref="B1973:Q1973">_xlfn.TEXTSPLIT(A1973, ",")</f>
        <v>TX001479</v>
      </c>
      <c r="C1973" s="2" t="str">
        <v>AC00393</v>
      </c>
      <c r="D1973" s="2" t="str">
        <v>373.52</v>
      </c>
      <c r="E1973" s="2" t="str">
        <v>2023-09-25 16:23:23</v>
      </c>
      <c r="F1973" s="2" t="str">
        <v>Debit</v>
      </c>
      <c r="G1973" s="2" t="str">
        <v>Colorado Springs</v>
      </c>
      <c r="H1973" s="2" t="str">
        <v>D000673</v>
      </c>
      <c r="I1973" s="2" t="str">
        <v>219.31.152.129</v>
      </c>
      <c r="J1973" s="2" t="str">
        <v>M026</v>
      </c>
      <c r="K1973" s="2" t="str">
        <v>ATM</v>
      </c>
      <c r="L1973" s="2" t="str">
        <v>35</v>
      </c>
      <c r="M1973" s="2" t="str">
        <v>Engineer</v>
      </c>
      <c r="N1973" s="2" t="str">
        <v>235</v>
      </c>
      <c r="O1973" s="2" t="str">
        <v>1</v>
      </c>
      <c r="P1973" s="2" t="str">
        <v>6430.41</v>
      </c>
      <c r="Q1973" s="2" t="str">
        <v>2024-11-04 08:11:16</v>
      </c>
    </row>
    <row r="1974" spans="1:17" x14ac:dyDescent="0.3">
      <c r="A1974" s="1" t="s">
        <v>1565</v>
      </c>
      <c r="B1974" s="2" t="str" cm="1">
        <f t="array" ref="B1974:Q1974">_xlfn.TEXTSPLIT(A1974, ",")</f>
        <v>TX001565</v>
      </c>
      <c r="C1974" s="2" t="str">
        <v>AC00393</v>
      </c>
      <c r="D1974" s="2" t="str">
        <v>28.38</v>
      </c>
      <c r="E1974" s="2" t="str">
        <v>2023-05-18 16:24:16</v>
      </c>
      <c r="F1974" s="2" t="str">
        <v>Debit</v>
      </c>
      <c r="G1974" s="2" t="str">
        <v>Sacramento</v>
      </c>
      <c r="H1974" s="2" t="str">
        <v>D000700</v>
      </c>
      <c r="I1974" s="2" t="str">
        <v>149.84.108.18</v>
      </c>
      <c r="J1974" s="2" t="str">
        <v>M083</v>
      </c>
      <c r="K1974" s="2" t="str">
        <v>Branch</v>
      </c>
      <c r="L1974" s="2" t="str">
        <v>55</v>
      </c>
      <c r="M1974" s="2" t="str">
        <v>Doctor</v>
      </c>
      <c r="N1974" s="2" t="str">
        <v>98</v>
      </c>
      <c r="O1974" s="2" t="str">
        <v>1</v>
      </c>
      <c r="P1974" s="2" t="str">
        <v>173.7</v>
      </c>
      <c r="Q1974" s="2" t="str">
        <v>2024-11-04 08:08:56</v>
      </c>
    </row>
    <row r="1975" spans="1:17" x14ac:dyDescent="0.3">
      <c r="A1975" s="1" t="s">
        <v>1695</v>
      </c>
      <c r="B1975" s="2" t="str" cm="1">
        <f t="array" ref="B1975:Q1975">_xlfn.TEXTSPLIT(A1975, ",")</f>
        <v>TX001695</v>
      </c>
      <c r="C1975" s="2" t="str">
        <v>AC00393</v>
      </c>
      <c r="D1975" s="2" t="str">
        <v>392.05</v>
      </c>
      <c r="E1975" s="2" t="str">
        <v>2023-06-19 16:32:01</v>
      </c>
      <c r="F1975" s="2" t="str">
        <v>Debit</v>
      </c>
      <c r="G1975" s="2" t="str">
        <v>Denver</v>
      </c>
      <c r="H1975" s="2" t="str">
        <v>D000411</v>
      </c>
      <c r="I1975" s="2" t="str">
        <v>32.169.88.41</v>
      </c>
      <c r="J1975" s="2" t="str">
        <v>M099</v>
      </c>
      <c r="K1975" s="2" t="str">
        <v>ATM</v>
      </c>
      <c r="L1975" s="2" t="str">
        <v>60</v>
      </c>
      <c r="M1975" s="2" t="str">
        <v>Engineer</v>
      </c>
      <c r="N1975" s="2" t="str">
        <v>172</v>
      </c>
      <c r="O1975" s="2" t="str">
        <v>1</v>
      </c>
      <c r="P1975" s="2" t="str">
        <v>4383.69</v>
      </c>
      <c r="Q1975" s="2" t="str">
        <v>2024-11-04 08:06:25</v>
      </c>
    </row>
    <row r="1976" spans="1:17" x14ac:dyDescent="0.3">
      <c r="A1976" s="1" t="s">
        <v>1859</v>
      </c>
      <c r="B1976" s="2" t="str" cm="1">
        <f t="array" ref="B1976:Q1976">_xlfn.TEXTSPLIT(A1976, ",")</f>
        <v>TX001859</v>
      </c>
      <c r="C1976" s="2" t="str">
        <v>AC00393</v>
      </c>
      <c r="D1976" s="2" t="str">
        <v>134.92</v>
      </c>
      <c r="E1976" s="2" t="str">
        <v>2023-10-31 16:46:18</v>
      </c>
      <c r="F1976" s="2" t="str">
        <v>Debit</v>
      </c>
      <c r="G1976" s="2" t="str">
        <v>Los Angeles</v>
      </c>
      <c r="H1976" s="2" t="str">
        <v>D000636</v>
      </c>
      <c r="I1976" s="2" t="str">
        <v>125.225.212.244</v>
      </c>
      <c r="J1976" s="2" t="str">
        <v>M021</v>
      </c>
      <c r="K1976" s="2" t="str">
        <v>Online</v>
      </c>
      <c r="L1976" s="2" t="str">
        <v>19</v>
      </c>
      <c r="M1976" s="2" t="str">
        <v>Student</v>
      </c>
      <c r="N1976" s="2" t="str">
        <v>101</v>
      </c>
      <c r="O1976" s="2" t="str">
        <v>1</v>
      </c>
      <c r="P1976" s="2" t="str">
        <v>1081.97</v>
      </c>
      <c r="Q1976" s="2" t="str">
        <v>2024-11-04 08:09:40</v>
      </c>
    </row>
    <row r="1977" spans="1:17" x14ac:dyDescent="0.3">
      <c r="A1977" s="1" t="s">
        <v>239</v>
      </c>
      <c r="B1977" s="2" t="str" cm="1">
        <f t="array" ref="B1977:Q1977">_xlfn.TEXTSPLIT(A1977, ",")</f>
        <v>TX000239</v>
      </c>
      <c r="C1977" s="2" t="str">
        <v>AC00394</v>
      </c>
      <c r="D1977" s="2" t="str">
        <v>33.06</v>
      </c>
      <c r="E1977" s="2" t="str">
        <v>2023-01-17 16:03:41</v>
      </c>
      <c r="F1977" s="2" t="str">
        <v>Credit</v>
      </c>
      <c r="G1977" s="2" t="str">
        <v>Fort Worth</v>
      </c>
      <c r="H1977" s="2" t="str">
        <v>D000417</v>
      </c>
      <c r="I1977" s="2" t="str">
        <v>63.67.150.226</v>
      </c>
      <c r="J1977" s="2" t="str">
        <v>M045</v>
      </c>
      <c r="K1977" s="2" t="str">
        <v>Online</v>
      </c>
      <c r="L1977" s="2" t="str">
        <v>53</v>
      </c>
      <c r="M1977" s="2" t="str">
        <v>Retired</v>
      </c>
      <c r="N1977" s="2" t="str">
        <v>170</v>
      </c>
      <c r="O1977" s="2" t="str">
        <v>1</v>
      </c>
      <c r="P1977" s="2" t="str">
        <v>1540.87</v>
      </c>
      <c r="Q1977" s="2" t="str">
        <v>2024-11-04 08:06:43</v>
      </c>
    </row>
    <row r="1978" spans="1:17" x14ac:dyDescent="0.3">
      <c r="A1978" s="1" t="s">
        <v>732</v>
      </c>
      <c r="B1978" s="2" t="str" cm="1">
        <f t="array" ref="B1978:Q1978">_xlfn.TEXTSPLIT(A1978, ",")</f>
        <v>TX000732</v>
      </c>
      <c r="C1978" s="2" t="str">
        <v>AC00394</v>
      </c>
      <c r="D1978" s="2" t="str">
        <v>230.32</v>
      </c>
      <c r="E1978" s="2" t="str">
        <v>2023-05-15 18:15:33</v>
      </c>
      <c r="F1978" s="2" t="str">
        <v>Debit</v>
      </c>
      <c r="G1978" s="2" t="str">
        <v>Las Vegas</v>
      </c>
      <c r="H1978" s="2" t="str">
        <v>D000272</v>
      </c>
      <c r="I1978" s="2" t="str">
        <v>49.174.157.140</v>
      </c>
      <c r="J1978" s="2" t="str">
        <v>M015</v>
      </c>
      <c r="K1978" s="2" t="str">
        <v>Branch</v>
      </c>
      <c r="L1978" s="2" t="str">
        <v>35</v>
      </c>
      <c r="M1978" s="2" t="str">
        <v>Engineer</v>
      </c>
      <c r="N1978" s="2" t="str">
        <v>56</v>
      </c>
      <c r="O1978" s="2" t="str">
        <v>1</v>
      </c>
      <c r="P1978" s="2" t="str">
        <v>791.46</v>
      </c>
      <c r="Q1978" s="2" t="str">
        <v>2024-11-04 08:08:34</v>
      </c>
    </row>
    <row r="1979" spans="1:17" x14ac:dyDescent="0.3">
      <c r="A1979" s="1" t="s">
        <v>1028</v>
      </c>
      <c r="B1979" s="2" t="str" cm="1">
        <f t="array" ref="B1979:Q1979">_xlfn.TEXTSPLIT(A1979, ",")</f>
        <v>TX001028</v>
      </c>
      <c r="C1979" s="2" t="str">
        <v>AC00394</v>
      </c>
      <c r="D1979" s="2" t="str">
        <v>451.15</v>
      </c>
      <c r="E1979" s="2" t="str">
        <v>2023-02-27 16:47:50</v>
      </c>
      <c r="F1979" s="2" t="str">
        <v>Debit</v>
      </c>
      <c r="G1979" s="2" t="str">
        <v>Colorado Springs</v>
      </c>
      <c r="H1979" s="2" t="str">
        <v>D000245</v>
      </c>
      <c r="I1979" s="2" t="str">
        <v>201.114.165.141</v>
      </c>
      <c r="J1979" s="2" t="str">
        <v>M094</v>
      </c>
      <c r="K1979" s="2" t="str">
        <v>ATM</v>
      </c>
      <c r="L1979" s="2" t="str">
        <v>46</v>
      </c>
      <c r="M1979" s="2" t="str">
        <v>Engineer</v>
      </c>
      <c r="N1979" s="2" t="str">
        <v>175</v>
      </c>
      <c r="O1979" s="2" t="str">
        <v>1</v>
      </c>
      <c r="P1979" s="2" t="str">
        <v>1356.47</v>
      </c>
      <c r="Q1979" s="2" t="str">
        <v>2024-11-04 08:10:45</v>
      </c>
    </row>
    <row r="1980" spans="1:17" x14ac:dyDescent="0.3">
      <c r="A1980" s="1" t="s">
        <v>1665</v>
      </c>
      <c r="B1980" s="2" t="str" cm="1">
        <f t="array" ref="B1980:Q1980">_xlfn.TEXTSPLIT(A1980, ",")</f>
        <v>TX001665</v>
      </c>
      <c r="C1980" s="2" t="str">
        <v>AC00394</v>
      </c>
      <c r="D1980" s="2" t="str">
        <v>270.36</v>
      </c>
      <c r="E1980" s="2" t="str">
        <v>2023-03-03 16:57:11</v>
      </c>
      <c r="F1980" s="2" t="str">
        <v>Debit</v>
      </c>
      <c r="G1980" s="2" t="str">
        <v>Oklahoma City</v>
      </c>
      <c r="H1980" s="2" t="str">
        <v>D000037</v>
      </c>
      <c r="I1980" s="2" t="str">
        <v>89.6.100.149</v>
      </c>
      <c r="J1980" s="2" t="str">
        <v>M044</v>
      </c>
      <c r="K1980" s="2" t="str">
        <v>ATM</v>
      </c>
      <c r="L1980" s="2" t="str">
        <v>25</v>
      </c>
      <c r="M1980" s="2" t="str">
        <v>Student</v>
      </c>
      <c r="N1980" s="2" t="str">
        <v>37</v>
      </c>
      <c r="O1980" s="2" t="str">
        <v>1</v>
      </c>
      <c r="P1980" s="2" t="str">
        <v>1783.04</v>
      </c>
      <c r="Q1980" s="2" t="str">
        <v>2024-11-04 08:07:51</v>
      </c>
    </row>
    <row r="1981" spans="1:17" x14ac:dyDescent="0.3">
      <c r="A1981" s="1" t="s">
        <v>1874</v>
      </c>
      <c r="B1981" s="2" t="str" cm="1">
        <f t="array" ref="B1981:Q1981">_xlfn.TEXTSPLIT(A1981, ",")</f>
        <v>TX001874</v>
      </c>
      <c r="C1981" s="2" t="str">
        <v>AC00394</v>
      </c>
      <c r="D1981" s="2" t="str">
        <v>36.74</v>
      </c>
      <c r="E1981" s="2" t="str">
        <v>2023-02-06 17:21:37</v>
      </c>
      <c r="F1981" s="2" t="str">
        <v>Debit</v>
      </c>
      <c r="G1981" s="2" t="str">
        <v>Tucson</v>
      </c>
      <c r="H1981" s="2" t="str">
        <v>D000062</v>
      </c>
      <c r="I1981" s="2" t="str">
        <v>187.52.200.18</v>
      </c>
      <c r="J1981" s="2" t="str">
        <v>M094</v>
      </c>
      <c r="K1981" s="2" t="str">
        <v>Branch</v>
      </c>
      <c r="L1981" s="2" t="str">
        <v>33</v>
      </c>
      <c r="M1981" s="2" t="str">
        <v>Doctor</v>
      </c>
      <c r="N1981" s="2" t="str">
        <v>133</v>
      </c>
      <c r="O1981" s="2" t="str">
        <v>1</v>
      </c>
      <c r="P1981" s="2" t="str">
        <v>6217.58</v>
      </c>
      <c r="Q1981" s="2" t="str">
        <v>2024-11-04 08:07:57</v>
      </c>
    </row>
    <row r="1982" spans="1:17" x14ac:dyDescent="0.3">
      <c r="A1982" s="1" t="s">
        <v>2101</v>
      </c>
      <c r="B1982" s="2" t="str" cm="1">
        <f t="array" ref="B1982:Q1982">_xlfn.TEXTSPLIT(A1982, ",")</f>
        <v>TX002101</v>
      </c>
      <c r="C1982" s="2" t="str">
        <v>AC00394</v>
      </c>
      <c r="D1982" s="2" t="str">
        <v>139.52</v>
      </c>
      <c r="E1982" s="2" t="str">
        <v>2023-09-22 18:02:42</v>
      </c>
      <c r="F1982" s="2" t="str">
        <v>Debit</v>
      </c>
      <c r="G1982" s="2" t="str">
        <v>Portland</v>
      </c>
      <c r="H1982" s="2" t="str">
        <v>D000504</v>
      </c>
      <c r="I1982" s="2" t="str">
        <v>216.79.134.201</v>
      </c>
      <c r="J1982" s="2" t="str">
        <v>M025</v>
      </c>
      <c r="K1982" s="2" t="str">
        <v>Branch</v>
      </c>
      <c r="L1982" s="2" t="str">
        <v>23</v>
      </c>
      <c r="M1982" s="2" t="str">
        <v>Student</v>
      </c>
      <c r="N1982" s="2" t="str">
        <v>31</v>
      </c>
      <c r="O1982" s="2" t="str">
        <v>1</v>
      </c>
      <c r="P1982" s="2" t="str">
        <v>1570.22</v>
      </c>
      <c r="Q1982" s="2" t="str">
        <v>2024-11-04 08:08:00</v>
      </c>
    </row>
    <row r="1983" spans="1:17" x14ac:dyDescent="0.3">
      <c r="A1983" s="1" t="s">
        <v>2141</v>
      </c>
      <c r="B1983" s="2" t="str" cm="1">
        <f t="array" ref="B1983:Q1983">_xlfn.TEXTSPLIT(A1983, ",")</f>
        <v>TX002141</v>
      </c>
      <c r="C1983" s="2" t="str">
        <v>AC00394</v>
      </c>
      <c r="D1983" s="2" t="str">
        <v>519.62</v>
      </c>
      <c r="E1983" s="2" t="str">
        <v>2023-11-23 17:42:11</v>
      </c>
      <c r="F1983" s="2" t="str">
        <v>Credit</v>
      </c>
      <c r="G1983" s="2" t="str">
        <v>Washington</v>
      </c>
      <c r="H1983" s="2" t="str">
        <v>D000046</v>
      </c>
      <c r="I1983" s="2" t="str">
        <v>51.250.46.149</v>
      </c>
      <c r="J1983" s="2" t="str">
        <v>M026</v>
      </c>
      <c r="K1983" s="2" t="str">
        <v>Online</v>
      </c>
      <c r="L1983" s="2" t="str">
        <v>71</v>
      </c>
      <c r="M1983" s="2" t="str">
        <v>Retired</v>
      </c>
      <c r="N1983" s="2" t="str">
        <v>40</v>
      </c>
      <c r="O1983" s="2" t="str">
        <v>1</v>
      </c>
      <c r="P1983" s="2" t="str">
        <v>4159.33</v>
      </c>
      <c r="Q1983" s="2" t="str">
        <v>2024-11-04 08:06:37</v>
      </c>
    </row>
    <row r="1984" spans="1:17" x14ac:dyDescent="0.3">
      <c r="A1984" s="1" t="s">
        <v>70</v>
      </c>
      <c r="B1984" s="2" t="str" cm="1">
        <f t="array" ref="B1984:Q1984">_xlfn.TEXTSPLIT(A1984, ",")</f>
        <v>TX000070</v>
      </c>
      <c r="C1984" s="2" t="str">
        <v>AC00395</v>
      </c>
      <c r="D1984" s="2" t="str">
        <v>189.12</v>
      </c>
      <c r="E1984" s="2" t="str">
        <v>2023-11-13 16:42:28</v>
      </c>
      <c r="F1984" s="2" t="str">
        <v>Credit</v>
      </c>
      <c r="G1984" s="2" t="str">
        <v>Indianapolis</v>
      </c>
      <c r="H1984" s="2" t="str">
        <v>D000684</v>
      </c>
      <c r="I1984" s="2" t="str">
        <v>125.89.163.224</v>
      </c>
      <c r="J1984" s="2" t="str">
        <v>M040</v>
      </c>
      <c r="K1984" s="2" t="str">
        <v>Branch</v>
      </c>
      <c r="L1984" s="2" t="str">
        <v>32</v>
      </c>
      <c r="M1984" s="2" t="str">
        <v>Engineer</v>
      </c>
      <c r="N1984" s="2" t="str">
        <v>103</v>
      </c>
      <c r="O1984" s="2" t="str">
        <v>1</v>
      </c>
      <c r="P1984" s="2" t="str">
        <v>977.01</v>
      </c>
      <c r="Q1984" s="2" t="str">
        <v>2024-11-04 08:08:42</v>
      </c>
    </row>
    <row r="1985" spans="1:17" x14ac:dyDescent="0.3">
      <c r="A1985" s="1" t="s">
        <v>730</v>
      </c>
      <c r="B1985" s="2" t="str" cm="1">
        <f t="array" ref="B1985:Q1985">_xlfn.TEXTSPLIT(A1985, ",")</f>
        <v>TX000730</v>
      </c>
      <c r="C1985" s="2" t="str">
        <v>AC00395</v>
      </c>
      <c r="D1985" s="2" t="str">
        <v>371.47</v>
      </c>
      <c r="E1985" s="2" t="str">
        <v>2023-05-30 16:15:10</v>
      </c>
      <c r="F1985" s="2" t="str">
        <v>Credit</v>
      </c>
      <c r="G1985" s="2" t="str">
        <v>Milwaukee</v>
      </c>
      <c r="H1985" s="2" t="str">
        <v>D000661</v>
      </c>
      <c r="I1985" s="2" t="str">
        <v>32.71.250.58</v>
      </c>
      <c r="J1985" s="2" t="str">
        <v>M097</v>
      </c>
      <c r="K1985" s="2" t="str">
        <v>Branch</v>
      </c>
      <c r="L1985" s="2" t="str">
        <v>24</v>
      </c>
      <c r="M1985" s="2" t="str">
        <v>Student</v>
      </c>
      <c r="N1985" s="2" t="str">
        <v>58</v>
      </c>
      <c r="O1985" s="2" t="str">
        <v>1</v>
      </c>
      <c r="P1985" s="2" t="str">
        <v>1187.04</v>
      </c>
      <c r="Q1985" s="2" t="str">
        <v>2024-11-04 08:07:09</v>
      </c>
    </row>
    <row r="1986" spans="1:17" x14ac:dyDescent="0.3">
      <c r="A1986" s="1" t="s">
        <v>955</v>
      </c>
      <c r="B1986" s="2" t="str" cm="1">
        <f t="array" ref="B1986:Q1986">_xlfn.TEXTSPLIT(A1986, ",")</f>
        <v>TX000955</v>
      </c>
      <c r="C1986" s="2" t="str">
        <v>AC00395</v>
      </c>
      <c r="D1986" s="2" t="str">
        <v>391.66</v>
      </c>
      <c r="E1986" s="2" t="str">
        <v>2023-07-10 17:29:39</v>
      </c>
      <c r="F1986" s="2" t="str">
        <v>Debit</v>
      </c>
      <c r="G1986" s="2" t="str">
        <v>Fresno</v>
      </c>
      <c r="H1986" s="2" t="str">
        <v>D000271</v>
      </c>
      <c r="I1986" s="2" t="str">
        <v>119.163.214.161</v>
      </c>
      <c r="J1986" s="2" t="str">
        <v>M062</v>
      </c>
      <c r="K1986" s="2" t="str">
        <v>Branch</v>
      </c>
      <c r="L1986" s="2" t="str">
        <v>50</v>
      </c>
      <c r="M1986" s="2" t="str">
        <v>Engineer</v>
      </c>
      <c r="N1986" s="2" t="str">
        <v>103</v>
      </c>
      <c r="O1986" s="2" t="str">
        <v>1</v>
      </c>
      <c r="P1986" s="2" t="str">
        <v>2406.31</v>
      </c>
      <c r="Q1986" s="2" t="str">
        <v>2024-11-04 08:06:44</v>
      </c>
    </row>
    <row r="1987" spans="1:17" x14ac:dyDescent="0.3">
      <c r="A1987" s="1" t="s">
        <v>113</v>
      </c>
      <c r="B1987" s="2" t="str" cm="1">
        <f t="array" ref="B1987:Q1987">_xlfn.TEXTSPLIT(A1987, ",")</f>
        <v>TX000113</v>
      </c>
      <c r="C1987" s="2" t="str">
        <v>AC00396</v>
      </c>
      <c r="D1987" s="2" t="str">
        <v>254.37</v>
      </c>
      <c r="E1987" s="2" t="str">
        <v>2023-04-20 18:26:50</v>
      </c>
      <c r="F1987" s="2" t="str">
        <v>Credit</v>
      </c>
      <c r="G1987" s="2" t="str">
        <v>Dallas</v>
      </c>
      <c r="H1987" s="2" t="str">
        <v>D000477</v>
      </c>
      <c r="I1987" s="2" t="str">
        <v>143.212.47.226</v>
      </c>
      <c r="J1987" s="2" t="str">
        <v>M012</v>
      </c>
      <c r="K1987" s="2" t="str">
        <v>Online</v>
      </c>
      <c r="L1987" s="2" t="str">
        <v>51</v>
      </c>
      <c r="M1987" s="2" t="str">
        <v>Engineer</v>
      </c>
      <c r="N1987" s="2" t="str">
        <v>174</v>
      </c>
      <c r="O1987" s="2" t="str">
        <v>1</v>
      </c>
      <c r="P1987" s="2" t="str">
        <v>8849.26</v>
      </c>
      <c r="Q1987" s="2" t="str">
        <v>2024-11-04 08:06:56</v>
      </c>
    </row>
    <row r="1988" spans="1:17" x14ac:dyDescent="0.3">
      <c r="A1988" s="1" t="s">
        <v>191</v>
      </c>
      <c r="B1988" s="2" t="str" cm="1">
        <f t="array" ref="B1988:Q1988">_xlfn.TEXTSPLIT(A1988, ",")</f>
        <v>TX000191</v>
      </c>
      <c r="C1988" s="2" t="str">
        <v>AC00396</v>
      </c>
      <c r="D1988" s="2" t="str">
        <v>1422.55</v>
      </c>
      <c r="E1988" s="2" t="str">
        <v>2023-07-10 17:49:18</v>
      </c>
      <c r="F1988" s="2" t="str">
        <v>Debit</v>
      </c>
      <c r="G1988" s="2" t="str">
        <v>Washington</v>
      </c>
      <c r="H1988" s="2" t="str">
        <v>D000569</v>
      </c>
      <c r="I1988" s="2" t="str">
        <v>188.124.181.12</v>
      </c>
      <c r="J1988" s="2" t="str">
        <v>M072</v>
      </c>
      <c r="K1988" s="2" t="str">
        <v>Branch</v>
      </c>
      <c r="L1988" s="2" t="str">
        <v>79</v>
      </c>
      <c r="M1988" s="2" t="str">
        <v>Retired</v>
      </c>
      <c r="N1988" s="2" t="str">
        <v>165</v>
      </c>
      <c r="O1988" s="2" t="str">
        <v>1</v>
      </c>
      <c r="P1988" s="2" t="str">
        <v>5674.32</v>
      </c>
      <c r="Q1988" s="2" t="str">
        <v>2024-11-04 08:06:50</v>
      </c>
    </row>
    <row r="1989" spans="1:17" x14ac:dyDescent="0.3">
      <c r="A1989" s="1" t="s">
        <v>1304</v>
      </c>
      <c r="B1989" s="2" t="str" cm="1">
        <f t="array" ref="B1989:Q1989">_xlfn.TEXTSPLIT(A1989, ",")</f>
        <v>TX001304</v>
      </c>
      <c r="C1989" s="2" t="str">
        <v>AC00396</v>
      </c>
      <c r="D1989" s="2" t="str">
        <v>91.84</v>
      </c>
      <c r="E1989" s="2" t="str">
        <v>2023-07-05 17:21:56</v>
      </c>
      <c r="F1989" s="2" t="str">
        <v>Credit</v>
      </c>
      <c r="G1989" s="2" t="str">
        <v>Mesa</v>
      </c>
      <c r="H1989" s="2" t="str">
        <v>D000292</v>
      </c>
      <c r="I1989" s="2" t="str">
        <v>28.120.130.118</v>
      </c>
      <c r="J1989" s="2" t="str">
        <v>M023</v>
      </c>
      <c r="K1989" s="2" t="str">
        <v>Branch</v>
      </c>
      <c r="L1989" s="2" t="str">
        <v>67</v>
      </c>
      <c r="M1989" s="2" t="str">
        <v>Retired</v>
      </c>
      <c r="N1989" s="2" t="str">
        <v>80</v>
      </c>
      <c r="O1989" s="2" t="str">
        <v>1</v>
      </c>
      <c r="P1989" s="2" t="str">
        <v>1712.41</v>
      </c>
      <c r="Q1989" s="2" t="str">
        <v>2024-11-04 08:08:32</v>
      </c>
    </row>
    <row r="1990" spans="1:17" x14ac:dyDescent="0.3">
      <c r="A1990" s="1" t="s">
        <v>1469</v>
      </c>
      <c r="B1990" s="2" t="str" cm="1">
        <f t="array" ref="B1990:Q1990">_xlfn.TEXTSPLIT(A1990, ",")</f>
        <v>TX001469</v>
      </c>
      <c r="C1990" s="2" t="str">
        <v>AC00396</v>
      </c>
      <c r="D1990" s="2" t="str">
        <v>307.24</v>
      </c>
      <c r="E1990" s="2" t="str">
        <v>2023-11-02 16:05:49</v>
      </c>
      <c r="F1990" s="2" t="str">
        <v>Debit</v>
      </c>
      <c r="G1990" s="2" t="str">
        <v>San Jose</v>
      </c>
      <c r="H1990" s="2" t="str">
        <v>D000584</v>
      </c>
      <c r="I1990" s="2" t="str">
        <v>17.87.7.140</v>
      </c>
      <c r="J1990" s="2" t="str">
        <v>M096</v>
      </c>
      <c r="K1990" s="2" t="str">
        <v>ATM</v>
      </c>
      <c r="L1990" s="2" t="str">
        <v>19</v>
      </c>
      <c r="M1990" s="2" t="str">
        <v>Student</v>
      </c>
      <c r="N1990" s="2" t="str">
        <v>136</v>
      </c>
      <c r="O1990" s="2" t="str">
        <v>2</v>
      </c>
      <c r="P1990" s="2" t="str">
        <v>1670.72</v>
      </c>
      <c r="Q1990" s="2" t="str">
        <v>2024-11-04 08:09:50</v>
      </c>
    </row>
    <row r="1991" spans="1:17" x14ac:dyDescent="0.3">
      <c r="A1991" s="1" t="s">
        <v>1831</v>
      </c>
      <c r="B1991" s="2" t="str" cm="1">
        <f t="array" ref="B1991:Q1991">_xlfn.TEXTSPLIT(A1991, ",")</f>
        <v>TX001831</v>
      </c>
      <c r="C1991" s="2" t="str">
        <v>AC00396</v>
      </c>
      <c r="D1991" s="2" t="str">
        <v>198.92</v>
      </c>
      <c r="E1991" s="2" t="str">
        <v>2023-10-23 16:47:56</v>
      </c>
      <c r="F1991" s="2" t="str">
        <v>Debit</v>
      </c>
      <c r="G1991" s="2" t="str">
        <v>Milwaukee</v>
      </c>
      <c r="H1991" s="2" t="str">
        <v>D000301</v>
      </c>
      <c r="I1991" s="2" t="str">
        <v>4.101.189.38</v>
      </c>
      <c r="J1991" s="2" t="str">
        <v>M020</v>
      </c>
      <c r="K1991" s="2" t="str">
        <v>Online</v>
      </c>
      <c r="L1991" s="2" t="str">
        <v>36</v>
      </c>
      <c r="M1991" s="2" t="str">
        <v>Engineer</v>
      </c>
      <c r="N1991" s="2" t="str">
        <v>100</v>
      </c>
      <c r="O1991" s="2" t="str">
        <v>1</v>
      </c>
      <c r="P1991" s="2" t="str">
        <v>2854.66</v>
      </c>
      <c r="Q1991" s="2" t="str">
        <v>2024-11-04 08:10:19</v>
      </c>
    </row>
    <row r="1992" spans="1:17" x14ac:dyDescent="0.3">
      <c r="A1992" s="1" t="s">
        <v>1870</v>
      </c>
      <c r="B1992" s="2" t="str" cm="1">
        <f t="array" ref="B1992:Q1992">_xlfn.TEXTSPLIT(A1992, ",")</f>
        <v>TX001870</v>
      </c>
      <c r="C1992" s="2" t="str">
        <v>AC00396</v>
      </c>
      <c r="D1992" s="2" t="str">
        <v>145.77</v>
      </c>
      <c r="E1992" s="2" t="str">
        <v>2023-04-05 16:08:13</v>
      </c>
      <c r="F1992" s="2" t="str">
        <v>Debit</v>
      </c>
      <c r="G1992" s="2" t="str">
        <v>Memphis</v>
      </c>
      <c r="H1992" s="2" t="str">
        <v>D000175</v>
      </c>
      <c r="I1992" s="2" t="str">
        <v>158.129.49.240</v>
      </c>
      <c r="J1992" s="2" t="str">
        <v>M040</v>
      </c>
      <c r="K1992" s="2" t="str">
        <v>ATM</v>
      </c>
      <c r="L1992" s="2" t="str">
        <v>68</v>
      </c>
      <c r="M1992" s="2" t="str">
        <v>Retired</v>
      </c>
      <c r="N1992" s="2" t="str">
        <v>237</v>
      </c>
      <c r="O1992" s="2" t="str">
        <v>1</v>
      </c>
      <c r="P1992" s="2" t="str">
        <v>5294.98</v>
      </c>
      <c r="Q1992" s="2" t="str">
        <v>2024-11-04 08:11:25</v>
      </c>
    </row>
    <row r="1993" spans="1:17" x14ac:dyDescent="0.3">
      <c r="A1993" s="1" t="s">
        <v>2271</v>
      </c>
      <c r="B1993" s="2" t="str" cm="1">
        <f t="array" ref="B1993:Q1993">_xlfn.TEXTSPLIT(A1993, ",")</f>
        <v>TX002271</v>
      </c>
      <c r="C1993" s="2" t="str">
        <v>AC00396</v>
      </c>
      <c r="D1993" s="2" t="str">
        <v>789.8</v>
      </c>
      <c r="E1993" s="2" t="str">
        <v>2023-07-10 16:04:39</v>
      </c>
      <c r="F1993" s="2" t="str">
        <v>Debit</v>
      </c>
      <c r="G1993" s="2" t="str">
        <v>Jacksonville</v>
      </c>
      <c r="H1993" s="2" t="str">
        <v>D000271</v>
      </c>
      <c r="I1993" s="2" t="str">
        <v>63.82.133.139</v>
      </c>
      <c r="J1993" s="2" t="str">
        <v>M038</v>
      </c>
      <c r="K1993" s="2" t="str">
        <v>ATM</v>
      </c>
      <c r="L1993" s="2" t="str">
        <v>40</v>
      </c>
      <c r="M1993" s="2" t="str">
        <v>Doctor</v>
      </c>
      <c r="N1993" s="2" t="str">
        <v>94</v>
      </c>
      <c r="O1993" s="2" t="str">
        <v>1</v>
      </c>
      <c r="P1993" s="2" t="str">
        <v>13948.09</v>
      </c>
      <c r="Q1993" s="2" t="str">
        <v>2024-11-04 08:07:32</v>
      </c>
    </row>
    <row r="1994" spans="1:17" x14ac:dyDescent="0.3">
      <c r="A1994" s="1" t="s">
        <v>2346</v>
      </c>
      <c r="B1994" s="2" t="str" cm="1">
        <f t="array" ref="B1994:Q1994">_xlfn.TEXTSPLIT(A1994, ",")</f>
        <v>TX002346</v>
      </c>
      <c r="C1994" s="2" t="str">
        <v>AC00396</v>
      </c>
      <c r="D1994" s="2" t="str">
        <v>76.21</v>
      </c>
      <c r="E1994" s="2" t="str">
        <v>2023-01-10 16:41:42</v>
      </c>
      <c r="F1994" s="2" t="str">
        <v>Debit</v>
      </c>
      <c r="G1994" s="2" t="str">
        <v>Los Angeles</v>
      </c>
      <c r="H1994" s="2" t="str">
        <v>D000275</v>
      </c>
      <c r="I1994" s="2" t="str">
        <v>40.198.240.246</v>
      </c>
      <c r="J1994" s="2" t="str">
        <v>M055</v>
      </c>
      <c r="K1994" s="2" t="str">
        <v>Branch</v>
      </c>
      <c r="L1994" s="2" t="str">
        <v>22</v>
      </c>
      <c r="M1994" s="2" t="str">
        <v>Student</v>
      </c>
      <c r="N1994" s="2" t="str">
        <v>69</v>
      </c>
      <c r="O1994" s="2" t="str">
        <v>1</v>
      </c>
      <c r="P1994" s="2" t="str">
        <v>664.93</v>
      </c>
      <c r="Q1994" s="2" t="str">
        <v>2024-11-04 08:10:44</v>
      </c>
    </row>
    <row r="1995" spans="1:17" x14ac:dyDescent="0.3">
      <c r="A1995" s="1" t="s">
        <v>108</v>
      </c>
      <c r="B1995" s="2" t="str" cm="1">
        <f t="array" ref="B1995:Q1995">_xlfn.TEXTSPLIT(A1995, ",")</f>
        <v>TX000108</v>
      </c>
      <c r="C1995" s="2" t="str">
        <v>AC00397</v>
      </c>
      <c r="D1995" s="2" t="str">
        <v>756.59</v>
      </c>
      <c r="E1995" s="2" t="str">
        <v>2023-03-06 16:47:02</v>
      </c>
      <c r="F1995" s="2" t="str">
        <v>Debit</v>
      </c>
      <c r="G1995" s="2" t="str">
        <v>Sacramento</v>
      </c>
      <c r="H1995" s="2" t="str">
        <v>D000028</v>
      </c>
      <c r="I1995" s="2" t="str">
        <v>174.61.77.54</v>
      </c>
      <c r="J1995" s="2" t="str">
        <v>M012</v>
      </c>
      <c r="K1995" s="2" t="str">
        <v>Branch</v>
      </c>
      <c r="L1995" s="2" t="str">
        <v>27</v>
      </c>
      <c r="M1995" s="2" t="str">
        <v>Student</v>
      </c>
      <c r="N1995" s="2" t="str">
        <v>17</v>
      </c>
      <c r="O1995" s="2" t="str">
        <v>1</v>
      </c>
      <c r="P1995" s="2" t="str">
        <v>420.65</v>
      </c>
      <c r="Q1995" s="2" t="str">
        <v>2024-11-04 08:11:40</v>
      </c>
    </row>
    <row r="1996" spans="1:17" x14ac:dyDescent="0.3">
      <c r="A1996" s="1" t="s">
        <v>145</v>
      </c>
      <c r="B1996" s="2" t="str" cm="1">
        <f t="array" ref="B1996:Q1996">_xlfn.TEXTSPLIT(A1996, ",")</f>
        <v>TX000145</v>
      </c>
      <c r="C1996" s="2" t="str">
        <v>AC00397</v>
      </c>
      <c r="D1996" s="2" t="str">
        <v>113.02</v>
      </c>
      <c r="E1996" s="2" t="str">
        <v>2023-09-25 16:54:22</v>
      </c>
      <c r="F1996" s="2" t="str">
        <v>Credit</v>
      </c>
      <c r="G1996" s="2" t="str">
        <v>Jacksonville</v>
      </c>
      <c r="H1996" s="2" t="str">
        <v>D000369</v>
      </c>
      <c r="I1996" s="2" t="str">
        <v>33.212.169.157</v>
      </c>
      <c r="J1996" s="2" t="str">
        <v>M019</v>
      </c>
      <c r="K1996" s="2" t="str">
        <v>Branch</v>
      </c>
      <c r="L1996" s="2" t="str">
        <v>69</v>
      </c>
      <c r="M1996" s="2" t="str">
        <v>Retired</v>
      </c>
      <c r="N1996" s="2" t="str">
        <v>166</v>
      </c>
      <c r="O1996" s="2" t="str">
        <v>1</v>
      </c>
      <c r="P1996" s="2" t="str">
        <v>6077.96</v>
      </c>
      <c r="Q1996" s="2" t="str">
        <v>2024-11-04 08:07:21</v>
      </c>
    </row>
    <row r="1997" spans="1:17" x14ac:dyDescent="0.3">
      <c r="A1997" s="1" t="s">
        <v>361</v>
      </c>
      <c r="B1997" s="2" t="str" cm="1">
        <f t="array" ref="B1997:Q1997">_xlfn.TEXTSPLIT(A1997, ",")</f>
        <v>TX000361</v>
      </c>
      <c r="C1997" s="2" t="str">
        <v>AC00397</v>
      </c>
      <c r="D1997" s="2" t="str">
        <v>466.85</v>
      </c>
      <c r="E1997" s="2" t="str">
        <v>2023-07-17 16:57:14</v>
      </c>
      <c r="F1997" s="2" t="str">
        <v>Debit</v>
      </c>
      <c r="G1997" s="2" t="str">
        <v>Austin</v>
      </c>
      <c r="H1997" s="2" t="str">
        <v>D000016</v>
      </c>
      <c r="I1997" s="2" t="str">
        <v>136.104.90.223</v>
      </c>
      <c r="J1997" s="2" t="str">
        <v>M007</v>
      </c>
      <c r="K1997" s="2" t="str">
        <v>Branch</v>
      </c>
      <c r="L1997" s="2" t="str">
        <v>56</v>
      </c>
      <c r="M1997" s="2" t="str">
        <v>Retired</v>
      </c>
      <c r="N1997" s="2" t="str">
        <v>165</v>
      </c>
      <c r="O1997" s="2" t="str">
        <v>1</v>
      </c>
      <c r="P1997" s="2" t="str">
        <v>5422.53</v>
      </c>
      <c r="Q1997" s="2" t="str">
        <v>2024-11-04 08:09:35</v>
      </c>
    </row>
    <row r="1998" spans="1:17" x14ac:dyDescent="0.3">
      <c r="A1998" s="1" t="s">
        <v>835</v>
      </c>
      <c r="B1998" s="2" t="str" cm="1">
        <f t="array" ref="B1998:Q1998">_xlfn.TEXTSPLIT(A1998, ",")</f>
        <v>TX000835</v>
      </c>
      <c r="C1998" s="2" t="str">
        <v>AC00397</v>
      </c>
      <c r="D1998" s="2" t="str">
        <v>193.82</v>
      </c>
      <c r="E1998" s="2" t="str">
        <v>2023-04-20 17:52:46</v>
      </c>
      <c r="F1998" s="2" t="str">
        <v>Debit</v>
      </c>
      <c r="G1998" s="2" t="str">
        <v>Kansas City</v>
      </c>
      <c r="H1998" s="2" t="str">
        <v>D000531</v>
      </c>
      <c r="I1998" s="2" t="str">
        <v>16.128.130.153</v>
      </c>
      <c r="J1998" s="2" t="str">
        <v>M042</v>
      </c>
      <c r="K1998" s="2" t="str">
        <v>Branch</v>
      </c>
      <c r="L1998" s="2" t="str">
        <v>37</v>
      </c>
      <c r="M1998" s="2" t="str">
        <v>Engineer</v>
      </c>
      <c r="N1998" s="2" t="str">
        <v>176</v>
      </c>
      <c r="O1998" s="2" t="str">
        <v>1</v>
      </c>
      <c r="P1998" s="2" t="str">
        <v>3886.77</v>
      </c>
      <c r="Q1998" s="2" t="str">
        <v>2024-11-04 08:12:09</v>
      </c>
    </row>
    <row r="1999" spans="1:17" x14ac:dyDescent="0.3">
      <c r="A1999" s="1" t="s">
        <v>861</v>
      </c>
      <c r="B1999" s="2" t="str" cm="1">
        <f t="array" ref="B1999:Q1999">_xlfn.TEXTSPLIT(A1999, ",")</f>
        <v>TX000861</v>
      </c>
      <c r="C1999" s="2" t="str">
        <v>AC00397</v>
      </c>
      <c r="D1999" s="2" t="str">
        <v>233.44</v>
      </c>
      <c r="E1999" s="2" t="str">
        <v>2023-01-20 16:23:48</v>
      </c>
      <c r="F1999" s="2" t="str">
        <v>Debit</v>
      </c>
      <c r="G1999" s="2" t="str">
        <v>Chicago</v>
      </c>
      <c r="H1999" s="2" t="str">
        <v>D000334</v>
      </c>
      <c r="I1999" s="2" t="str">
        <v>37.213.85.222</v>
      </c>
      <c r="J1999" s="2" t="str">
        <v>M037</v>
      </c>
      <c r="K1999" s="2" t="str">
        <v>Online</v>
      </c>
      <c r="L1999" s="2" t="str">
        <v>20</v>
      </c>
      <c r="M1999" s="2" t="str">
        <v>Student</v>
      </c>
      <c r="N1999" s="2" t="str">
        <v>297</v>
      </c>
      <c r="O1999" s="2" t="str">
        <v>1</v>
      </c>
      <c r="P1999" s="2" t="str">
        <v>1691.88</v>
      </c>
      <c r="Q1999" s="2" t="str">
        <v>2024-11-04 08:07:54</v>
      </c>
    </row>
    <row r="2000" spans="1:17" x14ac:dyDescent="0.3">
      <c r="A2000" s="1" t="s">
        <v>1486</v>
      </c>
      <c r="B2000" s="2" t="str" cm="1">
        <f t="array" ref="B2000:Q2000">_xlfn.TEXTSPLIT(A2000, ",")</f>
        <v>TX001486</v>
      </c>
      <c r="C2000" s="2" t="str">
        <v>AC00397</v>
      </c>
      <c r="D2000" s="2" t="str">
        <v>71.9</v>
      </c>
      <c r="E2000" s="2" t="str">
        <v>2023-02-20 16:28:39</v>
      </c>
      <c r="F2000" s="2" t="str">
        <v>Debit</v>
      </c>
      <c r="G2000" s="2" t="str">
        <v>Los Angeles</v>
      </c>
      <c r="H2000" s="2" t="str">
        <v>D000553</v>
      </c>
      <c r="I2000" s="2" t="str">
        <v>136.172.149.77</v>
      </c>
      <c r="J2000" s="2" t="str">
        <v>M013</v>
      </c>
      <c r="K2000" s="2" t="str">
        <v>Branch</v>
      </c>
      <c r="L2000" s="2" t="str">
        <v>29</v>
      </c>
      <c r="M2000" s="2" t="str">
        <v>Doctor</v>
      </c>
      <c r="N2000" s="2" t="str">
        <v>51</v>
      </c>
      <c r="O2000" s="2" t="str">
        <v>1</v>
      </c>
      <c r="P2000" s="2" t="str">
        <v>10619.35</v>
      </c>
      <c r="Q2000" s="2" t="str">
        <v>2024-11-04 08:12:07</v>
      </c>
    </row>
    <row r="2001" spans="1:17" x14ac:dyDescent="0.3">
      <c r="A2001" s="1" t="s">
        <v>1815</v>
      </c>
      <c r="B2001" s="2" t="str" cm="1">
        <f t="array" ref="B2001:Q2001">_xlfn.TEXTSPLIT(A2001, ",")</f>
        <v>TX001815</v>
      </c>
      <c r="C2001" s="2" t="str">
        <v>AC00397</v>
      </c>
      <c r="D2001" s="2" t="str">
        <v>18.3</v>
      </c>
      <c r="E2001" s="2" t="str">
        <v>2023-02-13 16:21:46</v>
      </c>
      <c r="F2001" s="2" t="str">
        <v>Debit</v>
      </c>
      <c r="G2001" s="2" t="str">
        <v>Mesa</v>
      </c>
      <c r="H2001" s="2" t="str">
        <v>D000315</v>
      </c>
      <c r="I2001" s="2" t="str">
        <v>168.55.35.243</v>
      </c>
      <c r="J2001" s="2" t="str">
        <v>M011</v>
      </c>
      <c r="K2001" s="2" t="str">
        <v>Online</v>
      </c>
      <c r="L2001" s="2" t="str">
        <v>48</v>
      </c>
      <c r="M2001" s="2" t="str">
        <v>Engineer</v>
      </c>
      <c r="N2001" s="2" t="str">
        <v>155</v>
      </c>
      <c r="O2001" s="2" t="str">
        <v>1</v>
      </c>
      <c r="P2001" s="2" t="str">
        <v>3733.52</v>
      </c>
      <c r="Q2001" s="2" t="str">
        <v>2024-11-04 08:08:03</v>
      </c>
    </row>
    <row r="2002" spans="1:17" x14ac:dyDescent="0.3">
      <c r="A2002" s="1" t="s">
        <v>472</v>
      </c>
      <c r="B2002" s="2" t="str" cm="1">
        <f t="array" ref="B2002:Q2002">_xlfn.TEXTSPLIT(A2002, ",")</f>
        <v>TX000472</v>
      </c>
      <c r="C2002" s="2" t="str">
        <v>AC00398</v>
      </c>
      <c r="D2002" s="2" t="str">
        <v>206.46</v>
      </c>
      <c r="E2002" s="2" t="str">
        <v>2023-11-27 18:26:02</v>
      </c>
      <c r="F2002" s="2" t="str">
        <v>Debit</v>
      </c>
      <c r="G2002" s="2" t="str">
        <v>Virginia Beach</v>
      </c>
      <c r="H2002" s="2" t="str">
        <v>D000620</v>
      </c>
      <c r="I2002" s="2" t="str">
        <v>110.150.1.201</v>
      </c>
      <c r="J2002" s="2" t="str">
        <v>M013</v>
      </c>
      <c r="K2002" s="2" t="str">
        <v>ATM</v>
      </c>
      <c r="L2002" s="2" t="str">
        <v>65</v>
      </c>
      <c r="M2002" s="2" t="str">
        <v>Retired</v>
      </c>
      <c r="N2002" s="2" t="str">
        <v>279</v>
      </c>
      <c r="O2002" s="2" t="str">
        <v>1</v>
      </c>
      <c r="P2002" s="2" t="str">
        <v>3984.38</v>
      </c>
      <c r="Q2002" s="2" t="str">
        <v>2024-11-04 08:06:44</v>
      </c>
    </row>
    <row r="2003" spans="1:17" x14ac:dyDescent="0.3">
      <c r="A2003" s="1" t="s">
        <v>605</v>
      </c>
      <c r="B2003" s="2" t="str" cm="1">
        <f t="array" ref="B2003:Q2003">_xlfn.TEXTSPLIT(A2003, ",")</f>
        <v>TX000605</v>
      </c>
      <c r="C2003" s="2" t="str">
        <v>AC00398</v>
      </c>
      <c r="D2003" s="2" t="str">
        <v>175.07</v>
      </c>
      <c r="E2003" s="2" t="str">
        <v>2023-09-04 17:46:20</v>
      </c>
      <c r="F2003" s="2" t="str">
        <v>Debit</v>
      </c>
      <c r="G2003" s="2" t="str">
        <v>Colorado Springs</v>
      </c>
      <c r="H2003" s="2" t="str">
        <v>D000379</v>
      </c>
      <c r="I2003" s="2" t="str">
        <v>147.125.143.41</v>
      </c>
      <c r="J2003" s="2" t="str">
        <v>M091</v>
      </c>
      <c r="K2003" s="2" t="str">
        <v>Branch</v>
      </c>
      <c r="L2003" s="2" t="str">
        <v>26</v>
      </c>
      <c r="M2003" s="2" t="str">
        <v>Student</v>
      </c>
      <c r="N2003" s="2" t="str">
        <v>169</v>
      </c>
      <c r="O2003" s="2" t="str">
        <v>1</v>
      </c>
      <c r="P2003" s="2" t="str">
        <v>1040.25</v>
      </c>
      <c r="Q2003" s="2" t="str">
        <v>2024-11-04 08:08:15</v>
      </c>
    </row>
    <row r="2004" spans="1:17" x14ac:dyDescent="0.3">
      <c r="A2004" s="1" t="s">
        <v>1219</v>
      </c>
      <c r="B2004" s="2" t="str" cm="1">
        <f t="array" ref="B2004:Q2004">_xlfn.TEXTSPLIT(A2004, ",")</f>
        <v>TX001219</v>
      </c>
      <c r="C2004" s="2" t="str">
        <v>AC00398</v>
      </c>
      <c r="D2004" s="2" t="str">
        <v>285.26</v>
      </c>
      <c r="E2004" s="2" t="str">
        <v>2023-11-01 16:09:05</v>
      </c>
      <c r="F2004" s="2" t="str">
        <v>Debit</v>
      </c>
      <c r="G2004" s="2" t="str">
        <v>Atlanta</v>
      </c>
      <c r="H2004" s="2" t="str">
        <v>D000137</v>
      </c>
      <c r="I2004" s="2" t="str">
        <v>64.57.44.102</v>
      </c>
      <c r="J2004" s="2" t="str">
        <v>M062</v>
      </c>
      <c r="K2004" s="2" t="str">
        <v>ATM</v>
      </c>
      <c r="L2004" s="2" t="str">
        <v>28</v>
      </c>
      <c r="M2004" s="2" t="str">
        <v>Student</v>
      </c>
      <c r="N2004" s="2" t="str">
        <v>93</v>
      </c>
      <c r="O2004" s="2" t="str">
        <v>1</v>
      </c>
      <c r="P2004" s="2" t="str">
        <v>167.72</v>
      </c>
      <c r="Q2004" s="2" t="str">
        <v>2024-11-04 08:11:15</v>
      </c>
    </row>
    <row r="2005" spans="1:17" x14ac:dyDescent="0.3">
      <c r="A2005" s="1" t="s">
        <v>1275</v>
      </c>
      <c r="B2005" s="2" t="str" cm="1">
        <f t="array" ref="B2005:Q2005">_xlfn.TEXTSPLIT(A2005, ",")</f>
        <v>TX001275</v>
      </c>
      <c r="C2005" s="2" t="str">
        <v>AC00398</v>
      </c>
      <c r="D2005" s="2" t="str">
        <v>1159.39</v>
      </c>
      <c r="E2005" s="2" t="str">
        <v>2023-10-12 16:29:49</v>
      </c>
      <c r="F2005" s="2" t="str">
        <v>Debit</v>
      </c>
      <c r="G2005" s="2" t="str">
        <v>Oklahoma City</v>
      </c>
      <c r="H2005" s="2" t="str">
        <v>D000294</v>
      </c>
      <c r="I2005" s="2" t="str">
        <v>173.135.78.201</v>
      </c>
      <c r="J2005" s="2" t="str">
        <v>M091</v>
      </c>
      <c r="K2005" s="2" t="str">
        <v>Online</v>
      </c>
      <c r="L2005" s="2" t="str">
        <v>41</v>
      </c>
      <c r="M2005" s="2" t="str">
        <v>Doctor</v>
      </c>
      <c r="N2005" s="2" t="str">
        <v>150</v>
      </c>
      <c r="O2005" s="2" t="str">
        <v>1</v>
      </c>
      <c r="P2005" s="2" t="str">
        <v>6499.53</v>
      </c>
      <c r="Q2005" s="2" t="str">
        <v>2024-11-04 08:06:27</v>
      </c>
    </row>
    <row r="2006" spans="1:17" x14ac:dyDescent="0.3">
      <c r="A2006" s="1" t="s">
        <v>1454</v>
      </c>
      <c r="B2006" s="2" t="str" cm="1">
        <f t="array" ref="B2006:Q2006">_xlfn.TEXTSPLIT(A2006, ",")</f>
        <v>TX001454</v>
      </c>
      <c r="C2006" s="2" t="str">
        <v>AC00398</v>
      </c>
      <c r="D2006" s="2" t="str">
        <v>142.78</v>
      </c>
      <c r="E2006" s="2" t="str">
        <v>2023-05-09 16:40:52</v>
      </c>
      <c r="F2006" s="2" t="str">
        <v>Debit</v>
      </c>
      <c r="G2006" s="2" t="str">
        <v>San Diego</v>
      </c>
      <c r="H2006" s="2" t="str">
        <v>D000499</v>
      </c>
      <c r="I2006" s="2" t="str">
        <v>80.75.92.66</v>
      </c>
      <c r="J2006" s="2" t="str">
        <v>M021</v>
      </c>
      <c r="K2006" s="2" t="str">
        <v>Branch</v>
      </c>
      <c r="L2006" s="2" t="str">
        <v>68</v>
      </c>
      <c r="M2006" s="2" t="str">
        <v>Doctor</v>
      </c>
      <c r="N2006" s="2" t="str">
        <v>150</v>
      </c>
      <c r="O2006" s="2" t="str">
        <v>1</v>
      </c>
      <c r="P2006" s="2" t="str">
        <v>11705.88</v>
      </c>
      <c r="Q2006" s="2" t="str">
        <v>2024-11-04 08:12:22</v>
      </c>
    </row>
    <row r="2007" spans="1:17" x14ac:dyDescent="0.3">
      <c r="A2007" s="1" t="s">
        <v>1768</v>
      </c>
      <c r="B2007" s="2" t="str" cm="1">
        <f t="array" ref="B2007:Q2007">_xlfn.TEXTSPLIT(A2007, ",")</f>
        <v>TX001768</v>
      </c>
      <c r="C2007" s="2" t="str">
        <v>AC00398</v>
      </c>
      <c r="D2007" s="2" t="str">
        <v>473.2</v>
      </c>
      <c r="E2007" s="2" t="str">
        <v>2023-08-07 16:02:07</v>
      </c>
      <c r="F2007" s="2" t="str">
        <v>Debit</v>
      </c>
      <c r="G2007" s="2" t="str">
        <v>Houston</v>
      </c>
      <c r="H2007" s="2" t="str">
        <v>D000116</v>
      </c>
      <c r="I2007" s="2" t="str">
        <v>120.170.93.69</v>
      </c>
      <c r="J2007" s="2" t="str">
        <v>M054</v>
      </c>
      <c r="K2007" s="2" t="str">
        <v>Online</v>
      </c>
      <c r="L2007" s="2" t="str">
        <v>34</v>
      </c>
      <c r="M2007" s="2" t="str">
        <v>Doctor</v>
      </c>
      <c r="N2007" s="2" t="str">
        <v>173</v>
      </c>
      <c r="O2007" s="2" t="str">
        <v>1</v>
      </c>
      <c r="P2007" s="2" t="str">
        <v>248.52</v>
      </c>
      <c r="Q2007" s="2" t="str">
        <v>2024-11-04 08:10:30</v>
      </c>
    </row>
    <row r="2008" spans="1:17" x14ac:dyDescent="0.3">
      <c r="A2008" s="1" t="s">
        <v>1783</v>
      </c>
      <c r="B2008" s="2" t="str" cm="1">
        <f t="array" ref="B2008:Q2008">_xlfn.TEXTSPLIT(A2008, ",")</f>
        <v>TX001783</v>
      </c>
      <c r="C2008" s="2" t="str">
        <v>AC00398</v>
      </c>
      <c r="D2008" s="2" t="str">
        <v>418.02</v>
      </c>
      <c r="E2008" s="2" t="str">
        <v>2023-06-06 17:56:44</v>
      </c>
      <c r="F2008" s="2" t="str">
        <v>Debit</v>
      </c>
      <c r="G2008" s="2" t="str">
        <v>Los Angeles</v>
      </c>
      <c r="H2008" s="2" t="str">
        <v>D000170</v>
      </c>
      <c r="I2008" s="2" t="str">
        <v>57.141.198.111</v>
      </c>
      <c r="J2008" s="2" t="str">
        <v>M017</v>
      </c>
      <c r="K2008" s="2" t="str">
        <v>ATM</v>
      </c>
      <c r="L2008" s="2" t="str">
        <v>46</v>
      </c>
      <c r="M2008" s="2" t="str">
        <v>Doctor</v>
      </c>
      <c r="N2008" s="2" t="str">
        <v>110</v>
      </c>
      <c r="O2008" s="2" t="str">
        <v>1</v>
      </c>
      <c r="P2008" s="2" t="str">
        <v>11011.86</v>
      </c>
      <c r="Q2008" s="2" t="str">
        <v>2024-11-04 08:06:33</v>
      </c>
    </row>
    <row r="2009" spans="1:17" x14ac:dyDescent="0.3">
      <c r="A2009" s="1" t="s">
        <v>783</v>
      </c>
      <c r="B2009" s="2" t="str" cm="1">
        <f t="array" ref="B2009:Q2009">_xlfn.TEXTSPLIT(A2009, ",")</f>
        <v>TX000783</v>
      </c>
      <c r="C2009" s="2" t="str">
        <v>AC00399</v>
      </c>
      <c r="D2009" s="2" t="str">
        <v>300.61</v>
      </c>
      <c r="E2009" s="2" t="str">
        <v>2023-05-01 17:21:46</v>
      </c>
      <c r="F2009" s="2" t="str">
        <v>Debit</v>
      </c>
      <c r="G2009" s="2" t="str">
        <v>El Paso</v>
      </c>
      <c r="H2009" s="2" t="str">
        <v>D000086</v>
      </c>
      <c r="I2009" s="2" t="str">
        <v>165.35.58.173</v>
      </c>
      <c r="J2009" s="2" t="str">
        <v>M006</v>
      </c>
      <c r="K2009" s="2" t="str">
        <v>Online</v>
      </c>
      <c r="L2009" s="2" t="str">
        <v>44</v>
      </c>
      <c r="M2009" s="2" t="str">
        <v>Doctor</v>
      </c>
      <c r="N2009" s="2" t="str">
        <v>51</v>
      </c>
      <c r="O2009" s="2" t="str">
        <v>1</v>
      </c>
      <c r="P2009" s="2" t="str">
        <v>7895.54</v>
      </c>
      <c r="Q2009" s="2" t="str">
        <v>2024-11-04 08:11:56</v>
      </c>
    </row>
    <row r="2010" spans="1:17" x14ac:dyDescent="0.3">
      <c r="A2010" s="1" t="s">
        <v>870</v>
      </c>
      <c r="B2010" s="2" t="str" cm="1">
        <f t="array" ref="B2010:Q2010">_xlfn.TEXTSPLIT(A2010, ",")</f>
        <v>TX000870</v>
      </c>
      <c r="C2010" s="2" t="str">
        <v>AC00399</v>
      </c>
      <c r="D2010" s="2" t="str">
        <v>267.55</v>
      </c>
      <c r="E2010" s="2" t="str">
        <v>2023-06-13 16:06:05</v>
      </c>
      <c r="F2010" s="2" t="str">
        <v>Debit</v>
      </c>
      <c r="G2010" s="2" t="str">
        <v>Charlotte</v>
      </c>
      <c r="H2010" s="2" t="str">
        <v>D000138</v>
      </c>
      <c r="I2010" s="2" t="str">
        <v>170.99.15.217</v>
      </c>
      <c r="J2010" s="2" t="str">
        <v>M084</v>
      </c>
      <c r="K2010" s="2" t="str">
        <v>Online</v>
      </c>
      <c r="L2010" s="2" t="str">
        <v>46</v>
      </c>
      <c r="M2010" s="2" t="str">
        <v>Engineer</v>
      </c>
      <c r="N2010" s="2" t="str">
        <v>40</v>
      </c>
      <c r="O2010" s="2" t="str">
        <v>1</v>
      </c>
      <c r="P2010" s="2" t="str">
        <v>4330.04</v>
      </c>
      <c r="Q2010" s="2" t="str">
        <v>2024-11-04 08:12:03</v>
      </c>
    </row>
    <row r="2011" spans="1:17" x14ac:dyDescent="0.3">
      <c r="A2011" s="1" t="s">
        <v>1677</v>
      </c>
      <c r="B2011" s="2" t="str" cm="1">
        <f t="array" ref="B2011:Q2011">_xlfn.TEXTSPLIT(A2011, ",")</f>
        <v>TX001677</v>
      </c>
      <c r="C2011" s="2" t="str">
        <v>AC00399</v>
      </c>
      <c r="D2011" s="2" t="str">
        <v>556.04</v>
      </c>
      <c r="E2011" s="2" t="str">
        <v>2023-07-10 16:41:50</v>
      </c>
      <c r="F2011" s="2" t="str">
        <v>Debit</v>
      </c>
      <c r="G2011" s="2" t="str">
        <v>Denver</v>
      </c>
      <c r="H2011" s="2" t="str">
        <v>D000190</v>
      </c>
      <c r="I2011" s="2" t="str">
        <v>43.98.242.106</v>
      </c>
      <c r="J2011" s="2" t="str">
        <v>M022</v>
      </c>
      <c r="K2011" s="2" t="str">
        <v>ATM</v>
      </c>
      <c r="L2011" s="2" t="str">
        <v>72</v>
      </c>
      <c r="M2011" s="2" t="str">
        <v>Retired</v>
      </c>
      <c r="N2011" s="2" t="str">
        <v>27</v>
      </c>
      <c r="O2011" s="2" t="str">
        <v>1</v>
      </c>
      <c r="P2011" s="2" t="str">
        <v>5200.04</v>
      </c>
      <c r="Q2011" s="2" t="str">
        <v>2024-11-04 08:07:38</v>
      </c>
    </row>
    <row r="2012" spans="1:17" x14ac:dyDescent="0.3">
      <c r="A2012" s="1" t="s">
        <v>2175</v>
      </c>
      <c r="B2012" s="2" t="str" cm="1">
        <f t="array" ref="B2012:Q2012">_xlfn.TEXTSPLIT(A2012, ",")</f>
        <v>TX002175</v>
      </c>
      <c r="C2012" s="2" t="str">
        <v>AC00399</v>
      </c>
      <c r="D2012" s="2" t="str">
        <v>16.52</v>
      </c>
      <c r="E2012" s="2" t="str">
        <v>2023-01-04 17:00:58</v>
      </c>
      <c r="F2012" s="2" t="str">
        <v>Credit</v>
      </c>
      <c r="G2012" s="2" t="str">
        <v>Boston</v>
      </c>
      <c r="H2012" s="2" t="str">
        <v>D000269</v>
      </c>
      <c r="I2012" s="2" t="str">
        <v>165.35.58.173</v>
      </c>
      <c r="J2012" s="2" t="str">
        <v>M093</v>
      </c>
      <c r="K2012" s="2" t="str">
        <v>Online</v>
      </c>
      <c r="L2012" s="2" t="str">
        <v>25</v>
      </c>
      <c r="M2012" s="2" t="str">
        <v>Student</v>
      </c>
      <c r="N2012" s="2" t="str">
        <v>135</v>
      </c>
      <c r="O2012" s="2" t="str">
        <v>1</v>
      </c>
      <c r="P2012" s="2" t="str">
        <v>835.53</v>
      </c>
      <c r="Q2012" s="2" t="str">
        <v>2024-11-04 08:07:28</v>
      </c>
    </row>
    <row r="2013" spans="1:17" x14ac:dyDescent="0.3">
      <c r="A2013" s="1" t="s">
        <v>2259</v>
      </c>
      <c r="B2013" s="2" t="str" cm="1">
        <f t="array" ref="B2013:Q2013">_xlfn.TEXTSPLIT(A2013, ",")</f>
        <v>TX002259</v>
      </c>
      <c r="C2013" s="2" t="str">
        <v>AC00399</v>
      </c>
      <c r="D2013" s="2" t="str">
        <v>65.01</v>
      </c>
      <c r="E2013" s="2" t="str">
        <v>2023-10-24 17:28:18</v>
      </c>
      <c r="F2013" s="2" t="str">
        <v>Credit</v>
      </c>
      <c r="G2013" s="2" t="str">
        <v>Austin</v>
      </c>
      <c r="H2013" s="2" t="str">
        <v>D000697</v>
      </c>
      <c r="I2013" s="2" t="str">
        <v>93.115.61.201</v>
      </c>
      <c r="J2013" s="2" t="str">
        <v>M004</v>
      </c>
      <c r="K2013" s="2" t="str">
        <v>Online</v>
      </c>
      <c r="L2013" s="2" t="str">
        <v>29</v>
      </c>
      <c r="M2013" s="2" t="str">
        <v>Doctor</v>
      </c>
      <c r="N2013" s="2" t="str">
        <v>67</v>
      </c>
      <c r="O2013" s="2" t="str">
        <v>1</v>
      </c>
      <c r="P2013" s="2" t="str">
        <v>10235.19</v>
      </c>
      <c r="Q2013" s="2" t="str">
        <v>2024-11-04 08:09:26</v>
      </c>
    </row>
    <row r="2014" spans="1:17" x14ac:dyDescent="0.3">
      <c r="A2014" s="1" t="s">
        <v>244</v>
      </c>
      <c r="B2014" s="2" t="str" cm="1">
        <f t="array" ref="B2014:Q2014">_xlfn.TEXTSPLIT(A2014, ",")</f>
        <v>TX000244</v>
      </c>
      <c r="C2014" s="2" t="str">
        <v>AC00400</v>
      </c>
      <c r="D2014" s="2" t="str">
        <v>78.33</v>
      </c>
      <c r="E2014" s="2" t="str">
        <v>2023-07-31 16:13:12</v>
      </c>
      <c r="F2014" s="2" t="str">
        <v>Credit</v>
      </c>
      <c r="G2014" s="2" t="str">
        <v>Memphis</v>
      </c>
      <c r="H2014" s="2" t="str">
        <v>D000191</v>
      </c>
      <c r="I2014" s="2" t="str">
        <v>85.240.254.83</v>
      </c>
      <c r="J2014" s="2" t="str">
        <v>M069</v>
      </c>
      <c r="K2014" s="2" t="str">
        <v>Online</v>
      </c>
      <c r="L2014" s="2" t="str">
        <v>56</v>
      </c>
      <c r="M2014" s="2" t="str">
        <v>Engineer</v>
      </c>
      <c r="N2014" s="2" t="str">
        <v>189</v>
      </c>
      <c r="O2014" s="2" t="str">
        <v>1</v>
      </c>
      <c r="P2014" s="2" t="str">
        <v>7255.33</v>
      </c>
      <c r="Q2014" s="2" t="str">
        <v>2024-11-04 08:08:18</v>
      </c>
    </row>
    <row r="2015" spans="1:17" x14ac:dyDescent="0.3">
      <c r="A2015" s="1" t="s">
        <v>414</v>
      </c>
      <c r="B2015" s="2" t="str" cm="1">
        <f t="array" ref="B2015:Q2015">_xlfn.TEXTSPLIT(A2015, ",")</f>
        <v>TX000414</v>
      </c>
      <c r="C2015" s="2" t="str">
        <v>AC00400</v>
      </c>
      <c r="D2015" s="2" t="str">
        <v>135.03</v>
      </c>
      <c r="E2015" s="2" t="str">
        <v>2023-02-24 17:00:26</v>
      </c>
      <c r="F2015" s="2" t="str">
        <v>Debit</v>
      </c>
      <c r="G2015" s="2" t="str">
        <v>San Francisco</v>
      </c>
      <c r="H2015" s="2" t="str">
        <v>D000029</v>
      </c>
      <c r="I2015" s="2" t="str">
        <v>74.58.165.67</v>
      </c>
      <c r="J2015" s="2" t="str">
        <v>M097</v>
      </c>
      <c r="K2015" s="2" t="str">
        <v>ATM</v>
      </c>
      <c r="L2015" s="2" t="str">
        <v>23</v>
      </c>
      <c r="M2015" s="2" t="str">
        <v>Student</v>
      </c>
      <c r="N2015" s="2" t="str">
        <v>180</v>
      </c>
      <c r="O2015" s="2" t="str">
        <v>1</v>
      </c>
      <c r="P2015" s="2" t="str">
        <v>1278.0</v>
      </c>
      <c r="Q2015" s="2" t="str">
        <v>2024-11-04 08:08:18</v>
      </c>
    </row>
    <row r="2016" spans="1:17" x14ac:dyDescent="0.3">
      <c r="A2016" s="1" t="s">
        <v>486</v>
      </c>
      <c r="B2016" s="2" t="str" cm="1">
        <f t="array" ref="B2016:Q2016">_xlfn.TEXTSPLIT(A2016, ",")</f>
        <v>TX000486</v>
      </c>
      <c r="C2016" s="2" t="str">
        <v>AC00400</v>
      </c>
      <c r="D2016" s="2" t="str">
        <v>188.99</v>
      </c>
      <c r="E2016" s="2" t="str">
        <v>2023-06-08 16:43:06</v>
      </c>
      <c r="F2016" s="2" t="str">
        <v>Debit</v>
      </c>
      <c r="G2016" s="2" t="str">
        <v>Oklahoma City</v>
      </c>
      <c r="H2016" s="2" t="str">
        <v>D000551</v>
      </c>
      <c r="I2016" s="2" t="str">
        <v>200.136.146.93</v>
      </c>
      <c r="J2016" s="2" t="str">
        <v>M065</v>
      </c>
      <c r="K2016" s="2" t="str">
        <v>Branch</v>
      </c>
      <c r="L2016" s="2" t="str">
        <v>58</v>
      </c>
      <c r="M2016" s="2" t="str">
        <v>Engineer</v>
      </c>
      <c r="N2016" s="2" t="str">
        <v>92</v>
      </c>
      <c r="O2016" s="2" t="str">
        <v>1</v>
      </c>
      <c r="P2016" s="2" t="str">
        <v>7315.34</v>
      </c>
      <c r="Q2016" s="2" t="str">
        <v>2024-11-04 08:07:32</v>
      </c>
    </row>
    <row r="2017" spans="1:17" x14ac:dyDescent="0.3">
      <c r="A2017" s="1" t="s">
        <v>1504</v>
      </c>
      <c r="B2017" s="2" t="str" cm="1">
        <f t="array" ref="B2017:Q2017">_xlfn.TEXTSPLIT(A2017, ",")</f>
        <v>TX001504</v>
      </c>
      <c r="C2017" s="2" t="str">
        <v>AC00400</v>
      </c>
      <c r="D2017" s="2" t="str">
        <v>64.58</v>
      </c>
      <c r="E2017" s="2" t="str">
        <v>2023-12-04 18:06:30</v>
      </c>
      <c r="F2017" s="2" t="str">
        <v>Debit</v>
      </c>
      <c r="G2017" s="2" t="str">
        <v>El Paso</v>
      </c>
      <c r="H2017" s="2" t="str">
        <v>D000647</v>
      </c>
      <c r="I2017" s="2" t="str">
        <v>21.190.11.223</v>
      </c>
      <c r="J2017" s="2" t="str">
        <v>M056</v>
      </c>
      <c r="K2017" s="2" t="str">
        <v>Branch</v>
      </c>
      <c r="L2017" s="2" t="str">
        <v>55</v>
      </c>
      <c r="M2017" s="2" t="str">
        <v>Retired</v>
      </c>
      <c r="N2017" s="2" t="str">
        <v>173</v>
      </c>
      <c r="O2017" s="2" t="str">
        <v>1</v>
      </c>
      <c r="P2017" s="2" t="str">
        <v>6292.29</v>
      </c>
      <c r="Q2017" s="2" t="str">
        <v>2024-11-04 08:11:27</v>
      </c>
    </row>
    <row r="2018" spans="1:17" x14ac:dyDescent="0.3">
      <c r="A2018" s="1" t="s">
        <v>2244</v>
      </c>
      <c r="B2018" s="2" t="str" cm="1">
        <f t="array" ref="B2018:Q2018">_xlfn.TEXTSPLIT(A2018, ",")</f>
        <v>TX002244</v>
      </c>
      <c r="C2018" s="2" t="str">
        <v>AC00400</v>
      </c>
      <c r="D2018" s="2" t="str">
        <v>347.63</v>
      </c>
      <c r="E2018" s="2" t="str">
        <v>2023-12-13 16:41:13</v>
      </c>
      <c r="F2018" s="2" t="str">
        <v>Credit</v>
      </c>
      <c r="G2018" s="2" t="str">
        <v>Chicago</v>
      </c>
      <c r="H2018" s="2" t="str">
        <v>D000561</v>
      </c>
      <c r="I2018" s="2" t="str">
        <v>166.79.195.157</v>
      </c>
      <c r="J2018" s="2" t="str">
        <v>M025</v>
      </c>
      <c r="K2018" s="2" t="str">
        <v>Online</v>
      </c>
      <c r="L2018" s="2" t="str">
        <v>25</v>
      </c>
      <c r="M2018" s="2" t="str">
        <v>Student</v>
      </c>
      <c r="N2018" s="2" t="str">
        <v>272</v>
      </c>
      <c r="O2018" s="2" t="str">
        <v>1</v>
      </c>
      <c r="P2018" s="2" t="str">
        <v>1400.04</v>
      </c>
      <c r="Q2018" s="2" t="str">
        <v>2024-11-04 08:08:39</v>
      </c>
    </row>
    <row r="2019" spans="1:17" x14ac:dyDescent="0.3">
      <c r="A2019" s="1" t="s">
        <v>46</v>
      </c>
      <c r="B2019" s="2" t="str" cm="1">
        <f t="array" ref="B2019:Q2019">_xlfn.TEXTSPLIT(A2019, ",")</f>
        <v>TX000046</v>
      </c>
      <c r="C2019" s="2" t="str">
        <v>AC00401</v>
      </c>
      <c r="D2019" s="2" t="str">
        <v>435.27</v>
      </c>
      <c r="E2019" s="2" t="str">
        <v>2023-10-04 17:49:29</v>
      </c>
      <c r="F2019" s="2" t="str">
        <v>Debit</v>
      </c>
      <c r="G2019" s="2" t="str">
        <v>Chicago</v>
      </c>
      <c r="H2019" s="2" t="str">
        <v>D000297</v>
      </c>
      <c r="I2019" s="2" t="str">
        <v>197.162.55.147</v>
      </c>
      <c r="J2019" s="2" t="str">
        <v>M051</v>
      </c>
      <c r="K2019" s="2" t="str">
        <v>Branch</v>
      </c>
      <c r="L2019" s="2" t="str">
        <v>74</v>
      </c>
      <c r="M2019" s="2" t="str">
        <v>Retired</v>
      </c>
      <c r="N2019" s="2" t="str">
        <v>90</v>
      </c>
      <c r="O2019" s="2" t="str">
        <v>1</v>
      </c>
      <c r="P2019" s="2" t="str">
        <v>4673.28</v>
      </c>
      <c r="Q2019" s="2" t="str">
        <v>2024-11-04 08:11:12</v>
      </c>
    </row>
    <row r="2020" spans="1:17" x14ac:dyDescent="0.3">
      <c r="A2020" s="1" t="s">
        <v>231</v>
      </c>
      <c r="B2020" s="2" t="str" cm="1">
        <f t="array" ref="B2020:Q2020">_xlfn.TEXTSPLIT(A2020, ",")</f>
        <v>TX000231</v>
      </c>
      <c r="C2020" s="2" t="str">
        <v>AC00401</v>
      </c>
      <c r="D2020" s="2" t="str">
        <v>523.74</v>
      </c>
      <c r="E2020" s="2" t="str">
        <v>2023-11-02 16:36:37</v>
      </c>
      <c r="F2020" s="2" t="str">
        <v>Debit</v>
      </c>
      <c r="G2020" s="2" t="str">
        <v>Oklahoma City</v>
      </c>
      <c r="H2020" s="2" t="str">
        <v>D000551</v>
      </c>
      <c r="I2020" s="2" t="str">
        <v>216.151.64.40</v>
      </c>
      <c r="J2020" s="2" t="str">
        <v>M099</v>
      </c>
      <c r="K2020" s="2" t="str">
        <v>ATM</v>
      </c>
      <c r="L2020" s="2" t="str">
        <v>43</v>
      </c>
      <c r="M2020" s="2" t="str">
        <v>Doctor</v>
      </c>
      <c r="N2020" s="2" t="str">
        <v>159</v>
      </c>
      <c r="O2020" s="2" t="str">
        <v>1</v>
      </c>
      <c r="P2020" s="2" t="str">
        <v>13498.55</v>
      </c>
      <c r="Q2020" s="2" t="str">
        <v>2024-11-04 08:06:52</v>
      </c>
    </row>
    <row r="2021" spans="1:17" x14ac:dyDescent="0.3">
      <c r="A2021" s="1" t="s">
        <v>407</v>
      </c>
      <c r="B2021" s="2" t="str" cm="1">
        <f t="array" ref="B2021:Q2021">_xlfn.TEXTSPLIT(A2021, ",")</f>
        <v>TX000407</v>
      </c>
      <c r="C2021" s="2" t="str">
        <v>AC00401</v>
      </c>
      <c r="D2021" s="2" t="str">
        <v>364.42</v>
      </c>
      <c r="E2021" s="2" t="str">
        <v>2023-10-10 17:07:27</v>
      </c>
      <c r="F2021" s="2" t="str">
        <v>Debit</v>
      </c>
      <c r="G2021" s="2" t="str">
        <v>Colorado Springs</v>
      </c>
      <c r="H2021" s="2" t="str">
        <v>D000469</v>
      </c>
      <c r="I2021" s="2" t="str">
        <v>120.32.147.210</v>
      </c>
      <c r="J2021" s="2" t="str">
        <v>M078</v>
      </c>
      <c r="K2021" s="2" t="str">
        <v>ATM</v>
      </c>
      <c r="L2021" s="2" t="str">
        <v>51</v>
      </c>
      <c r="M2021" s="2" t="str">
        <v>Engineer</v>
      </c>
      <c r="N2021" s="2" t="str">
        <v>146</v>
      </c>
      <c r="O2021" s="2" t="str">
        <v>1</v>
      </c>
      <c r="P2021" s="2" t="str">
        <v>8119.73</v>
      </c>
      <c r="Q2021" s="2" t="str">
        <v>2024-11-04 08:09:16</v>
      </c>
    </row>
    <row r="2022" spans="1:17" x14ac:dyDescent="0.3">
      <c r="A2022" s="1" t="s">
        <v>981</v>
      </c>
      <c r="B2022" s="2" t="str" cm="1">
        <f t="array" ref="B2022:Q2022">_xlfn.TEXTSPLIT(A2022, ",")</f>
        <v>TX000981</v>
      </c>
      <c r="C2022" s="2" t="str">
        <v>AC00401</v>
      </c>
      <c r="D2022" s="2" t="str">
        <v>102.67</v>
      </c>
      <c r="E2022" s="2" t="str">
        <v>2023-05-10 17:41:59</v>
      </c>
      <c r="F2022" s="2" t="str">
        <v>Debit</v>
      </c>
      <c r="G2022" s="2" t="str">
        <v>Albuquerque</v>
      </c>
      <c r="H2022" s="2" t="str">
        <v>D000097</v>
      </c>
      <c r="I2022" s="2" t="str">
        <v>215.97.143.157</v>
      </c>
      <c r="J2022" s="2" t="str">
        <v>M091</v>
      </c>
      <c r="K2022" s="2" t="str">
        <v>Branch</v>
      </c>
      <c r="L2022" s="2" t="str">
        <v>79</v>
      </c>
      <c r="M2022" s="2" t="str">
        <v>Retired</v>
      </c>
      <c r="N2022" s="2" t="str">
        <v>119</v>
      </c>
      <c r="O2022" s="2" t="str">
        <v>1</v>
      </c>
      <c r="P2022" s="2" t="str">
        <v>4656.94</v>
      </c>
      <c r="Q2022" s="2" t="str">
        <v>2024-11-04 08:06:32</v>
      </c>
    </row>
    <row r="2023" spans="1:17" x14ac:dyDescent="0.3">
      <c r="A2023" s="1" t="s">
        <v>1183</v>
      </c>
      <c r="B2023" s="2" t="str" cm="1">
        <f t="array" ref="B2023:Q2023">_xlfn.TEXTSPLIT(A2023, ",")</f>
        <v>TX001183</v>
      </c>
      <c r="C2023" s="2" t="str">
        <v>AC00401</v>
      </c>
      <c r="D2023" s="2" t="str">
        <v>11.67</v>
      </c>
      <c r="E2023" s="2" t="str">
        <v>2023-11-13 16:30:21</v>
      </c>
      <c r="F2023" s="2" t="str">
        <v>Debit</v>
      </c>
      <c r="G2023" s="2" t="str">
        <v>Fort Worth</v>
      </c>
      <c r="H2023" s="2" t="str">
        <v>D000017</v>
      </c>
      <c r="I2023" s="2" t="str">
        <v>43.98.242.106</v>
      </c>
      <c r="J2023" s="2" t="str">
        <v>M078</v>
      </c>
      <c r="K2023" s="2" t="str">
        <v>Branch</v>
      </c>
      <c r="L2023" s="2" t="str">
        <v>76</v>
      </c>
      <c r="M2023" s="2" t="str">
        <v>Retired</v>
      </c>
      <c r="N2023" s="2" t="str">
        <v>105</v>
      </c>
      <c r="O2023" s="2" t="str">
        <v>1</v>
      </c>
      <c r="P2023" s="2" t="str">
        <v>7458.63</v>
      </c>
      <c r="Q2023" s="2" t="str">
        <v>2024-11-04 08:10:20</v>
      </c>
    </row>
    <row r="2024" spans="1:17" x14ac:dyDescent="0.3">
      <c r="A2024" s="1" t="s">
        <v>1803</v>
      </c>
      <c r="B2024" s="2" t="str" cm="1">
        <f t="array" ref="B2024:Q2024">_xlfn.TEXTSPLIT(A2024, ",")</f>
        <v>TX001803</v>
      </c>
      <c r="C2024" s="2" t="str">
        <v>AC00401</v>
      </c>
      <c r="D2024" s="2" t="str">
        <v>223.76</v>
      </c>
      <c r="E2024" s="2" t="str">
        <v>2023-08-11 16:02:33</v>
      </c>
      <c r="F2024" s="2" t="str">
        <v>Credit</v>
      </c>
      <c r="G2024" s="2" t="str">
        <v>Boston</v>
      </c>
      <c r="H2024" s="2" t="str">
        <v>D000441</v>
      </c>
      <c r="I2024" s="2" t="str">
        <v>1.98.25.114</v>
      </c>
      <c r="J2024" s="2" t="str">
        <v>M013</v>
      </c>
      <c r="K2024" s="2" t="str">
        <v>Branch</v>
      </c>
      <c r="L2024" s="2" t="str">
        <v>74</v>
      </c>
      <c r="M2024" s="2" t="str">
        <v>Retired</v>
      </c>
      <c r="N2024" s="2" t="str">
        <v>110</v>
      </c>
      <c r="O2024" s="2" t="str">
        <v>1</v>
      </c>
      <c r="P2024" s="2" t="str">
        <v>4102.23</v>
      </c>
      <c r="Q2024" s="2" t="str">
        <v>2024-11-04 08:10:57</v>
      </c>
    </row>
    <row r="2025" spans="1:17" x14ac:dyDescent="0.3">
      <c r="A2025" s="1" t="s">
        <v>558</v>
      </c>
      <c r="B2025" s="2" t="str" cm="1">
        <f t="array" ref="B2025:Q2025">_xlfn.TEXTSPLIT(A2025, ",")</f>
        <v>TX000558</v>
      </c>
      <c r="C2025" s="2" t="str">
        <v>AC00402</v>
      </c>
      <c r="D2025" s="2" t="str">
        <v>770.65</v>
      </c>
      <c r="E2025" s="2" t="str">
        <v>2023-07-05 17:49:26</v>
      </c>
      <c r="F2025" s="2" t="str">
        <v>Debit</v>
      </c>
      <c r="G2025" s="2" t="str">
        <v>Jacksonville</v>
      </c>
      <c r="H2025" s="2" t="str">
        <v>D000119</v>
      </c>
      <c r="I2025" s="2" t="str">
        <v>161.161.26.115</v>
      </c>
      <c r="J2025" s="2" t="str">
        <v>M016</v>
      </c>
      <c r="K2025" s="2" t="str">
        <v>Online</v>
      </c>
      <c r="L2025" s="2" t="str">
        <v>31</v>
      </c>
      <c r="M2025" s="2" t="str">
        <v>Doctor</v>
      </c>
      <c r="N2025" s="2" t="str">
        <v>137</v>
      </c>
      <c r="O2025" s="2" t="str">
        <v>1</v>
      </c>
      <c r="P2025" s="2" t="str">
        <v>7198.8</v>
      </c>
      <c r="Q2025" s="2" t="str">
        <v>2024-11-04 08:09:01</v>
      </c>
    </row>
    <row r="2026" spans="1:17" x14ac:dyDescent="0.3">
      <c r="A2026" s="1" t="s">
        <v>918</v>
      </c>
      <c r="B2026" s="2" t="str" cm="1">
        <f t="array" ref="B2026:Q2026">_xlfn.TEXTSPLIT(A2026, ",")</f>
        <v>TX000918</v>
      </c>
      <c r="C2026" s="2" t="str">
        <v>AC00402</v>
      </c>
      <c r="D2026" s="2" t="str">
        <v>330.61</v>
      </c>
      <c r="E2026" s="2" t="str">
        <v>2023-07-06 16:04:39</v>
      </c>
      <c r="F2026" s="2" t="str">
        <v>Credit</v>
      </c>
      <c r="G2026" s="2" t="str">
        <v>Nashville</v>
      </c>
      <c r="H2026" s="2" t="str">
        <v>D000648</v>
      </c>
      <c r="I2026" s="2" t="str">
        <v>186.54.68.246</v>
      </c>
      <c r="J2026" s="2" t="str">
        <v>M099</v>
      </c>
      <c r="K2026" s="2" t="str">
        <v>Branch</v>
      </c>
      <c r="L2026" s="2" t="str">
        <v>64</v>
      </c>
      <c r="M2026" s="2" t="str">
        <v>Retired</v>
      </c>
      <c r="N2026" s="2" t="str">
        <v>113</v>
      </c>
      <c r="O2026" s="2" t="str">
        <v>1</v>
      </c>
      <c r="P2026" s="2" t="str">
        <v>2525.25</v>
      </c>
      <c r="Q2026" s="2" t="str">
        <v>2024-11-04 08:10:34</v>
      </c>
    </row>
    <row r="2027" spans="1:17" x14ac:dyDescent="0.3">
      <c r="A2027" s="1" t="s">
        <v>1832</v>
      </c>
      <c r="B2027" s="2" t="str" cm="1">
        <f t="array" ref="B2027:Q2027">_xlfn.TEXTSPLIT(A2027, ",")</f>
        <v>TX001832</v>
      </c>
      <c r="C2027" s="2" t="str">
        <v>AC00402</v>
      </c>
      <c r="D2027" s="2" t="str">
        <v>137.81</v>
      </c>
      <c r="E2027" s="2" t="str">
        <v>2023-10-26 16:52:14</v>
      </c>
      <c r="F2027" s="2" t="str">
        <v>Debit</v>
      </c>
      <c r="G2027" s="2" t="str">
        <v>Detroit</v>
      </c>
      <c r="H2027" s="2" t="str">
        <v>D000260</v>
      </c>
      <c r="I2027" s="2" t="str">
        <v>145.76.10.8</v>
      </c>
      <c r="J2027" s="2" t="str">
        <v>M067</v>
      </c>
      <c r="K2027" s="2" t="str">
        <v>Branch</v>
      </c>
      <c r="L2027" s="2" t="str">
        <v>58</v>
      </c>
      <c r="M2027" s="2" t="str">
        <v>Engineer</v>
      </c>
      <c r="N2027" s="2" t="str">
        <v>44</v>
      </c>
      <c r="O2027" s="2" t="str">
        <v>1</v>
      </c>
      <c r="P2027" s="2" t="str">
        <v>2631.47</v>
      </c>
      <c r="Q2027" s="2" t="str">
        <v>2024-11-04 08:07:40</v>
      </c>
    </row>
    <row r="2028" spans="1:17" x14ac:dyDescent="0.3">
      <c r="A2028" s="1" t="s">
        <v>2144</v>
      </c>
      <c r="B2028" s="2" t="str" cm="1">
        <f t="array" ref="B2028:Q2028">_xlfn.TEXTSPLIT(A2028, ",")</f>
        <v>TX002144</v>
      </c>
      <c r="C2028" s="2" t="str">
        <v>AC00402</v>
      </c>
      <c r="D2028" s="2" t="str">
        <v>75.77</v>
      </c>
      <c r="E2028" s="2" t="str">
        <v>2023-08-07 17:48:31</v>
      </c>
      <c r="F2028" s="2" t="str">
        <v>Debit</v>
      </c>
      <c r="G2028" s="2" t="str">
        <v>Charlotte</v>
      </c>
      <c r="H2028" s="2" t="str">
        <v>D000172</v>
      </c>
      <c r="I2028" s="2" t="str">
        <v>218.83.2.94</v>
      </c>
      <c r="J2028" s="2" t="str">
        <v>M090</v>
      </c>
      <c r="K2028" s="2" t="str">
        <v>Branch</v>
      </c>
      <c r="L2028" s="2" t="str">
        <v>51</v>
      </c>
      <c r="M2028" s="2" t="str">
        <v>Engineer</v>
      </c>
      <c r="N2028" s="2" t="str">
        <v>148</v>
      </c>
      <c r="O2028" s="2" t="str">
        <v>1</v>
      </c>
      <c r="P2028" s="2" t="str">
        <v>8361.7</v>
      </c>
      <c r="Q2028" s="2" t="str">
        <v>2024-11-04 08:09:47</v>
      </c>
    </row>
    <row r="2029" spans="1:17" x14ac:dyDescent="0.3">
      <c r="A2029" s="1" t="s">
        <v>141</v>
      </c>
      <c r="B2029" s="2" t="str" cm="1">
        <f t="array" ref="B2029:Q2029">_xlfn.TEXTSPLIT(A2029, ",")</f>
        <v>TX000141</v>
      </c>
      <c r="C2029" s="2" t="str">
        <v>AC00403</v>
      </c>
      <c r="D2029" s="2" t="str">
        <v>6.0</v>
      </c>
      <c r="E2029" s="2" t="str">
        <v>2023-10-23 18:38:15</v>
      </c>
      <c r="F2029" s="2" t="str">
        <v>Debit</v>
      </c>
      <c r="G2029" s="2" t="str">
        <v>Chicago</v>
      </c>
      <c r="H2029" s="2" t="str">
        <v>D000556</v>
      </c>
      <c r="I2029" s="2" t="str">
        <v>18.72.115.111</v>
      </c>
      <c r="J2029" s="2" t="str">
        <v>M090</v>
      </c>
      <c r="K2029" s="2" t="str">
        <v>Online</v>
      </c>
      <c r="L2029" s="2" t="str">
        <v>30</v>
      </c>
      <c r="M2029" s="2" t="str">
        <v>Doctor</v>
      </c>
      <c r="N2029" s="2" t="str">
        <v>246</v>
      </c>
      <c r="O2029" s="2" t="str">
        <v>1</v>
      </c>
      <c r="P2029" s="2" t="str">
        <v>5442.76</v>
      </c>
      <c r="Q2029" s="2" t="str">
        <v>2024-11-04 08:09:43</v>
      </c>
    </row>
    <row r="2030" spans="1:17" x14ac:dyDescent="0.3">
      <c r="A2030" s="1" t="s">
        <v>277</v>
      </c>
      <c r="B2030" s="2" t="str" cm="1">
        <f t="array" ref="B2030:Q2030">_xlfn.TEXTSPLIT(A2030, ",")</f>
        <v>TX000277</v>
      </c>
      <c r="C2030" s="2" t="str">
        <v>AC00403</v>
      </c>
      <c r="D2030" s="2" t="str">
        <v>167.14</v>
      </c>
      <c r="E2030" s="2" t="str">
        <v>2023-04-24 18:33:29</v>
      </c>
      <c r="F2030" s="2" t="str">
        <v>Debit</v>
      </c>
      <c r="G2030" s="2" t="str">
        <v>Denver</v>
      </c>
      <c r="H2030" s="2" t="str">
        <v>D000231</v>
      </c>
      <c r="I2030" s="2" t="str">
        <v>125.89.163.224</v>
      </c>
      <c r="J2030" s="2" t="str">
        <v>M049</v>
      </c>
      <c r="K2030" s="2" t="str">
        <v>Online</v>
      </c>
      <c r="L2030" s="2" t="str">
        <v>76</v>
      </c>
      <c r="M2030" s="2" t="str">
        <v>Retired</v>
      </c>
      <c r="N2030" s="2" t="str">
        <v>20</v>
      </c>
      <c r="O2030" s="2" t="str">
        <v>1</v>
      </c>
      <c r="P2030" s="2" t="str">
        <v>3877.73</v>
      </c>
      <c r="Q2030" s="2" t="str">
        <v>2024-11-04 08:06:26</v>
      </c>
    </row>
    <row r="2031" spans="1:17" x14ac:dyDescent="0.3">
      <c r="A2031" s="1" t="s">
        <v>628</v>
      </c>
      <c r="B2031" s="2" t="str" cm="1">
        <f t="array" ref="B2031:Q2031">_xlfn.TEXTSPLIT(A2031, ",")</f>
        <v>TX000628</v>
      </c>
      <c r="C2031" s="2" t="str">
        <v>AC00403</v>
      </c>
      <c r="D2031" s="2" t="str">
        <v>22.81</v>
      </c>
      <c r="E2031" s="2" t="str">
        <v>2023-05-29 17:53:03</v>
      </c>
      <c r="F2031" s="2" t="str">
        <v>Debit</v>
      </c>
      <c r="G2031" s="2" t="str">
        <v>New York</v>
      </c>
      <c r="H2031" s="2" t="str">
        <v>D000065</v>
      </c>
      <c r="I2031" s="2" t="str">
        <v>81.102.230.41</v>
      </c>
      <c r="J2031" s="2" t="str">
        <v>M083</v>
      </c>
      <c r="K2031" s="2" t="str">
        <v>Online</v>
      </c>
      <c r="L2031" s="2" t="str">
        <v>62</v>
      </c>
      <c r="M2031" s="2" t="str">
        <v>Retired</v>
      </c>
      <c r="N2031" s="2" t="str">
        <v>75</v>
      </c>
      <c r="O2031" s="2" t="str">
        <v>1</v>
      </c>
      <c r="P2031" s="2" t="str">
        <v>3634.76</v>
      </c>
      <c r="Q2031" s="2" t="str">
        <v>2024-11-04 08:07:59</v>
      </c>
    </row>
    <row r="2032" spans="1:17" x14ac:dyDescent="0.3">
      <c r="A2032" s="1" t="s">
        <v>860</v>
      </c>
      <c r="B2032" s="2" t="str" cm="1">
        <f t="array" ref="B2032:Q2032">_xlfn.TEXTSPLIT(A2032, ",")</f>
        <v>TX000860</v>
      </c>
      <c r="C2032" s="2" t="str">
        <v>AC00403</v>
      </c>
      <c r="D2032" s="2" t="str">
        <v>154.24</v>
      </c>
      <c r="E2032" s="2" t="str">
        <v>2023-11-06 16:19:31</v>
      </c>
      <c r="F2032" s="2" t="str">
        <v>Debit</v>
      </c>
      <c r="G2032" s="2" t="str">
        <v>Mesa</v>
      </c>
      <c r="H2032" s="2" t="str">
        <v>D000129</v>
      </c>
      <c r="I2032" s="2" t="str">
        <v>219.98.242.240</v>
      </c>
      <c r="J2032" s="2" t="str">
        <v>M049</v>
      </c>
      <c r="K2032" s="2" t="str">
        <v>ATM</v>
      </c>
      <c r="L2032" s="2" t="str">
        <v>61</v>
      </c>
      <c r="M2032" s="2" t="str">
        <v>Retired</v>
      </c>
      <c r="N2032" s="2" t="str">
        <v>82</v>
      </c>
      <c r="O2032" s="2" t="str">
        <v>1</v>
      </c>
      <c r="P2032" s="2" t="str">
        <v>6109.55</v>
      </c>
      <c r="Q2032" s="2" t="str">
        <v>2024-11-04 08:08:33</v>
      </c>
    </row>
    <row r="2033" spans="1:17" x14ac:dyDescent="0.3">
      <c r="A2033" s="1" t="s">
        <v>1087</v>
      </c>
      <c r="B2033" s="2" t="str" cm="1">
        <f t="array" ref="B2033:Q2033">_xlfn.TEXTSPLIT(A2033, ",")</f>
        <v>TX001087</v>
      </c>
      <c r="C2033" s="2" t="str">
        <v>AC00403</v>
      </c>
      <c r="D2033" s="2" t="str">
        <v>79.43</v>
      </c>
      <c r="E2033" s="2" t="str">
        <v>2023-07-24 17:30:24</v>
      </c>
      <c r="F2033" s="2" t="str">
        <v>Debit</v>
      </c>
      <c r="G2033" s="2" t="str">
        <v>Dallas</v>
      </c>
      <c r="H2033" s="2" t="str">
        <v>D000393</v>
      </c>
      <c r="I2033" s="2" t="str">
        <v>143.212.47.226</v>
      </c>
      <c r="J2033" s="2" t="str">
        <v>M009</v>
      </c>
      <c r="K2033" s="2" t="str">
        <v>ATM</v>
      </c>
      <c r="L2033" s="2" t="str">
        <v>74</v>
      </c>
      <c r="M2033" s="2" t="str">
        <v>Retired</v>
      </c>
      <c r="N2033" s="2" t="str">
        <v>72</v>
      </c>
      <c r="O2033" s="2" t="str">
        <v>1</v>
      </c>
      <c r="P2033" s="2" t="str">
        <v>6579.37</v>
      </c>
      <c r="Q2033" s="2" t="str">
        <v>2024-11-04 08:07:37</v>
      </c>
    </row>
    <row r="2034" spans="1:17" x14ac:dyDescent="0.3">
      <c r="A2034" s="1" t="s">
        <v>1318</v>
      </c>
      <c r="B2034" s="2" t="str" cm="1">
        <f t="array" ref="B2034:Q2034">_xlfn.TEXTSPLIT(A2034, ",")</f>
        <v>TX001318</v>
      </c>
      <c r="C2034" s="2" t="str">
        <v>AC00403</v>
      </c>
      <c r="D2034" s="2" t="str">
        <v>27.28</v>
      </c>
      <c r="E2034" s="2" t="str">
        <v>2023-12-25 16:30:45</v>
      </c>
      <c r="F2034" s="2" t="str">
        <v>Debit</v>
      </c>
      <c r="G2034" s="2" t="str">
        <v>Atlanta</v>
      </c>
      <c r="H2034" s="2" t="str">
        <v>D000082</v>
      </c>
      <c r="I2034" s="2" t="str">
        <v>193.108.17.115</v>
      </c>
      <c r="J2034" s="2" t="str">
        <v>M070</v>
      </c>
      <c r="K2034" s="2" t="str">
        <v>ATM</v>
      </c>
      <c r="L2034" s="2" t="str">
        <v>29</v>
      </c>
      <c r="M2034" s="2" t="str">
        <v>Doctor</v>
      </c>
      <c r="N2034" s="2" t="str">
        <v>96</v>
      </c>
      <c r="O2034" s="2" t="str">
        <v>1</v>
      </c>
      <c r="P2034" s="2" t="str">
        <v>10668.24</v>
      </c>
      <c r="Q2034" s="2" t="str">
        <v>2024-11-04 08:09:42</v>
      </c>
    </row>
    <row r="2035" spans="1:17" x14ac:dyDescent="0.3">
      <c r="A2035" s="1" t="s">
        <v>1342</v>
      </c>
      <c r="B2035" s="2" t="str" cm="1">
        <f t="array" ref="B2035:Q2035">_xlfn.TEXTSPLIT(A2035, ",")</f>
        <v>TX001342</v>
      </c>
      <c r="C2035" s="2" t="str">
        <v>AC00403</v>
      </c>
      <c r="D2035" s="2" t="str">
        <v>395.27</v>
      </c>
      <c r="E2035" s="2" t="str">
        <v>2023-08-07 16:38:52</v>
      </c>
      <c r="F2035" s="2" t="str">
        <v>Credit</v>
      </c>
      <c r="G2035" s="2" t="str">
        <v>Miami</v>
      </c>
      <c r="H2035" s="2" t="str">
        <v>D000045</v>
      </c>
      <c r="I2035" s="2" t="str">
        <v>150.83.4.238</v>
      </c>
      <c r="J2035" s="2" t="str">
        <v>M085</v>
      </c>
      <c r="K2035" s="2" t="str">
        <v>Online</v>
      </c>
      <c r="L2035" s="2" t="str">
        <v>18</v>
      </c>
      <c r="M2035" s="2" t="str">
        <v>Student</v>
      </c>
      <c r="N2035" s="2" t="str">
        <v>167</v>
      </c>
      <c r="O2035" s="2" t="str">
        <v>1</v>
      </c>
      <c r="P2035" s="2" t="str">
        <v>1764.08</v>
      </c>
      <c r="Q2035" s="2" t="str">
        <v>2024-11-04 08:08:21</v>
      </c>
    </row>
    <row r="2036" spans="1:17" x14ac:dyDescent="0.3">
      <c r="A2036" s="1" t="s">
        <v>1639</v>
      </c>
      <c r="B2036" s="2" t="str" cm="1">
        <f t="array" ref="B2036:Q2036">_xlfn.TEXTSPLIT(A2036, ",")</f>
        <v>TX001639</v>
      </c>
      <c r="C2036" s="2" t="str">
        <v>AC00403</v>
      </c>
      <c r="D2036" s="2" t="str">
        <v>128.4</v>
      </c>
      <c r="E2036" s="2" t="str">
        <v>2023-03-20 17:17:27</v>
      </c>
      <c r="F2036" s="2" t="str">
        <v>Debit</v>
      </c>
      <c r="G2036" s="2" t="str">
        <v>Tucson</v>
      </c>
      <c r="H2036" s="2" t="str">
        <v>D000514</v>
      </c>
      <c r="I2036" s="2" t="str">
        <v>48.31.196.24</v>
      </c>
      <c r="J2036" s="2" t="str">
        <v>M065</v>
      </c>
      <c r="K2036" s="2" t="str">
        <v>ATM</v>
      </c>
      <c r="L2036" s="2" t="str">
        <v>69</v>
      </c>
      <c r="M2036" s="2" t="str">
        <v>Retired</v>
      </c>
      <c r="N2036" s="2" t="str">
        <v>31</v>
      </c>
      <c r="O2036" s="2" t="str">
        <v>1</v>
      </c>
      <c r="P2036" s="2" t="str">
        <v>2610.64</v>
      </c>
      <c r="Q2036" s="2" t="str">
        <v>2024-11-04 08:11:44</v>
      </c>
    </row>
    <row r="2037" spans="1:17" x14ac:dyDescent="0.3">
      <c r="A2037" s="1" t="s">
        <v>37</v>
      </c>
      <c r="B2037" s="2" t="str" cm="1">
        <f t="array" ref="B2037:Q2037">_xlfn.TEXTSPLIT(A2037, ",")</f>
        <v>TX000037</v>
      </c>
      <c r="C2037" s="2" t="str">
        <v>AC00404</v>
      </c>
      <c r="D2037" s="2" t="str">
        <v>78.13</v>
      </c>
      <c r="E2037" s="2" t="str">
        <v>2023-11-21 16:58:44</v>
      </c>
      <c r="F2037" s="2" t="str">
        <v>Debit</v>
      </c>
      <c r="G2037" s="2" t="str">
        <v>Milwaukee</v>
      </c>
      <c r="H2037" s="2" t="str">
        <v>D000250</v>
      </c>
      <c r="I2037" s="2" t="str">
        <v>33.28.138.82</v>
      </c>
      <c r="J2037" s="2" t="str">
        <v>M028</v>
      </c>
      <c r="K2037" s="2" t="str">
        <v>Branch</v>
      </c>
      <c r="L2037" s="2" t="str">
        <v>26</v>
      </c>
      <c r="M2037" s="2" t="str">
        <v>Student</v>
      </c>
      <c r="N2037" s="2" t="str">
        <v>145</v>
      </c>
      <c r="O2037" s="2" t="str">
        <v>1</v>
      </c>
      <c r="P2037" s="2" t="str">
        <v>900.61</v>
      </c>
      <c r="Q2037" s="2" t="str">
        <v>2024-11-04 08:12:18</v>
      </c>
    </row>
    <row r="2038" spans="1:17" x14ac:dyDescent="0.3">
      <c r="A2038" s="1" t="s">
        <v>897</v>
      </c>
      <c r="B2038" s="2" t="str" cm="1">
        <f t="array" ref="B2038:Q2038">_xlfn.TEXTSPLIT(A2038, ",")</f>
        <v>TX000897</v>
      </c>
      <c r="C2038" s="2" t="str">
        <v>AC00404</v>
      </c>
      <c r="D2038" s="2" t="str">
        <v>79.76</v>
      </c>
      <c r="E2038" s="2" t="str">
        <v>2023-04-03 16:25:35</v>
      </c>
      <c r="F2038" s="2" t="str">
        <v>Debit</v>
      </c>
      <c r="G2038" s="2" t="str">
        <v>Kansas City</v>
      </c>
      <c r="H2038" s="2" t="str">
        <v>D000110</v>
      </c>
      <c r="I2038" s="2" t="str">
        <v>221.169.49.152</v>
      </c>
      <c r="J2038" s="2" t="str">
        <v>M043</v>
      </c>
      <c r="K2038" s="2" t="str">
        <v>Online</v>
      </c>
      <c r="L2038" s="2" t="str">
        <v>68</v>
      </c>
      <c r="M2038" s="2" t="str">
        <v>Doctor</v>
      </c>
      <c r="N2038" s="2" t="str">
        <v>115</v>
      </c>
      <c r="O2038" s="2" t="str">
        <v>1</v>
      </c>
      <c r="P2038" s="2" t="str">
        <v>10278.75</v>
      </c>
      <c r="Q2038" s="2" t="str">
        <v>2024-11-04 08:08:14</v>
      </c>
    </row>
    <row r="2039" spans="1:17" x14ac:dyDescent="0.3">
      <c r="A2039" s="1" t="s">
        <v>1197</v>
      </c>
      <c r="B2039" s="2" t="str" cm="1">
        <f t="array" ref="B2039:Q2039">_xlfn.TEXTSPLIT(A2039, ",")</f>
        <v>TX001197</v>
      </c>
      <c r="C2039" s="2" t="str">
        <v>AC00404</v>
      </c>
      <c r="D2039" s="2" t="str">
        <v>63.98</v>
      </c>
      <c r="E2039" s="2" t="str">
        <v>2023-10-30 16:01:43</v>
      </c>
      <c r="F2039" s="2" t="str">
        <v>Debit</v>
      </c>
      <c r="G2039" s="2" t="str">
        <v>Baltimore</v>
      </c>
      <c r="H2039" s="2" t="str">
        <v>D000150</v>
      </c>
      <c r="I2039" s="2" t="str">
        <v>182.225.2.156</v>
      </c>
      <c r="J2039" s="2" t="str">
        <v>M026</v>
      </c>
      <c r="K2039" s="2" t="str">
        <v>Online</v>
      </c>
      <c r="L2039" s="2" t="str">
        <v>54</v>
      </c>
      <c r="M2039" s="2" t="str">
        <v>Doctor</v>
      </c>
      <c r="N2039" s="2" t="str">
        <v>258</v>
      </c>
      <c r="O2039" s="2" t="str">
        <v>1</v>
      </c>
      <c r="P2039" s="2" t="str">
        <v>7954.12</v>
      </c>
      <c r="Q2039" s="2" t="str">
        <v>2024-11-04 08:06:53</v>
      </c>
    </row>
    <row r="2040" spans="1:17" x14ac:dyDescent="0.3">
      <c r="A2040" s="1" t="s">
        <v>2210</v>
      </c>
      <c r="B2040" s="2" t="str" cm="1">
        <f t="array" ref="B2040:Q2040">_xlfn.TEXTSPLIT(A2040, ",")</f>
        <v>TX002210</v>
      </c>
      <c r="C2040" s="2" t="str">
        <v>AC00404</v>
      </c>
      <c r="D2040" s="2" t="str">
        <v>127.78</v>
      </c>
      <c r="E2040" s="2" t="str">
        <v>2023-04-25 16:41:32</v>
      </c>
      <c r="F2040" s="2" t="str">
        <v>Debit</v>
      </c>
      <c r="G2040" s="2" t="str">
        <v>Miami</v>
      </c>
      <c r="H2040" s="2" t="str">
        <v>D000586</v>
      </c>
      <c r="I2040" s="2" t="str">
        <v>112.196.12.19</v>
      </c>
      <c r="J2040" s="2" t="str">
        <v>M050</v>
      </c>
      <c r="K2040" s="2" t="str">
        <v>ATM</v>
      </c>
      <c r="L2040" s="2" t="str">
        <v>20</v>
      </c>
      <c r="M2040" s="2" t="str">
        <v>Student</v>
      </c>
      <c r="N2040" s="2" t="str">
        <v>170</v>
      </c>
      <c r="O2040" s="2" t="str">
        <v>1</v>
      </c>
      <c r="P2040" s="2" t="str">
        <v>1046.66</v>
      </c>
      <c r="Q2040" s="2" t="str">
        <v>2024-11-04 08:10:26</v>
      </c>
    </row>
    <row r="2041" spans="1:17" x14ac:dyDescent="0.3">
      <c r="A2041" s="1" t="s">
        <v>40</v>
      </c>
      <c r="B2041" s="2" t="str" cm="1">
        <f t="array" ref="B2041:Q2041">_xlfn.TEXTSPLIT(A2041, ",")</f>
        <v>TX000040</v>
      </c>
      <c r="C2041" s="2" t="str">
        <v>AC00405</v>
      </c>
      <c r="D2041" s="2" t="str">
        <v>335.63</v>
      </c>
      <c r="E2041" s="2" t="str">
        <v>2023-01-24 17:17:20</v>
      </c>
      <c r="F2041" s="2" t="str">
        <v>Debit</v>
      </c>
      <c r="G2041" s="2" t="str">
        <v>Oklahoma City</v>
      </c>
      <c r="H2041" s="2" t="str">
        <v>D000038</v>
      </c>
      <c r="I2041" s="2" t="str">
        <v>49.20.211.229</v>
      </c>
      <c r="J2041" s="2" t="str">
        <v>M040</v>
      </c>
      <c r="K2041" s="2" t="str">
        <v>Online</v>
      </c>
      <c r="L2041" s="2" t="str">
        <v>55</v>
      </c>
      <c r="M2041" s="2" t="str">
        <v>Retired</v>
      </c>
      <c r="N2041" s="2" t="str">
        <v>216</v>
      </c>
      <c r="O2041" s="2" t="str">
        <v>1</v>
      </c>
      <c r="P2041" s="2" t="str">
        <v>1019.39</v>
      </c>
      <c r="Q2041" s="2" t="str">
        <v>2024-11-04 08:07:32</v>
      </c>
    </row>
    <row r="2042" spans="1:17" x14ac:dyDescent="0.3">
      <c r="A2042" s="1" t="s">
        <v>139</v>
      </c>
      <c r="B2042" s="2" t="str" cm="1">
        <f t="array" ref="B2042:Q2042">_xlfn.TEXTSPLIT(A2042, ",")</f>
        <v>TX000139</v>
      </c>
      <c r="C2042" s="2" t="str">
        <v>AC00405</v>
      </c>
      <c r="D2042" s="2" t="str">
        <v>997.43</v>
      </c>
      <c r="E2042" s="2" t="str">
        <v>2023-11-22 16:07:19</v>
      </c>
      <c r="F2042" s="2" t="str">
        <v>Debit</v>
      </c>
      <c r="G2042" s="2" t="str">
        <v>Seattle</v>
      </c>
      <c r="H2042" s="2" t="str">
        <v>D000661</v>
      </c>
      <c r="I2042" s="2" t="str">
        <v>100.4.40.132</v>
      </c>
      <c r="J2042" s="2" t="str">
        <v>M067</v>
      </c>
      <c r="K2042" s="2" t="str">
        <v>Online</v>
      </c>
      <c r="L2042" s="2" t="str">
        <v>69</v>
      </c>
      <c r="M2042" s="2" t="str">
        <v>Doctor</v>
      </c>
      <c r="N2042" s="2" t="str">
        <v>118</v>
      </c>
      <c r="O2042" s="2" t="str">
        <v>1</v>
      </c>
      <c r="P2042" s="2" t="str">
        <v>6810.05</v>
      </c>
      <c r="Q2042" s="2" t="str">
        <v>2024-11-04 08:08:25</v>
      </c>
    </row>
    <row r="2043" spans="1:17" x14ac:dyDescent="0.3">
      <c r="A2043" s="1" t="s">
        <v>1371</v>
      </c>
      <c r="B2043" s="2" t="str" cm="1">
        <f t="array" ref="B2043:Q2043">_xlfn.TEXTSPLIT(A2043, ",")</f>
        <v>TX001371</v>
      </c>
      <c r="C2043" s="2" t="str">
        <v>AC00405</v>
      </c>
      <c r="D2043" s="2" t="str">
        <v>512.95</v>
      </c>
      <c r="E2043" s="2" t="str">
        <v>2023-10-16 17:08:36</v>
      </c>
      <c r="F2043" s="2" t="str">
        <v>Debit</v>
      </c>
      <c r="G2043" s="2" t="str">
        <v>Columbus</v>
      </c>
      <c r="H2043" s="2" t="str">
        <v>D000335</v>
      </c>
      <c r="I2043" s="2" t="str">
        <v>6.234.101.35</v>
      </c>
      <c r="J2043" s="2" t="str">
        <v>M066</v>
      </c>
      <c r="K2043" s="2" t="str">
        <v>Branch</v>
      </c>
      <c r="L2043" s="2" t="str">
        <v>57</v>
      </c>
      <c r="M2043" s="2" t="str">
        <v>Engineer</v>
      </c>
      <c r="N2043" s="2" t="str">
        <v>143</v>
      </c>
      <c r="O2043" s="2" t="str">
        <v>1</v>
      </c>
      <c r="P2043" s="2" t="str">
        <v>9584.52</v>
      </c>
      <c r="Q2043" s="2" t="str">
        <v>2024-11-04 08:10:05</v>
      </c>
    </row>
    <row r="2044" spans="1:17" x14ac:dyDescent="0.3">
      <c r="A2044" s="1" t="s">
        <v>1414</v>
      </c>
      <c r="B2044" s="2" t="str" cm="1">
        <f t="array" ref="B2044:Q2044">_xlfn.TEXTSPLIT(A2044, ",")</f>
        <v>TX001414</v>
      </c>
      <c r="C2044" s="2" t="str">
        <v>AC00405</v>
      </c>
      <c r="D2044" s="2" t="str">
        <v>362.68</v>
      </c>
      <c r="E2044" s="2" t="str">
        <v>2023-01-16 18:02:19</v>
      </c>
      <c r="F2044" s="2" t="str">
        <v>Credit</v>
      </c>
      <c r="G2044" s="2" t="str">
        <v>Miami</v>
      </c>
      <c r="H2044" s="2" t="str">
        <v>D000280</v>
      </c>
      <c r="I2044" s="2" t="str">
        <v>172.111.76.65</v>
      </c>
      <c r="J2044" s="2" t="str">
        <v>M014</v>
      </c>
      <c r="K2044" s="2" t="str">
        <v>ATM</v>
      </c>
      <c r="L2044" s="2" t="str">
        <v>63</v>
      </c>
      <c r="M2044" s="2" t="str">
        <v>Retired</v>
      </c>
      <c r="N2044" s="2" t="str">
        <v>137</v>
      </c>
      <c r="O2044" s="2" t="str">
        <v>1</v>
      </c>
      <c r="P2044" s="2" t="str">
        <v>2040.77</v>
      </c>
      <c r="Q2044" s="2" t="str">
        <v>2024-11-04 08:06:30</v>
      </c>
    </row>
    <row r="2045" spans="1:17" x14ac:dyDescent="0.3">
      <c r="A2045" s="1" t="s">
        <v>1604</v>
      </c>
      <c r="B2045" s="2" t="str" cm="1">
        <f t="array" ref="B2045:Q2045">_xlfn.TEXTSPLIT(A2045, ",")</f>
        <v>TX001604</v>
      </c>
      <c r="C2045" s="2" t="str">
        <v>AC00405</v>
      </c>
      <c r="D2045" s="2" t="str">
        <v>109.43</v>
      </c>
      <c r="E2045" s="2" t="str">
        <v>2023-01-11 18:07:25</v>
      </c>
      <c r="F2045" s="2" t="str">
        <v>Debit</v>
      </c>
      <c r="G2045" s="2" t="str">
        <v>Denver</v>
      </c>
      <c r="H2045" s="2" t="str">
        <v>D000670</v>
      </c>
      <c r="I2045" s="2" t="str">
        <v>33.212.169.157</v>
      </c>
      <c r="J2045" s="2" t="str">
        <v>M054</v>
      </c>
      <c r="K2045" s="2" t="str">
        <v>ATM</v>
      </c>
      <c r="L2045" s="2" t="str">
        <v>70</v>
      </c>
      <c r="M2045" s="2" t="str">
        <v>Retired</v>
      </c>
      <c r="N2045" s="2" t="str">
        <v>140</v>
      </c>
      <c r="O2045" s="2" t="str">
        <v>1</v>
      </c>
      <c r="P2045" s="2" t="str">
        <v>1983.65</v>
      </c>
      <c r="Q2045" s="2" t="str">
        <v>2024-11-04 08:09:49</v>
      </c>
    </row>
    <row r="2046" spans="1:17" x14ac:dyDescent="0.3">
      <c r="A2046" s="1" t="s">
        <v>1756</v>
      </c>
      <c r="B2046" s="2" t="str" cm="1">
        <f t="array" ref="B2046:Q2046">_xlfn.TEXTSPLIT(A2046, ",")</f>
        <v>TX001756</v>
      </c>
      <c r="C2046" s="2" t="str">
        <v>AC00405</v>
      </c>
      <c r="D2046" s="2" t="str">
        <v>247.93</v>
      </c>
      <c r="E2046" s="2" t="str">
        <v>2023-08-14 18:08:27</v>
      </c>
      <c r="F2046" s="2" t="str">
        <v>Debit</v>
      </c>
      <c r="G2046" s="2" t="str">
        <v>Indianapolis</v>
      </c>
      <c r="H2046" s="2" t="str">
        <v>D000082</v>
      </c>
      <c r="I2046" s="2" t="str">
        <v>3.102.127.165</v>
      </c>
      <c r="J2046" s="2" t="str">
        <v>M100</v>
      </c>
      <c r="K2046" s="2" t="str">
        <v>Branch</v>
      </c>
      <c r="L2046" s="2" t="str">
        <v>37</v>
      </c>
      <c r="M2046" s="2" t="str">
        <v>Engineer</v>
      </c>
      <c r="N2046" s="2" t="str">
        <v>79</v>
      </c>
      <c r="O2046" s="2" t="str">
        <v>1</v>
      </c>
      <c r="P2046" s="2" t="str">
        <v>9801.48</v>
      </c>
      <c r="Q2046" s="2" t="str">
        <v>2024-11-04 08:09:24</v>
      </c>
    </row>
    <row r="2047" spans="1:17" x14ac:dyDescent="0.3">
      <c r="A2047" s="1" t="s">
        <v>81</v>
      </c>
      <c r="B2047" s="2" t="str" cm="1">
        <f t="array" ref="B2047:Q2047">_xlfn.TEXTSPLIT(A2047, ",")</f>
        <v>TX000081</v>
      </c>
      <c r="C2047" s="2" t="str">
        <v>AC00406</v>
      </c>
      <c r="D2047" s="2" t="str">
        <v>183.71</v>
      </c>
      <c r="E2047" s="2" t="str">
        <v>2023-06-19 18:22:10</v>
      </c>
      <c r="F2047" s="2" t="str">
        <v>Debit</v>
      </c>
      <c r="G2047" s="2" t="str">
        <v>Denver</v>
      </c>
      <c r="H2047" s="2" t="str">
        <v>D000488</v>
      </c>
      <c r="I2047" s="2" t="str">
        <v>86.103.2.29</v>
      </c>
      <c r="J2047" s="2" t="str">
        <v>M074</v>
      </c>
      <c r="K2047" s="2" t="str">
        <v>ATM</v>
      </c>
      <c r="L2047" s="2" t="str">
        <v>38</v>
      </c>
      <c r="M2047" s="2" t="str">
        <v>Engineer</v>
      </c>
      <c r="N2047" s="2" t="str">
        <v>102</v>
      </c>
      <c r="O2047" s="2" t="str">
        <v>1</v>
      </c>
      <c r="P2047" s="2" t="str">
        <v>552.52</v>
      </c>
      <c r="Q2047" s="2" t="str">
        <v>2024-11-04 08:09:51</v>
      </c>
    </row>
    <row r="2048" spans="1:17" x14ac:dyDescent="0.3">
      <c r="A2048" s="1" t="s">
        <v>450</v>
      </c>
      <c r="B2048" s="2" t="str" cm="1">
        <f t="array" ref="B2048:Q2048">_xlfn.TEXTSPLIT(A2048, ",")</f>
        <v>TX000450</v>
      </c>
      <c r="C2048" s="2" t="str">
        <v>AC00407</v>
      </c>
      <c r="D2048" s="2" t="str">
        <v>689.29</v>
      </c>
      <c r="E2048" s="2" t="str">
        <v>2023-01-06 17:30:07</v>
      </c>
      <c r="F2048" s="2" t="str">
        <v>Debit</v>
      </c>
      <c r="G2048" s="2" t="str">
        <v>El Paso</v>
      </c>
      <c r="H2048" s="2" t="str">
        <v>D000286</v>
      </c>
      <c r="I2048" s="2" t="str">
        <v>166.41.54.117</v>
      </c>
      <c r="J2048" s="2" t="str">
        <v>M034</v>
      </c>
      <c r="K2048" s="2" t="str">
        <v>ATM</v>
      </c>
      <c r="L2048" s="2" t="str">
        <v>22</v>
      </c>
      <c r="M2048" s="2" t="str">
        <v>Student</v>
      </c>
      <c r="N2048" s="2" t="str">
        <v>100</v>
      </c>
      <c r="O2048" s="2" t="str">
        <v>1</v>
      </c>
      <c r="P2048" s="2" t="str">
        <v>168.84</v>
      </c>
      <c r="Q2048" s="2" t="str">
        <v>2024-11-04 08:07:49</v>
      </c>
    </row>
    <row r="2049" spans="1:17" x14ac:dyDescent="0.3">
      <c r="A2049" s="1" t="s">
        <v>540</v>
      </c>
      <c r="B2049" s="2" t="str" cm="1">
        <f t="array" ref="B2049:Q2049">_xlfn.TEXTSPLIT(A2049, ",")</f>
        <v>TX000540</v>
      </c>
      <c r="C2049" s="2" t="str">
        <v>AC00407</v>
      </c>
      <c r="D2049" s="2" t="str">
        <v>186.69</v>
      </c>
      <c r="E2049" s="2" t="str">
        <v>2023-12-29 16:38:21</v>
      </c>
      <c r="F2049" s="2" t="str">
        <v>Debit</v>
      </c>
      <c r="G2049" s="2" t="str">
        <v>New York</v>
      </c>
      <c r="H2049" s="2" t="str">
        <v>D000546</v>
      </c>
      <c r="I2049" s="2" t="str">
        <v>162.151.179.167</v>
      </c>
      <c r="J2049" s="2" t="str">
        <v>M015</v>
      </c>
      <c r="K2049" s="2" t="str">
        <v>Branch</v>
      </c>
      <c r="L2049" s="2" t="str">
        <v>30</v>
      </c>
      <c r="M2049" s="2" t="str">
        <v>Engineer</v>
      </c>
      <c r="N2049" s="2" t="str">
        <v>54</v>
      </c>
      <c r="O2049" s="2" t="str">
        <v>1</v>
      </c>
      <c r="P2049" s="2" t="str">
        <v>8602.22</v>
      </c>
      <c r="Q2049" s="2" t="str">
        <v>2024-11-04 08:08:12</v>
      </c>
    </row>
    <row r="2050" spans="1:17" x14ac:dyDescent="0.3">
      <c r="A2050" s="1" t="s">
        <v>1049</v>
      </c>
      <c r="B2050" s="2" t="str" cm="1">
        <f t="array" ref="B2050:Q2050">_xlfn.TEXTSPLIT(A2050, ",")</f>
        <v>TX001049</v>
      </c>
      <c r="C2050" s="2" t="str">
        <v>AC00407</v>
      </c>
      <c r="D2050" s="2" t="str">
        <v>122.45</v>
      </c>
      <c r="E2050" s="2" t="str">
        <v>2023-01-16 16:50:13</v>
      </c>
      <c r="F2050" s="2" t="str">
        <v>Debit</v>
      </c>
      <c r="G2050" s="2" t="str">
        <v>New York</v>
      </c>
      <c r="H2050" s="2" t="str">
        <v>D000505</v>
      </c>
      <c r="I2050" s="2" t="str">
        <v>119.43.28.203</v>
      </c>
      <c r="J2050" s="2" t="str">
        <v>M065</v>
      </c>
      <c r="K2050" s="2" t="str">
        <v>Branch</v>
      </c>
      <c r="L2050" s="2" t="str">
        <v>46</v>
      </c>
      <c r="M2050" s="2" t="str">
        <v>Doctor</v>
      </c>
      <c r="N2050" s="2" t="str">
        <v>98</v>
      </c>
      <c r="O2050" s="2" t="str">
        <v>1</v>
      </c>
      <c r="P2050" s="2" t="str">
        <v>7255.49</v>
      </c>
      <c r="Q2050" s="2" t="str">
        <v>2024-11-04 08:07:54</v>
      </c>
    </row>
    <row r="2051" spans="1:17" x14ac:dyDescent="0.3">
      <c r="A2051" s="1" t="s">
        <v>1535</v>
      </c>
      <c r="B2051" s="2" t="str" cm="1">
        <f t="array" ref="B2051:Q2051">_xlfn.TEXTSPLIT(A2051, ",")</f>
        <v>TX001535</v>
      </c>
      <c r="C2051" s="2" t="str">
        <v>AC00407</v>
      </c>
      <c r="D2051" s="2" t="str">
        <v>872.72</v>
      </c>
      <c r="E2051" s="2" t="str">
        <v>2023-04-24 16:47:17</v>
      </c>
      <c r="F2051" s="2" t="str">
        <v>Debit</v>
      </c>
      <c r="G2051" s="2" t="str">
        <v>Washington</v>
      </c>
      <c r="H2051" s="2" t="str">
        <v>D000559</v>
      </c>
      <c r="I2051" s="2" t="str">
        <v>216.79.134.201</v>
      </c>
      <c r="J2051" s="2" t="str">
        <v>M033</v>
      </c>
      <c r="K2051" s="2" t="str">
        <v>Online</v>
      </c>
      <c r="L2051" s="2" t="str">
        <v>22</v>
      </c>
      <c r="M2051" s="2" t="str">
        <v>Student</v>
      </c>
      <c r="N2051" s="2" t="str">
        <v>288</v>
      </c>
      <c r="O2051" s="2" t="str">
        <v>1</v>
      </c>
      <c r="P2051" s="2" t="str">
        <v>503.01</v>
      </c>
      <c r="Q2051" s="2" t="str">
        <v>2024-11-04 08:10:49</v>
      </c>
    </row>
    <row r="2052" spans="1:17" x14ac:dyDescent="0.3">
      <c r="A2052" s="1" t="s">
        <v>1974</v>
      </c>
      <c r="B2052" s="2" t="str" cm="1">
        <f t="array" ref="B2052:Q2052">_xlfn.TEXTSPLIT(A2052, ",")</f>
        <v>TX001974</v>
      </c>
      <c r="C2052" s="2" t="str">
        <v>AC00407</v>
      </c>
      <c r="D2052" s="2" t="str">
        <v>584.41</v>
      </c>
      <c r="E2052" s="2" t="str">
        <v>2023-01-02 16:51:47</v>
      </c>
      <c r="F2052" s="2" t="str">
        <v>Debit</v>
      </c>
      <c r="G2052" s="2" t="str">
        <v>Las Vegas</v>
      </c>
      <c r="H2052" s="2" t="str">
        <v>D000326</v>
      </c>
      <c r="I2052" s="2" t="str">
        <v>124.180.225.109</v>
      </c>
      <c r="J2052" s="2" t="str">
        <v>M051</v>
      </c>
      <c r="K2052" s="2" t="str">
        <v>ATM</v>
      </c>
      <c r="L2052" s="2" t="str">
        <v>23</v>
      </c>
      <c r="M2052" s="2" t="str">
        <v>Student</v>
      </c>
      <c r="N2052" s="2" t="str">
        <v>41</v>
      </c>
      <c r="O2052" s="2" t="str">
        <v>1</v>
      </c>
      <c r="P2052" s="2" t="str">
        <v>4475.22</v>
      </c>
      <c r="Q2052" s="2" t="str">
        <v>2024-11-04 08:11:29</v>
      </c>
    </row>
    <row r="2053" spans="1:17" x14ac:dyDescent="0.3">
      <c r="A2053" s="1" t="s">
        <v>2441</v>
      </c>
      <c r="B2053" s="2" t="str" cm="1">
        <f t="array" ref="B2053:Q2053">_xlfn.TEXTSPLIT(A2053, ",")</f>
        <v>TX002441</v>
      </c>
      <c r="C2053" s="2" t="str">
        <v>AC00407</v>
      </c>
      <c r="D2053" s="2" t="str">
        <v>219.44</v>
      </c>
      <c r="E2053" s="2" t="str">
        <v>2023-07-20 18:13:07</v>
      </c>
      <c r="F2053" s="2" t="str">
        <v>Debit</v>
      </c>
      <c r="G2053" s="2" t="str">
        <v>Washington</v>
      </c>
      <c r="H2053" s="2" t="str">
        <v>D000685</v>
      </c>
      <c r="I2053" s="2" t="str">
        <v>60.89.202.192</v>
      </c>
      <c r="J2053" s="2" t="str">
        <v>M003</v>
      </c>
      <c r="K2053" s="2" t="str">
        <v>Online</v>
      </c>
      <c r="L2053" s="2" t="str">
        <v>42</v>
      </c>
      <c r="M2053" s="2" t="str">
        <v>Engineer</v>
      </c>
      <c r="N2053" s="2" t="str">
        <v>23</v>
      </c>
      <c r="O2053" s="2" t="str">
        <v>1</v>
      </c>
      <c r="P2053" s="2" t="str">
        <v>4207.27</v>
      </c>
      <c r="Q2053" s="2" t="str">
        <v>2024-11-04 08:09:38</v>
      </c>
    </row>
    <row r="2054" spans="1:17" x14ac:dyDescent="0.3">
      <c r="A2054" s="1" t="s">
        <v>2499</v>
      </c>
      <c r="B2054" s="2" t="str" cm="1">
        <f t="array" ref="B2054:Q2054">_xlfn.TEXTSPLIT(A2054, ",")</f>
        <v>TX002499</v>
      </c>
      <c r="C2054" s="2" t="str">
        <v>AC00407</v>
      </c>
      <c r="D2054" s="2" t="str">
        <v>43.1</v>
      </c>
      <c r="E2054" s="2" t="str">
        <v>2023-10-04 18:25:44</v>
      </c>
      <c r="F2054" s="2" t="str">
        <v>Debit</v>
      </c>
      <c r="G2054" s="2" t="str">
        <v>Denver</v>
      </c>
      <c r="H2054" s="2" t="str">
        <v>D000254</v>
      </c>
      <c r="I2054" s="2" t="str">
        <v>65.124.242.67</v>
      </c>
      <c r="J2054" s="2" t="str">
        <v>M092</v>
      </c>
      <c r="K2054" s="2" t="str">
        <v>Branch</v>
      </c>
      <c r="L2054" s="2" t="str">
        <v>25</v>
      </c>
      <c r="M2054" s="2" t="str">
        <v>Student</v>
      </c>
      <c r="N2054" s="2" t="str">
        <v>102</v>
      </c>
      <c r="O2054" s="2" t="str">
        <v>1</v>
      </c>
      <c r="P2054" s="2" t="str">
        <v>6944.9</v>
      </c>
      <c r="Q2054" s="2" t="str">
        <v>2024-11-04 08:07:24</v>
      </c>
    </row>
    <row r="2055" spans="1:17" x14ac:dyDescent="0.3">
      <c r="A2055" s="1" t="s">
        <v>1740</v>
      </c>
      <c r="B2055" s="2" t="str" cm="1">
        <f t="array" ref="B2055:Q2055">_xlfn.TEXTSPLIT(A2055, ",")</f>
        <v>TX001740</v>
      </c>
      <c r="C2055" s="2" t="str">
        <v>AC00408</v>
      </c>
      <c r="D2055" s="2" t="str">
        <v>248.15</v>
      </c>
      <c r="E2055" s="2" t="str">
        <v>2023-06-15 16:41:00</v>
      </c>
      <c r="F2055" s="2" t="str">
        <v>Debit</v>
      </c>
      <c r="G2055" s="2" t="str">
        <v>Milwaukee</v>
      </c>
      <c r="H2055" s="2" t="str">
        <v>D000043</v>
      </c>
      <c r="I2055" s="2" t="str">
        <v>201.113.165.203</v>
      </c>
      <c r="J2055" s="2" t="str">
        <v>M018</v>
      </c>
      <c r="K2055" s="2" t="str">
        <v>ATM</v>
      </c>
      <c r="L2055" s="2" t="str">
        <v>75</v>
      </c>
      <c r="M2055" s="2" t="str">
        <v>Retired</v>
      </c>
      <c r="N2055" s="2" t="str">
        <v>202</v>
      </c>
      <c r="O2055" s="2" t="str">
        <v>1</v>
      </c>
      <c r="P2055" s="2" t="str">
        <v>2649.23</v>
      </c>
      <c r="Q2055" s="2" t="str">
        <v>2024-11-04 08:08:53</v>
      </c>
    </row>
    <row r="2056" spans="1:17" x14ac:dyDescent="0.3">
      <c r="A2056" s="1" t="s">
        <v>2297</v>
      </c>
      <c r="B2056" s="2" t="str" cm="1">
        <f t="array" ref="B2056:Q2056">_xlfn.TEXTSPLIT(A2056, ",")</f>
        <v>TX002297</v>
      </c>
      <c r="C2056" s="2" t="str">
        <v>AC00408</v>
      </c>
      <c r="D2056" s="2" t="str">
        <v>308.23</v>
      </c>
      <c r="E2056" s="2" t="str">
        <v>2023-04-17 16:12:22</v>
      </c>
      <c r="F2056" s="2" t="str">
        <v>Debit</v>
      </c>
      <c r="G2056" s="2" t="str">
        <v>Las Vegas</v>
      </c>
      <c r="H2056" s="2" t="str">
        <v>D000008</v>
      </c>
      <c r="I2056" s="2" t="str">
        <v>198.73.211.114</v>
      </c>
      <c r="J2056" s="2" t="str">
        <v>M058</v>
      </c>
      <c r="K2056" s="2" t="str">
        <v>ATM</v>
      </c>
      <c r="L2056" s="2" t="str">
        <v>60</v>
      </c>
      <c r="M2056" s="2" t="str">
        <v>Retired</v>
      </c>
      <c r="N2056" s="2" t="str">
        <v>23</v>
      </c>
      <c r="O2056" s="2" t="str">
        <v>1</v>
      </c>
      <c r="P2056" s="2" t="str">
        <v>4150.63</v>
      </c>
      <c r="Q2056" s="2" t="str">
        <v>2024-11-04 08:11:35</v>
      </c>
    </row>
    <row r="2057" spans="1:17" x14ac:dyDescent="0.3">
      <c r="A2057" s="1" t="s">
        <v>1283</v>
      </c>
      <c r="B2057" s="2" t="str" cm="1">
        <f t="array" ref="B2057:Q2057">_xlfn.TEXTSPLIT(A2057, ",")</f>
        <v>TX001283</v>
      </c>
      <c r="C2057" s="2" t="str">
        <v>AC00409</v>
      </c>
      <c r="D2057" s="2" t="str">
        <v>76.02</v>
      </c>
      <c r="E2057" s="2" t="str">
        <v>2023-07-12 16:58:17</v>
      </c>
      <c r="F2057" s="2" t="str">
        <v>Credit</v>
      </c>
      <c r="G2057" s="2" t="str">
        <v>Albuquerque</v>
      </c>
      <c r="H2057" s="2" t="str">
        <v>D000644</v>
      </c>
      <c r="I2057" s="2" t="str">
        <v>181.223.246.123</v>
      </c>
      <c r="J2057" s="2" t="str">
        <v>M087</v>
      </c>
      <c r="K2057" s="2" t="str">
        <v>Online</v>
      </c>
      <c r="L2057" s="2" t="str">
        <v>34</v>
      </c>
      <c r="M2057" s="2" t="str">
        <v>Doctor</v>
      </c>
      <c r="N2057" s="2" t="str">
        <v>189</v>
      </c>
      <c r="O2057" s="2" t="str">
        <v>1</v>
      </c>
      <c r="P2057" s="2" t="str">
        <v>14765.41</v>
      </c>
      <c r="Q2057" s="2" t="str">
        <v>2024-11-04 08:11:51</v>
      </c>
    </row>
    <row r="2058" spans="1:17" x14ac:dyDescent="0.3">
      <c r="A2058" s="1" t="s">
        <v>1353</v>
      </c>
      <c r="B2058" s="2" t="str" cm="1">
        <f t="array" ref="B2058:Q2058">_xlfn.TEXTSPLIT(A2058, ",")</f>
        <v>TX001353</v>
      </c>
      <c r="C2058" s="2" t="str">
        <v>AC00409</v>
      </c>
      <c r="D2058" s="2" t="str">
        <v>192.23</v>
      </c>
      <c r="E2058" s="2" t="str">
        <v>2023-12-28 16:34:52</v>
      </c>
      <c r="F2058" s="2" t="str">
        <v>Debit</v>
      </c>
      <c r="G2058" s="2" t="str">
        <v>Albuquerque</v>
      </c>
      <c r="H2058" s="2" t="str">
        <v>D000117</v>
      </c>
      <c r="I2058" s="2" t="str">
        <v>167.164.55.0</v>
      </c>
      <c r="J2058" s="2" t="str">
        <v>M058</v>
      </c>
      <c r="K2058" s="2" t="str">
        <v>Online</v>
      </c>
      <c r="L2058" s="2" t="str">
        <v>54</v>
      </c>
      <c r="M2058" s="2" t="str">
        <v>Engineer</v>
      </c>
      <c r="N2058" s="2" t="str">
        <v>39</v>
      </c>
      <c r="O2058" s="2" t="str">
        <v>3</v>
      </c>
      <c r="P2058" s="2" t="str">
        <v>2610.67</v>
      </c>
      <c r="Q2058" s="2" t="str">
        <v>2024-11-04 08:06:41</v>
      </c>
    </row>
    <row r="2059" spans="1:17" x14ac:dyDescent="0.3">
      <c r="A2059" s="1" t="s">
        <v>1608</v>
      </c>
      <c r="B2059" s="2" t="str" cm="1">
        <f t="array" ref="B2059:Q2059">_xlfn.TEXTSPLIT(A2059, ",")</f>
        <v>TX001608</v>
      </c>
      <c r="C2059" s="2" t="str">
        <v>AC00409</v>
      </c>
      <c r="D2059" s="2" t="str">
        <v>122.81</v>
      </c>
      <c r="E2059" s="2" t="str">
        <v>2023-10-24 16:12:19</v>
      </c>
      <c r="F2059" s="2" t="str">
        <v>Debit</v>
      </c>
      <c r="G2059" s="2" t="str">
        <v>San Jose</v>
      </c>
      <c r="H2059" s="2" t="str">
        <v>D000419</v>
      </c>
      <c r="I2059" s="2" t="str">
        <v>136.162.111.135</v>
      </c>
      <c r="J2059" s="2" t="str">
        <v>M010</v>
      </c>
      <c r="K2059" s="2" t="str">
        <v>Branch</v>
      </c>
      <c r="L2059" s="2" t="str">
        <v>52</v>
      </c>
      <c r="M2059" s="2" t="str">
        <v>Doctor</v>
      </c>
      <c r="N2059" s="2" t="str">
        <v>12</v>
      </c>
      <c r="O2059" s="2" t="str">
        <v>1</v>
      </c>
      <c r="P2059" s="2" t="str">
        <v>8450.84</v>
      </c>
      <c r="Q2059" s="2" t="str">
        <v>2024-11-04 08:09:37</v>
      </c>
    </row>
    <row r="2060" spans="1:17" x14ac:dyDescent="0.3">
      <c r="A2060" s="1" t="s">
        <v>1948</v>
      </c>
      <c r="B2060" s="2" t="str" cm="1">
        <f t="array" ref="B2060:Q2060">_xlfn.TEXTSPLIT(A2060, ",")</f>
        <v>TX001948</v>
      </c>
      <c r="C2060" s="2" t="str">
        <v>AC00409</v>
      </c>
      <c r="D2060" s="2" t="str">
        <v>354.96</v>
      </c>
      <c r="E2060" s="2" t="str">
        <v>2023-11-29 16:27:38</v>
      </c>
      <c r="F2060" s="2" t="str">
        <v>Debit</v>
      </c>
      <c r="G2060" s="2" t="str">
        <v>Fort Worth</v>
      </c>
      <c r="H2060" s="2" t="str">
        <v>D000282</v>
      </c>
      <c r="I2060" s="2" t="str">
        <v>5.50.152.168</v>
      </c>
      <c r="J2060" s="2" t="str">
        <v>M014</v>
      </c>
      <c r="K2060" s="2" t="str">
        <v>Online</v>
      </c>
      <c r="L2060" s="2" t="str">
        <v>69</v>
      </c>
      <c r="M2060" s="2" t="str">
        <v>Doctor</v>
      </c>
      <c r="N2060" s="2" t="str">
        <v>96</v>
      </c>
      <c r="O2060" s="2" t="str">
        <v>1</v>
      </c>
      <c r="P2060" s="2" t="str">
        <v>6712.94</v>
      </c>
      <c r="Q2060" s="2" t="str">
        <v>2024-11-04 08:08:19</v>
      </c>
    </row>
    <row r="2061" spans="1:17" x14ac:dyDescent="0.3">
      <c r="A2061" s="1" t="s">
        <v>1994</v>
      </c>
      <c r="B2061" s="2" t="str" cm="1">
        <f t="array" ref="B2061:Q2061">_xlfn.TEXTSPLIT(A2061, ",")</f>
        <v>TX001994</v>
      </c>
      <c r="C2061" s="2" t="str">
        <v>AC00409</v>
      </c>
      <c r="D2061" s="2" t="str">
        <v>568.68</v>
      </c>
      <c r="E2061" s="2" t="str">
        <v>2023-04-25 18:47:16</v>
      </c>
      <c r="F2061" s="2" t="str">
        <v>Debit</v>
      </c>
      <c r="G2061" s="2" t="str">
        <v>Houston</v>
      </c>
      <c r="H2061" s="2" t="str">
        <v>D000283</v>
      </c>
      <c r="I2061" s="2" t="str">
        <v>189.248.139.91</v>
      </c>
      <c r="J2061" s="2" t="str">
        <v>M075</v>
      </c>
      <c r="K2061" s="2" t="str">
        <v>ATM</v>
      </c>
      <c r="L2061" s="2" t="str">
        <v>72</v>
      </c>
      <c r="M2061" s="2" t="str">
        <v>Retired</v>
      </c>
      <c r="N2061" s="2" t="str">
        <v>101</v>
      </c>
      <c r="O2061" s="2" t="str">
        <v>1</v>
      </c>
      <c r="P2061" s="2" t="str">
        <v>2940.04</v>
      </c>
      <c r="Q2061" s="2" t="str">
        <v>2024-11-04 08:08:39</v>
      </c>
    </row>
    <row r="2062" spans="1:17" x14ac:dyDescent="0.3">
      <c r="A2062" s="1" t="s">
        <v>379</v>
      </c>
      <c r="B2062" s="2" t="str" cm="1">
        <f t="array" ref="B2062:Q2062">_xlfn.TEXTSPLIT(A2062, ",")</f>
        <v>TX000379</v>
      </c>
      <c r="C2062" s="2" t="str">
        <v>AC00410</v>
      </c>
      <c r="D2062" s="2" t="str">
        <v>295.5</v>
      </c>
      <c r="E2062" s="2" t="str">
        <v>2023-11-23 18:00:00</v>
      </c>
      <c r="F2062" s="2" t="str">
        <v>Debit</v>
      </c>
      <c r="G2062" s="2" t="str">
        <v>Mesa</v>
      </c>
      <c r="H2062" s="2" t="str">
        <v>D000445</v>
      </c>
      <c r="I2062" s="2" t="str">
        <v>137.135.250.168</v>
      </c>
      <c r="J2062" s="2" t="str">
        <v>M095</v>
      </c>
      <c r="K2062" s="2" t="str">
        <v>ATM</v>
      </c>
      <c r="L2062" s="2" t="str">
        <v>59</v>
      </c>
      <c r="M2062" s="2" t="str">
        <v>Retired</v>
      </c>
      <c r="N2062" s="2" t="str">
        <v>36</v>
      </c>
      <c r="O2062" s="2" t="str">
        <v>1</v>
      </c>
      <c r="P2062" s="2" t="str">
        <v>6280.66</v>
      </c>
      <c r="Q2062" s="2" t="str">
        <v>2024-11-04 08:07:08</v>
      </c>
    </row>
    <row r="2063" spans="1:17" x14ac:dyDescent="0.3">
      <c r="A2063" s="1" t="s">
        <v>1171</v>
      </c>
      <c r="B2063" s="2" t="str" cm="1">
        <f t="array" ref="B2063:Q2063">_xlfn.TEXTSPLIT(A2063, ",")</f>
        <v>TX001171</v>
      </c>
      <c r="C2063" s="2" t="str">
        <v>AC00410</v>
      </c>
      <c r="D2063" s="2" t="str">
        <v>124.98</v>
      </c>
      <c r="E2063" s="2" t="str">
        <v>2023-02-21 16:52:16</v>
      </c>
      <c r="F2063" s="2" t="str">
        <v>Debit</v>
      </c>
      <c r="G2063" s="2" t="str">
        <v>Washington</v>
      </c>
      <c r="H2063" s="2" t="str">
        <v>D000424</v>
      </c>
      <c r="I2063" s="2" t="str">
        <v>40.192.99.27</v>
      </c>
      <c r="J2063" s="2" t="str">
        <v>M062</v>
      </c>
      <c r="K2063" s="2" t="str">
        <v>ATM</v>
      </c>
      <c r="L2063" s="2" t="str">
        <v>24</v>
      </c>
      <c r="M2063" s="2" t="str">
        <v>Student</v>
      </c>
      <c r="N2063" s="2" t="str">
        <v>78</v>
      </c>
      <c r="O2063" s="2" t="str">
        <v>1</v>
      </c>
      <c r="P2063" s="2" t="str">
        <v>642.0</v>
      </c>
      <c r="Q2063" s="2" t="str">
        <v>2024-11-04 08:08:27</v>
      </c>
    </row>
    <row r="2064" spans="1:17" x14ac:dyDescent="0.3">
      <c r="A2064" s="1" t="s">
        <v>1284</v>
      </c>
      <c r="B2064" s="2" t="str" cm="1">
        <f t="array" ref="B2064:Q2064">_xlfn.TEXTSPLIT(A2064, ",")</f>
        <v>TX001284</v>
      </c>
      <c r="C2064" s="2" t="str">
        <v>AC00410</v>
      </c>
      <c r="D2064" s="2" t="str">
        <v>170.19</v>
      </c>
      <c r="E2064" s="2" t="str">
        <v>2023-07-07 17:40:58</v>
      </c>
      <c r="F2064" s="2" t="str">
        <v>Credit</v>
      </c>
      <c r="G2064" s="2" t="str">
        <v>Los Angeles</v>
      </c>
      <c r="H2064" s="2" t="str">
        <v>D000255</v>
      </c>
      <c r="I2064" s="2" t="str">
        <v>110.150.1.201</v>
      </c>
      <c r="J2064" s="2" t="str">
        <v>M077</v>
      </c>
      <c r="K2064" s="2" t="str">
        <v>Branch</v>
      </c>
      <c r="L2064" s="2" t="str">
        <v>27</v>
      </c>
      <c r="M2064" s="2" t="str">
        <v>Student</v>
      </c>
      <c r="N2064" s="2" t="str">
        <v>156</v>
      </c>
      <c r="O2064" s="2" t="str">
        <v>5</v>
      </c>
      <c r="P2064" s="2" t="str">
        <v>745.87</v>
      </c>
      <c r="Q2064" s="2" t="str">
        <v>2024-11-04 08:12:16</v>
      </c>
    </row>
    <row r="2065" spans="1:17" x14ac:dyDescent="0.3">
      <c r="A2065" s="1" t="s">
        <v>1399</v>
      </c>
      <c r="B2065" s="2" t="str" cm="1">
        <f t="array" ref="B2065:Q2065">_xlfn.TEXTSPLIT(A2065, ",")</f>
        <v>TX001399</v>
      </c>
      <c r="C2065" s="2" t="str">
        <v>AC00410</v>
      </c>
      <c r="D2065" s="2" t="str">
        <v>282.65</v>
      </c>
      <c r="E2065" s="2" t="str">
        <v>2023-03-08 17:42:36</v>
      </c>
      <c r="F2065" s="2" t="str">
        <v>Debit</v>
      </c>
      <c r="G2065" s="2" t="str">
        <v>Fort Worth</v>
      </c>
      <c r="H2065" s="2" t="str">
        <v>D000626</v>
      </c>
      <c r="I2065" s="2" t="str">
        <v>135.73.131.111</v>
      </c>
      <c r="J2065" s="2" t="str">
        <v>M012</v>
      </c>
      <c r="K2065" s="2" t="str">
        <v>ATM</v>
      </c>
      <c r="L2065" s="2" t="str">
        <v>35</v>
      </c>
      <c r="M2065" s="2" t="str">
        <v>Doctor</v>
      </c>
      <c r="N2065" s="2" t="str">
        <v>161</v>
      </c>
      <c r="O2065" s="2" t="str">
        <v>1</v>
      </c>
      <c r="P2065" s="2" t="str">
        <v>13801.15</v>
      </c>
      <c r="Q2065" s="2" t="str">
        <v>2024-11-04 08:08:51</v>
      </c>
    </row>
    <row r="2066" spans="1:17" x14ac:dyDescent="0.3">
      <c r="A2066" s="1" t="s">
        <v>1600</v>
      </c>
      <c r="B2066" s="2" t="str" cm="1">
        <f t="array" ref="B2066:Q2066">_xlfn.TEXTSPLIT(A2066, ",")</f>
        <v>TX001600</v>
      </c>
      <c r="C2066" s="2" t="str">
        <v>AC00410</v>
      </c>
      <c r="D2066" s="2" t="str">
        <v>704.69</v>
      </c>
      <c r="E2066" s="2" t="str">
        <v>2023-07-18 17:22:49</v>
      </c>
      <c r="F2066" s="2" t="str">
        <v>Debit</v>
      </c>
      <c r="G2066" s="2" t="str">
        <v>Las Vegas</v>
      </c>
      <c r="H2066" s="2" t="str">
        <v>D000451</v>
      </c>
      <c r="I2066" s="2" t="str">
        <v>50.202.8.53</v>
      </c>
      <c r="J2066" s="2" t="str">
        <v>M089</v>
      </c>
      <c r="K2066" s="2" t="str">
        <v>Online</v>
      </c>
      <c r="L2066" s="2" t="str">
        <v>51</v>
      </c>
      <c r="M2066" s="2" t="str">
        <v>Retired</v>
      </c>
      <c r="N2066" s="2" t="str">
        <v>150</v>
      </c>
      <c r="O2066" s="2" t="str">
        <v>1</v>
      </c>
      <c r="P2066" s="2" t="str">
        <v>3267.84</v>
      </c>
      <c r="Q2066" s="2" t="str">
        <v>2024-11-04 08:10:51</v>
      </c>
    </row>
    <row r="2067" spans="1:17" x14ac:dyDescent="0.3">
      <c r="A2067" s="1" t="s">
        <v>5</v>
      </c>
      <c r="B2067" s="2" t="str" cm="1">
        <f t="array" ref="B2067:Q2067">_xlfn.TEXTSPLIT(A2067, ",")</f>
        <v>TX000005</v>
      </c>
      <c r="C2067" s="2" t="str">
        <v>AC00411</v>
      </c>
      <c r="D2067" s="2" t="str">
        <v>13.45</v>
      </c>
      <c r="E2067" s="2" t="str">
        <v>2023-10-16 17:51:24</v>
      </c>
      <c r="F2067" s="2" t="str">
        <v>Credit</v>
      </c>
      <c r="G2067" s="2" t="str">
        <v>Atlanta</v>
      </c>
      <c r="H2067" s="2" t="str">
        <v>D000308</v>
      </c>
      <c r="I2067" s="2" t="str">
        <v>65.164.3.100</v>
      </c>
      <c r="J2067" s="2" t="str">
        <v>M091</v>
      </c>
      <c r="K2067" s="2" t="str">
        <v>Online</v>
      </c>
      <c r="L2067" s="2" t="str">
        <v>26</v>
      </c>
      <c r="M2067" s="2" t="str">
        <v>Student</v>
      </c>
      <c r="N2067" s="2" t="str">
        <v>198</v>
      </c>
      <c r="O2067" s="2" t="str">
        <v>1</v>
      </c>
      <c r="P2067" s="2" t="str">
        <v>7429.4</v>
      </c>
      <c r="Q2067" s="2" t="str">
        <v>2024-11-04 08:06:39</v>
      </c>
    </row>
    <row r="2068" spans="1:17" x14ac:dyDescent="0.3">
      <c r="A2068" s="1" t="s">
        <v>396</v>
      </c>
      <c r="B2068" s="2" t="str" cm="1">
        <f t="array" ref="B2068:Q2068">_xlfn.TEXTSPLIT(A2068, ",")</f>
        <v>TX000396</v>
      </c>
      <c r="C2068" s="2" t="str">
        <v>AC00411</v>
      </c>
      <c r="D2068" s="2" t="str">
        <v>826.23</v>
      </c>
      <c r="E2068" s="2" t="str">
        <v>2023-05-31 16:25:19</v>
      </c>
      <c r="F2068" s="2" t="str">
        <v>Debit</v>
      </c>
      <c r="G2068" s="2" t="str">
        <v>Colorado Springs</v>
      </c>
      <c r="H2068" s="2" t="str">
        <v>D000056</v>
      </c>
      <c r="I2068" s="2" t="str">
        <v>153.178.166.93</v>
      </c>
      <c r="J2068" s="2" t="str">
        <v>M042</v>
      </c>
      <c r="K2068" s="2" t="str">
        <v>ATM</v>
      </c>
      <c r="L2068" s="2" t="str">
        <v>29</v>
      </c>
      <c r="M2068" s="2" t="str">
        <v>Doctor</v>
      </c>
      <c r="N2068" s="2" t="str">
        <v>209</v>
      </c>
      <c r="O2068" s="2" t="str">
        <v>1</v>
      </c>
      <c r="P2068" s="2" t="str">
        <v>7580.59</v>
      </c>
      <c r="Q2068" s="2" t="str">
        <v>2024-11-04 08:07:32</v>
      </c>
    </row>
    <row r="2069" spans="1:17" x14ac:dyDescent="0.3">
      <c r="A2069" s="1" t="s">
        <v>803</v>
      </c>
      <c r="B2069" s="2" t="str" cm="1">
        <f t="array" ref="B2069:Q2069">_xlfn.TEXTSPLIT(A2069, ",")</f>
        <v>TX000803</v>
      </c>
      <c r="C2069" s="2" t="str">
        <v>AC00411</v>
      </c>
      <c r="D2069" s="2" t="str">
        <v>362.27</v>
      </c>
      <c r="E2069" s="2" t="str">
        <v>2023-05-11 16:36:38</v>
      </c>
      <c r="F2069" s="2" t="str">
        <v>Debit</v>
      </c>
      <c r="G2069" s="2" t="str">
        <v>Jacksonville</v>
      </c>
      <c r="H2069" s="2" t="str">
        <v>D000073</v>
      </c>
      <c r="I2069" s="2" t="str">
        <v>69.160.14.157</v>
      </c>
      <c r="J2069" s="2" t="str">
        <v>M051</v>
      </c>
      <c r="K2069" s="2" t="str">
        <v>ATM</v>
      </c>
      <c r="L2069" s="2" t="str">
        <v>80</v>
      </c>
      <c r="M2069" s="2" t="str">
        <v>Retired</v>
      </c>
      <c r="N2069" s="2" t="str">
        <v>47</v>
      </c>
      <c r="O2069" s="2" t="str">
        <v>1</v>
      </c>
      <c r="P2069" s="2" t="str">
        <v>6003.59</v>
      </c>
      <c r="Q2069" s="2" t="str">
        <v>2024-11-04 08:07:35</v>
      </c>
    </row>
    <row r="2070" spans="1:17" x14ac:dyDescent="0.3">
      <c r="A2070" s="1" t="s">
        <v>1205</v>
      </c>
      <c r="B2070" s="2" t="str" cm="1">
        <f t="array" ref="B2070:Q2070">_xlfn.TEXTSPLIT(A2070, ",")</f>
        <v>TX001205</v>
      </c>
      <c r="C2070" s="2" t="str">
        <v>AC00411</v>
      </c>
      <c r="D2070" s="2" t="str">
        <v>359.42</v>
      </c>
      <c r="E2070" s="2" t="str">
        <v>2023-05-29 16:17:37</v>
      </c>
      <c r="F2070" s="2" t="str">
        <v>Debit</v>
      </c>
      <c r="G2070" s="2" t="str">
        <v>Baltimore</v>
      </c>
      <c r="H2070" s="2" t="str">
        <v>D000567</v>
      </c>
      <c r="I2070" s="2" t="str">
        <v>23.163.145.195</v>
      </c>
      <c r="J2070" s="2" t="str">
        <v>M089</v>
      </c>
      <c r="K2070" s="2" t="str">
        <v>Branch</v>
      </c>
      <c r="L2070" s="2" t="str">
        <v>55</v>
      </c>
      <c r="M2070" s="2" t="str">
        <v>Doctor</v>
      </c>
      <c r="N2070" s="2" t="str">
        <v>30</v>
      </c>
      <c r="O2070" s="2" t="str">
        <v>1</v>
      </c>
      <c r="P2070" s="2" t="str">
        <v>1765.45</v>
      </c>
      <c r="Q2070" s="2" t="str">
        <v>2024-11-04 08:06:42</v>
      </c>
    </row>
    <row r="2071" spans="1:17" x14ac:dyDescent="0.3">
      <c r="A2071" s="1" t="s">
        <v>1597</v>
      </c>
      <c r="B2071" s="2" t="str" cm="1">
        <f t="array" ref="B2071:Q2071">_xlfn.TEXTSPLIT(A2071, ",")</f>
        <v>TX001597</v>
      </c>
      <c r="C2071" s="2" t="str">
        <v>AC00411</v>
      </c>
      <c r="D2071" s="2" t="str">
        <v>11.86</v>
      </c>
      <c r="E2071" s="2" t="str">
        <v>2023-09-05 16:43:36</v>
      </c>
      <c r="F2071" s="2" t="str">
        <v>Debit</v>
      </c>
      <c r="G2071" s="2" t="str">
        <v>Sacramento</v>
      </c>
      <c r="H2071" s="2" t="str">
        <v>D000165</v>
      </c>
      <c r="I2071" s="2" t="str">
        <v>148.112.151.27</v>
      </c>
      <c r="J2071" s="2" t="str">
        <v>M054</v>
      </c>
      <c r="K2071" s="2" t="str">
        <v>Branch</v>
      </c>
      <c r="L2071" s="2" t="str">
        <v>31</v>
      </c>
      <c r="M2071" s="2" t="str">
        <v>Engineer</v>
      </c>
      <c r="N2071" s="2" t="str">
        <v>129</v>
      </c>
      <c r="O2071" s="2" t="str">
        <v>1</v>
      </c>
      <c r="P2071" s="2" t="str">
        <v>6782.61</v>
      </c>
      <c r="Q2071" s="2" t="str">
        <v>2024-11-04 08:08:52</v>
      </c>
    </row>
    <row r="2072" spans="1:17" x14ac:dyDescent="0.3">
      <c r="A2072" s="1" t="s">
        <v>1702</v>
      </c>
      <c r="B2072" s="2" t="str" cm="1">
        <f t="array" ref="B2072:Q2072">_xlfn.TEXTSPLIT(A2072, ",")</f>
        <v>TX001702</v>
      </c>
      <c r="C2072" s="2" t="str">
        <v>AC00411</v>
      </c>
      <c r="D2072" s="2" t="str">
        <v>111.55</v>
      </c>
      <c r="E2072" s="2" t="str">
        <v>2023-12-28 16:27:12</v>
      </c>
      <c r="F2072" s="2" t="str">
        <v>Debit</v>
      </c>
      <c r="G2072" s="2" t="str">
        <v>Denver</v>
      </c>
      <c r="H2072" s="2" t="str">
        <v>D000632</v>
      </c>
      <c r="I2072" s="2" t="str">
        <v>81.156.221.124</v>
      </c>
      <c r="J2072" s="2" t="str">
        <v>M039</v>
      </c>
      <c r="K2072" s="2" t="str">
        <v>ATM</v>
      </c>
      <c r="L2072" s="2" t="str">
        <v>46</v>
      </c>
      <c r="M2072" s="2" t="str">
        <v>Doctor</v>
      </c>
      <c r="N2072" s="2" t="str">
        <v>101</v>
      </c>
      <c r="O2072" s="2" t="str">
        <v>1</v>
      </c>
      <c r="P2072" s="2" t="str">
        <v>12221.17</v>
      </c>
      <c r="Q2072" s="2" t="str">
        <v>2024-11-04 08:08:09</v>
      </c>
    </row>
    <row r="2073" spans="1:17" x14ac:dyDescent="0.3">
      <c r="A2073" s="1" t="s">
        <v>852</v>
      </c>
      <c r="B2073" s="2" t="str" cm="1">
        <f t="array" ref="B2073:Q2073">_xlfn.TEXTSPLIT(A2073, ",")</f>
        <v>TX000852</v>
      </c>
      <c r="C2073" s="2" t="str">
        <v>AC00412</v>
      </c>
      <c r="D2073" s="2" t="str">
        <v>227.5</v>
      </c>
      <c r="E2073" s="2" t="str">
        <v>2023-03-13 16:59:33</v>
      </c>
      <c r="F2073" s="2" t="str">
        <v>Debit</v>
      </c>
      <c r="G2073" s="2" t="str">
        <v>Sacramento</v>
      </c>
      <c r="H2073" s="2" t="str">
        <v>D000227</v>
      </c>
      <c r="I2073" s="2" t="str">
        <v>134.140.85.231</v>
      </c>
      <c r="J2073" s="2" t="str">
        <v>M055</v>
      </c>
      <c r="K2073" s="2" t="str">
        <v>Online</v>
      </c>
      <c r="L2073" s="2" t="str">
        <v>34</v>
      </c>
      <c r="M2073" s="2" t="str">
        <v>Doctor</v>
      </c>
      <c r="N2073" s="2" t="str">
        <v>277</v>
      </c>
      <c r="O2073" s="2" t="str">
        <v>1</v>
      </c>
      <c r="P2073" s="2" t="str">
        <v>11505.35</v>
      </c>
      <c r="Q2073" s="2" t="str">
        <v>2024-11-04 08:11:35</v>
      </c>
    </row>
    <row r="2074" spans="1:17" x14ac:dyDescent="0.3">
      <c r="A2074" s="1" t="s">
        <v>1152</v>
      </c>
      <c r="B2074" s="2" t="str" cm="1">
        <f t="array" ref="B2074:Q2074">_xlfn.TEXTSPLIT(A2074, ",")</f>
        <v>TX001152</v>
      </c>
      <c r="C2074" s="2" t="str">
        <v>AC00412</v>
      </c>
      <c r="D2074" s="2" t="str">
        <v>438.59</v>
      </c>
      <c r="E2074" s="2" t="str">
        <v>2023-10-30 17:48:09</v>
      </c>
      <c r="F2074" s="2" t="str">
        <v>Debit</v>
      </c>
      <c r="G2074" s="2" t="str">
        <v>San Jose</v>
      </c>
      <c r="H2074" s="2" t="str">
        <v>D000347</v>
      </c>
      <c r="I2074" s="2" t="str">
        <v>193.217.248.188</v>
      </c>
      <c r="J2074" s="2" t="str">
        <v>M035</v>
      </c>
      <c r="K2074" s="2" t="str">
        <v>Online</v>
      </c>
      <c r="L2074" s="2" t="str">
        <v>37</v>
      </c>
      <c r="M2074" s="2" t="str">
        <v>Engineer</v>
      </c>
      <c r="N2074" s="2" t="str">
        <v>103</v>
      </c>
      <c r="O2074" s="2" t="str">
        <v>1</v>
      </c>
      <c r="P2074" s="2" t="str">
        <v>8994.39</v>
      </c>
      <c r="Q2074" s="2" t="str">
        <v>2024-11-04 08:09:32</v>
      </c>
    </row>
    <row r="2075" spans="1:17" x14ac:dyDescent="0.3">
      <c r="A2075" s="1" t="s">
        <v>1389</v>
      </c>
      <c r="B2075" s="2" t="str" cm="1">
        <f t="array" ref="B2075:Q2075">_xlfn.TEXTSPLIT(A2075, ",")</f>
        <v>TX001389</v>
      </c>
      <c r="C2075" s="2" t="str">
        <v>AC00412</v>
      </c>
      <c r="D2075" s="2" t="str">
        <v>407.65</v>
      </c>
      <c r="E2075" s="2" t="str">
        <v>2023-08-07 17:17:34</v>
      </c>
      <c r="F2075" s="2" t="str">
        <v>Debit</v>
      </c>
      <c r="G2075" s="2" t="str">
        <v>Denver</v>
      </c>
      <c r="H2075" s="2" t="str">
        <v>D000013</v>
      </c>
      <c r="I2075" s="2" t="str">
        <v>8.136.178.116</v>
      </c>
      <c r="J2075" s="2" t="str">
        <v>M095</v>
      </c>
      <c r="K2075" s="2" t="str">
        <v>ATM</v>
      </c>
      <c r="L2075" s="2" t="str">
        <v>25</v>
      </c>
      <c r="M2075" s="2" t="str">
        <v>Student</v>
      </c>
      <c r="N2075" s="2" t="str">
        <v>263</v>
      </c>
      <c r="O2075" s="2" t="str">
        <v>1</v>
      </c>
      <c r="P2075" s="2" t="str">
        <v>273.78</v>
      </c>
      <c r="Q2075" s="2" t="str">
        <v>2024-11-04 08:08:37</v>
      </c>
    </row>
    <row r="2076" spans="1:17" x14ac:dyDescent="0.3">
      <c r="A2076" s="1" t="s">
        <v>2468</v>
      </c>
      <c r="B2076" s="2" t="str" cm="1">
        <f t="array" ref="B2076:Q2076">_xlfn.TEXTSPLIT(A2076, ",")</f>
        <v>TX002468</v>
      </c>
      <c r="C2076" s="2" t="str">
        <v>AC00412</v>
      </c>
      <c r="D2076" s="2" t="str">
        <v>69.8</v>
      </c>
      <c r="E2076" s="2" t="str">
        <v>2023-05-02 16:01:04</v>
      </c>
      <c r="F2076" s="2" t="str">
        <v>Credit</v>
      </c>
      <c r="G2076" s="2" t="str">
        <v>New York</v>
      </c>
      <c r="H2076" s="2" t="str">
        <v>D000361</v>
      </c>
      <c r="I2076" s="2" t="str">
        <v>125.225.212.244</v>
      </c>
      <c r="J2076" s="2" t="str">
        <v>M004</v>
      </c>
      <c r="K2076" s="2" t="str">
        <v>Branch</v>
      </c>
      <c r="L2076" s="2" t="str">
        <v>27</v>
      </c>
      <c r="M2076" s="2" t="str">
        <v>Student</v>
      </c>
      <c r="N2076" s="2" t="str">
        <v>138</v>
      </c>
      <c r="O2076" s="2" t="str">
        <v>1</v>
      </c>
      <c r="P2076" s="2" t="str">
        <v>136.77</v>
      </c>
      <c r="Q2076" s="2" t="str">
        <v>2024-11-04 08:09:01</v>
      </c>
    </row>
    <row r="2077" spans="1:17" x14ac:dyDescent="0.3">
      <c r="A2077" s="1" t="s">
        <v>565</v>
      </c>
      <c r="B2077" s="2" t="str" cm="1">
        <f t="array" ref="B2077:Q2077">_xlfn.TEXTSPLIT(A2077, ",")</f>
        <v>TX000565</v>
      </c>
      <c r="C2077" s="2" t="str">
        <v>AC00413</v>
      </c>
      <c r="D2077" s="2" t="str">
        <v>365.7</v>
      </c>
      <c r="E2077" s="2" t="str">
        <v>2023-01-27 16:35:40</v>
      </c>
      <c r="F2077" s="2" t="str">
        <v>Debit</v>
      </c>
      <c r="G2077" s="2" t="str">
        <v>Houston</v>
      </c>
      <c r="H2077" s="2" t="str">
        <v>D000051</v>
      </c>
      <c r="I2077" s="2" t="str">
        <v>81.248.235.147</v>
      </c>
      <c r="J2077" s="2" t="str">
        <v>M045</v>
      </c>
      <c r="K2077" s="2" t="str">
        <v>Branch</v>
      </c>
      <c r="L2077" s="2" t="str">
        <v>21</v>
      </c>
      <c r="M2077" s="2" t="str">
        <v>Student</v>
      </c>
      <c r="N2077" s="2" t="str">
        <v>115</v>
      </c>
      <c r="O2077" s="2" t="str">
        <v>2</v>
      </c>
      <c r="P2077" s="2" t="str">
        <v>368.78</v>
      </c>
      <c r="Q2077" s="2" t="str">
        <v>2024-11-04 08:10:17</v>
      </c>
    </row>
    <row r="2078" spans="1:17" x14ac:dyDescent="0.3">
      <c r="A2078" s="1" t="s">
        <v>609</v>
      </c>
      <c r="B2078" s="2" t="str" cm="1">
        <f t="array" ref="B2078:Q2078">_xlfn.TEXTSPLIT(A2078, ",")</f>
        <v>TX000609</v>
      </c>
      <c r="C2078" s="2" t="str">
        <v>AC00413</v>
      </c>
      <c r="D2078" s="2" t="str">
        <v>121.82</v>
      </c>
      <c r="E2078" s="2" t="str">
        <v>2023-09-08 18:24:14</v>
      </c>
      <c r="F2078" s="2" t="str">
        <v>Debit</v>
      </c>
      <c r="G2078" s="2" t="str">
        <v>Dallas</v>
      </c>
      <c r="H2078" s="2" t="str">
        <v>D000542</v>
      </c>
      <c r="I2078" s="2" t="str">
        <v>40.198.240.246</v>
      </c>
      <c r="J2078" s="2" t="str">
        <v>M032</v>
      </c>
      <c r="K2078" s="2" t="str">
        <v>Online</v>
      </c>
      <c r="L2078" s="2" t="str">
        <v>60</v>
      </c>
      <c r="M2078" s="2" t="str">
        <v>Doctor</v>
      </c>
      <c r="N2078" s="2" t="str">
        <v>119</v>
      </c>
      <c r="O2078" s="2" t="str">
        <v>1</v>
      </c>
      <c r="P2078" s="2" t="str">
        <v>13293.83</v>
      </c>
      <c r="Q2078" s="2" t="str">
        <v>2024-11-04 08:11:30</v>
      </c>
    </row>
    <row r="2079" spans="1:17" x14ac:dyDescent="0.3">
      <c r="A2079" s="1" t="s">
        <v>1594</v>
      </c>
      <c r="B2079" s="2" t="str" cm="1">
        <f t="array" ref="B2079:Q2079">_xlfn.TEXTSPLIT(A2079, ",")</f>
        <v>TX001594</v>
      </c>
      <c r="C2079" s="2" t="str">
        <v>AC00413</v>
      </c>
      <c r="D2079" s="2" t="str">
        <v>854.64</v>
      </c>
      <c r="E2079" s="2" t="str">
        <v>2023-11-07 18:57:13</v>
      </c>
      <c r="F2079" s="2" t="str">
        <v>Debit</v>
      </c>
      <c r="G2079" s="2" t="str">
        <v>Fort Worth</v>
      </c>
      <c r="H2079" s="2" t="str">
        <v>D000445</v>
      </c>
      <c r="I2079" s="2" t="str">
        <v>174.61.77.54</v>
      </c>
      <c r="J2079" s="2" t="str">
        <v>M038</v>
      </c>
      <c r="K2079" s="2" t="str">
        <v>Branch</v>
      </c>
      <c r="L2079" s="2" t="str">
        <v>56</v>
      </c>
      <c r="M2079" s="2" t="str">
        <v>Retired</v>
      </c>
      <c r="N2079" s="2" t="str">
        <v>118</v>
      </c>
      <c r="O2079" s="2" t="str">
        <v>1</v>
      </c>
      <c r="P2079" s="2" t="str">
        <v>2989.25</v>
      </c>
      <c r="Q2079" s="2" t="str">
        <v>2024-11-04 08:08:54</v>
      </c>
    </row>
    <row r="2080" spans="1:17" x14ac:dyDescent="0.3">
      <c r="A2080" s="1" t="s">
        <v>2128</v>
      </c>
      <c r="B2080" s="2" t="str" cm="1">
        <f t="array" ref="B2080:Q2080">_xlfn.TEXTSPLIT(A2080, ",")</f>
        <v>TX002128</v>
      </c>
      <c r="C2080" s="2" t="str">
        <v>AC00413</v>
      </c>
      <c r="D2080" s="2" t="str">
        <v>98.95</v>
      </c>
      <c r="E2080" s="2" t="str">
        <v>2023-12-29 17:37:37</v>
      </c>
      <c r="F2080" s="2" t="str">
        <v>Debit</v>
      </c>
      <c r="G2080" s="2" t="str">
        <v>Mesa</v>
      </c>
      <c r="H2080" s="2" t="str">
        <v>D000432</v>
      </c>
      <c r="I2080" s="2" t="str">
        <v>112.196.12.19</v>
      </c>
      <c r="J2080" s="2" t="str">
        <v>M084</v>
      </c>
      <c r="K2080" s="2" t="str">
        <v>Branch</v>
      </c>
      <c r="L2080" s="2" t="str">
        <v>75</v>
      </c>
      <c r="M2080" s="2" t="str">
        <v>Retired</v>
      </c>
      <c r="N2080" s="2" t="str">
        <v>73</v>
      </c>
      <c r="O2080" s="2" t="str">
        <v>1</v>
      </c>
      <c r="P2080" s="2" t="str">
        <v>5670.82</v>
      </c>
      <c r="Q2080" s="2" t="str">
        <v>2024-11-04 08:07:52</v>
      </c>
    </row>
    <row r="2081" spans="1:17" x14ac:dyDescent="0.3">
      <c r="A2081" s="1" t="s">
        <v>222</v>
      </c>
      <c r="B2081" s="2" t="str" cm="1">
        <f t="array" ref="B2081:Q2081">_xlfn.TEXTSPLIT(A2081, ",")</f>
        <v>TX000222</v>
      </c>
      <c r="C2081" s="2" t="str">
        <v>AC00414</v>
      </c>
      <c r="D2081" s="2" t="str">
        <v>485.51</v>
      </c>
      <c r="E2081" s="2" t="str">
        <v>2023-11-28 16:49:27</v>
      </c>
      <c r="F2081" s="2" t="str">
        <v>Credit</v>
      </c>
      <c r="G2081" s="2" t="str">
        <v>Milwaukee</v>
      </c>
      <c r="H2081" s="2" t="str">
        <v>D000460</v>
      </c>
      <c r="I2081" s="2" t="str">
        <v>91.204.200.167</v>
      </c>
      <c r="J2081" s="2" t="str">
        <v>M097</v>
      </c>
      <c r="K2081" s="2" t="str">
        <v>Online</v>
      </c>
      <c r="L2081" s="2" t="str">
        <v>76</v>
      </c>
      <c r="M2081" s="2" t="str">
        <v>Retired</v>
      </c>
      <c r="N2081" s="2" t="str">
        <v>37</v>
      </c>
      <c r="O2081" s="2" t="str">
        <v>1</v>
      </c>
      <c r="P2081" s="2" t="str">
        <v>3074.45</v>
      </c>
      <c r="Q2081" s="2" t="str">
        <v>2024-11-04 08:08:02</v>
      </c>
    </row>
    <row r="2082" spans="1:17" x14ac:dyDescent="0.3">
      <c r="A2082" s="1" t="s">
        <v>1014</v>
      </c>
      <c r="B2082" s="2" t="str" cm="1">
        <f t="array" ref="B2082:Q2082">_xlfn.TEXTSPLIT(A2082, ",")</f>
        <v>TX001014</v>
      </c>
      <c r="C2082" s="2" t="str">
        <v>AC00414</v>
      </c>
      <c r="D2082" s="2" t="str">
        <v>420.6</v>
      </c>
      <c r="E2082" s="2" t="str">
        <v>2023-04-17 16:10:19</v>
      </c>
      <c r="F2082" s="2" t="str">
        <v>Debit</v>
      </c>
      <c r="G2082" s="2" t="str">
        <v>Louisville</v>
      </c>
      <c r="H2082" s="2" t="str">
        <v>D000124</v>
      </c>
      <c r="I2082" s="2" t="str">
        <v>189.183.50.147</v>
      </c>
      <c r="J2082" s="2" t="str">
        <v>M086</v>
      </c>
      <c r="K2082" s="2" t="str">
        <v>Branch</v>
      </c>
      <c r="L2082" s="2" t="str">
        <v>26</v>
      </c>
      <c r="M2082" s="2" t="str">
        <v>Student</v>
      </c>
      <c r="N2082" s="2" t="str">
        <v>55</v>
      </c>
      <c r="O2082" s="2" t="str">
        <v>1</v>
      </c>
      <c r="P2082" s="2" t="str">
        <v>1778.75</v>
      </c>
      <c r="Q2082" s="2" t="str">
        <v>2024-11-04 08:09:30</v>
      </c>
    </row>
    <row r="2083" spans="1:17" x14ac:dyDescent="0.3">
      <c r="A2083" s="1" t="s">
        <v>2177</v>
      </c>
      <c r="B2083" s="2" t="str" cm="1">
        <f t="array" ref="B2083:Q2083">_xlfn.TEXTSPLIT(A2083, ",")</f>
        <v>TX002177</v>
      </c>
      <c r="C2083" s="2" t="str">
        <v>AC00414</v>
      </c>
      <c r="D2083" s="2" t="str">
        <v>36.12</v>
      </c>
      <c r="E2083" s="2" t="str">
        <v>2023-11-29 17:55:07</v>
      </c>
      <c r="F2083" s="2" t="str">
        <v>Debit</v>
      </c>
      <c r="G2083" s="2" t="str">
        <v>Houston</v>
      </c>
      <c r="H2083" s="2" t="str">
        <v>D000630</v>
      </c>
      <c r="I2083" s="2" t="str">
        <v>62.152.134.92</v>
      </c>
      <c r="J2083" s="2" t="str">
        <v>M085</v>
      </c>
      <c r="K2083" s="2" t="str">
        <v>Online</v>
      </c>
      <c r="L2083" s="2" t="str">
        <v>22</v>
      </c>
      <c r="M2083" s="2" t="str">
        <v>Student</v>
      </c>
      <c r="N2083" s="2" t="str">
        <v>234</v>
      </c>
      <c r="O2083" s="2" t="str">
        <v>1</v>
      </c>
      <c r="P2083" s="2" t="str">
        <v>1593.03</v>
      </c>
      <c r="Q2083" s="2" t="str">
        <v>2024-11-04 08:08:11</v>
      </c>
    </row>
    <row r="2084" spans="1:17" x14ac:dyDescent="0.3">
      <c r="A2084" s="1" t="s">
        <v>247</v>
      </c>
      <c r="B2084" s="2" t="str" cm="1">
        <f t="array" ref="B2084:Q2084">_xlfn.TEXTSPLIT(A2084, ",")</f>
        <v>TX000247</v>
      </c>
      <c r="C2084" s="2" t="str">
        <v>AC00415</v>
      </c>
      <c r="D2084" s="2" t="str">
        <v>34.07</v>
      </c>
      <c r="E2084" s="2" t="str">
        <v>2023-11-06 17:22:58</v>
      </c>
      <c r="F2084" s="2" t="str">
        <v>Debit</v>
      </c>
      <c r="G2084" s="2" t="str">
        <v>Philadelphia</v>
      </c>
      <c r="H2084" s="2" t="str">
        <v>D000158</v>
      </c>
      <c r="I2084" s="2" t="str">
        <v>29.168.185.63</v>
      </c>
      <c r="J2084" s="2" t="str">
        <v>M080</v>
      </c>
      <c r="K2084" s="2" t="str">
        <v>Branch</v>
      </c>
      <c r="L2084" s="2" t="str">
        <v>22</v>
      </c>
      <c r="M2084" s="2" t="str">
        <v>Student</v>
      </c>
      <c r="N2084" s="2" t="str">
        <v>81</v>
      </c>
      <c r="O2084" s="2" t="str">
        <v>1</v>
      </c>
      <c r="P2084" s="2" t="str">
        <v>8709.77</v>
      </c>
      <c r="Q2084" s="2" t="str">
        <v>2024-11-04 08:07:21</v>
      </c>
    </row>
    <row r="2085" spans="1:17" x14ac:dyDescent="0.3">
      <c r="A2085" s="1" t="s">
        <v>1128</v>
      </c>
      <c r="B2085" s="2" t="str" cm="1">
        <f t="array" ref="B2085:Q2085">_xlfn.TEXTSPLIT(A2085, ",")</f>
        <v>TX001128</v>
      </c>
      <c r="C2085" s="2" t="str">
        <v>AC00415</v>
      </c>
      <c r="D2085" s="2" t="str">
        <v>4.72</v>
      </c>
      <c r="E2085" s="2" t="str">
        <v>2023-04-17 16:03:52</v>
      </c>
      <c r="F2085" s="2" t="str">
        <v>Debit</v>
      </c>
      <c r="G2085" s="2" t="str">
        <v>Fort Worth</v>
      </c>
      <c r="H2085" s="2" t="str">
        <v>D000610</v>
      </c>
      <c r="I2085" s="2" t="str">
        <v>45.64.74.86</v>
      </c>
      <c r="J2085" s="2" t="str">
        <v>M051</v>
      </c>
      <c r="K2085" s="2" t="str">
        <v>Branch</v>
      </c>
      <c r="L2085" s="2" t="str">
        <v>32</v>
      </c>
      <c r="M2085" s="2" t="str">
        <v>Engineer</v>
      </c>
      <c r="N2085" s="2" t="str">
        <v>20</v>
      </c>
      <c r="O2085" s="2" t="str">
        <v>1</v>
      </c>
      <c r="P2085" s="2" t="str">
        <v>4792.01</v>
      </c>
      <c r="Q2085" s="2" t="str">
        <v>2024-11-04 08:09:28</v>
      </c>
    </row>
    <row r="2086" spans="1:17" x14ac:dyDescent="0.3">
      <c r="A2086" s="1" t="s">
        <v>2331</v>
      </c>
      <c r="B2086" s="2" t="str" cm="1">
        <f t="array" ref="B2086:Q2086">_xlfn.TEXTSPLIT(A2086, ",")</f>
        <v>TX002331</v>
      </c>
      <c r="C2086" s="2" t="str">
        <v>AC00415</v>
      </c>
      <c r="D2086" s="2" t="str">
        <v>69.38</v>
      </c>
      <c r="E2086" s="2" t="str">
        <v>2023-01-11 16:09:36</v>
      </c>
      <c r="F2086" s="2" t="str">
        <v>Debit</v>
      </c>
      <c r="G2086" s="2" t="str">
        <v>Detroit</v>
      </c>
      <c r="H2086" s="2" t="str">
        <v>D000191</v>
      </c>
      <c r="I2086" s="2" t="str">
        <v>22.196.202.183</v>
      </c>
      <c r="J2086" s="2" t="str">
        <v>M042</v>
      </c>
      <c r="K2086" s="2" t="str">
        <v>Branch</v>
      </c>
      <c r="L2086" s="2" t="str">
        <v>69</v>
      </c>
      <c r="M2086" s="2" t="str">
        <v>Doctor</v>
      </c>
      <c r="N2086" s="2" t="str">
        <v>280</v>
      </c>
      <c r="O2086" s="2" t="str">
        <v>2</v>
      </c>
      <c r="P2086" s="2" t="str">
        <v>12072.11</v>
      </c>
      <c r="Q2086" s="2" t="str">
        <v>2024-11-04 08:11:12</v>
      </c>
    </row>
    <row r="2087" spans="1:17" x14ac:dyDescent="0.3">
      <c r="A2087" s="1" t="s">
        <v>639</v>
      </c>
      <c r="B2087" s="2" t="str" cm="1">
        <f t="array" ref="B2087:Q2087">_xlfn.TEXTSPLIT(A2087, ",")</f>
        <v>TX000639</v>
      </c>
      <c r="C2087" s="2" t="str">
        <v>AC00416</v>
      </c>
      <c r="D2087" s="2" t="str">
        <v>655.15</v>
      </c>
      <c r="E2087" s="2" t="str">
        <v>2023-01-02 16:22:54</v>
      </c>
      <c r="F2087" s="2" t="str">
        <v>Debit</v>
      </c>
      <c r="G2087" s="2" t="str">
        <v>Seattle</v>
      </c>
      <c r="H2087" s="2" t="str">
        <v>D000626</v>
      </c>
      <c r="I2087" s="2" t="str">
        <v>11.167.243.171</v>
      </c>
      <c r="J2087" s="2" t="str">
        <v>M083</v>
      </c>
      <c r="K2087" s="2" t="str">
        <v>ATM</v>
      </c>
      <c r="L2087" s="2" t="str">
        <v>26</v>
      </c>
      <c r="M2087" s="2" t="str">
        <v>Engineer</v>
      </c>
      <c r="N2087" s="2" t="str">
        <v>264</v>
      </c>
      <c r="O2087" s="2" t="str">
        <v>1</v>
      </c>
      <c r="P2087" s="2" t="str">
        <v>5587.44</v>
      </c>
      <c r="Q2087" s="2" t="str">
        <v>2024-11-04 08:07:15</v>
      </c>
    </row>
    <row r="2088" spans="1:17" x14ac:dyDescent="0.3">
      <c r="A2088" s="1" t="s">
        <v>718</v>
      </c>
      <c r="B2088" s="2" t="str" cm="1">
        <f t="array" ref="B2088:Q2088">_xlfn.TEXTSPLIT(A2088, ",")</f>
        <v>TX000718</v>
      </c>
      <c r="C2088" s="2" t="str">
        <v>AC00416</v>
      </c>
      <c r="D2088" s="2" t="str">
        <v>28.73</v>
      </c>
      <c r="E2088" s="2" t="str">
        <v>2023-10-31 16:11:57</v>
      </c>
      <c r="F2088" s="2" t="str">
        <v>Debit</v>
      </c>
      <c r="G2088" s="2" t="str">
        <v>Kansas City</v>
      </c>
      <c r="H2088" s="2" t="str">
        <v>D000384</v>
      </c>
      <c r="I2088" s="2" t="str">
        <v>93.52.44.101</v>
      </c>
      <c r="J2088" s="2" t="str">
        <v>M016</v>
      </c>
      <c r="K2088" s="2" t="str">
        <v>ATM</v>
      </c>
      <c r="L2088" s="2" t="str">
        <v>53</v>
      </c>
      <c r="M2088" s="2" t="str">
        <v>Engineer</v>
      </c>
      <c r="N2088" s="2" t="str">
        <v>185</v>
      </c>
      <c r="O2088" s="2" t="str">
        <v>1</v>
      </c>
      <c r="P2088" s="2" t="str">
        <v>2712.96</v>
      </c>
      <c r="Q2088" s="2" t="str">
        <v>2024-11-04 08:08:37</v>
      </c>
    </row>
    <row r="2089" spans="1:17" x14ac:dyDescent="0.3">
      <c r="A2089" s="1" t="s">
        <v>1016</v>
      </c>
      <c r="B2089" s="2" t="str" cm="1">
        <f t="array" ref="B2089:Q2089">_xlfn.TEXTSPLIT(A2089, ",")</f>
        <v>TX001016</v>
      </c>
      <c r="C2089" s="2" t="str">
        <v>AC00416</v>
      </c>
      <c r="D2089" s="2" t="str">
        <v>285.18</v>
      </c>
      <c r="E2089" s="2" t="str">
        <v>2023-03-08 16:39:14</v>
      </c>
      <c r="F2089" s="2" t="str">
        <v>Credit</v>
      </c>
      <c r="G2089" s="2" t="str">
        <v>Sacramento</v>
      </c>
      <c r="H2089" s="2" t="str">
        <v>D000515</v>
      </c>
      <c r="I2089" s="2" t="str">
        <v>110.247.153.70</v>
      </c>
      <c r="J2089" s="2" t="str">
        <v>M084</v>
      </c>
      <c r="K2089" s="2" t="str">
        <v>Branch</v>
      </c>
      <c r="L2089" s="2" t="str">
        <v>55</v>
      </c>
      <c r="M2089" s="2" t="str">
        <v>Doctor</v>
      </c>
      <c r="N2089" s="2" t="str">
        <v>150</v>
      </c>
      <c r="O2089" s="2" t="str">
        <v>1</v>
      </c>
      <c r="P2089" s="2" t="str">
        <v>14847.97</v>
      </c>
      <c r="Q2089" s="2" t="str">
        <v>2024-11-04 08:09:38</v>
      </c>
    </row>
    <row r="2090" spans="1:17" x14ac:dyDescent="0.3">
      <c r="A2090" s="1" t="s">
        <v>1514</v>
      </c>
      <c r="B2090" s="2" t="str" cm="1">
        <f t="array" ref="B2090:Q2090">_xlfn.TEXTSPLIT(A2090, ",")</f>
        <v>TX001514</v>
      </c>
      <c r="C2090" s="2" t="str">
        <v>AC00416</v>
      </c>
      <c r="D2090" s="2" t="str">
        <v>214.15</v>
      </c>
      <c r="E2090" s="2" t="str">
        <v>2023-10-30 17:07:54</v>
      </c>
      <c r="F2090" s="2" t="str">
        <v>Debit</v>
      </c>
      <c r="G2090" s="2" t="str">
        <v>Detroit</v>
      </c>
      <c r="H2090" s="2" t="str">
        <v>D000531</v>
      </c>
      <c r="I2090" s="2" t="str">
        <v>210.228.226.64</v>
      </c>
      <c r="J2090" s="2" t="str">
        <v>M064</v>
      </c>
      <c r="K2090" s="2" t="str">
        <v>Branch</v>
      </c>
      <c r="L2090" s="2" t="str">
        <v>32</v>
      </c>
      <c r="M2090" s="2" t="str">
        <v>Engineer</v>
      </c>
      <c r="N2090" s="2" t="str">
        <v>217</v>
      </c>
      <c r="O2090" s="2" t="str">
        <v>1</v>
      </c>
      <c r="P2090" s="2" t="str">
        <v>6397.29</v>
      </c>
      <c r="Q2090" s="2" t="str">
        <v>2024-11-04 08:10:59</v>
      </c>
    </row>
    <row r="2091" spans="1:17" x14ac:dyDescent="0.3">
      <c r="A2091" s="1" t="s">
        <v>2268</v>
      </c>
      <c r="B2091" s="2" t="str" cm="1">
        <f t="array" ref="B2091:Q2091">_xlfn.TEXTSPLIT(A2091, ",")</f>
        <v>TX002268</v>
      </c>
      <c r="C2091" s="2" t="str">
        <v>AC00416</v>
      </c>
      <c r="D2091" s="2" t="str">
        <v>1360.67</v>
      </c>
      <c r="E2091" s="2" t="str">
        <v>2023-04-19 16:38:41</v>
      </c>
      <c r="F2091" s="2" t="str">
        <v>Debit</v>
      </c>
      <c r="G2091" s="2" t="str">
        <v>Raleigh</v>
      </c>
      <c r="H2091" s="2" t="str">
        <v>D000017</v>
      </c>
      <c r="I2091" s="2" t="str">
        <v>164.75.163.220</v>
      </c>
      <c r="J2091" s="2" t="str">
        <v>M092</v>
      </c>
      <c r="K2091" s="2" t="str">
        <v>Branch</v>
      </c>
      <c r="L2091" s="2" t="str">
        <v>29</v>
      </c>
      <c r="M2091" s="2" t="str">
        <v>Engineer</v>
      </c>
      <c r="N2091" s="2" t="str">
        <v>118</v>
      </c>
      <c r="O2091" s="2" t="str">
        <v>1</v>
      </c>
      <c r="P2091" s="2" t="str">
        <v>2861.65</v>
      </c>
      <c r="Q2091" s="2" t="str">
        <v>2024-11-04 08:06:27</v>
      </c>
    </row>
    <row r="2092" spans="1:17" x14ac:dyDescent="0.3">
      <c r="A2092" s="1" t="s">
        <v>220</v>
      </c>
      <c r="B2092" s="2" t="str" cm="1">
        <f t="array" ref="B2092:Q2092">_xlfn.TEXTSPLIT(A2092, ",")</f>
        <v>TX000220</v>
      </c>
      <c r="C2092" s="2" t="str">
        <v>AC00417</v>
      </c>
      <c r="D2092" s="2" t="str">
        <v>361.27</v>
      </c>
      <c r="E2092" s="2" t="str">
        <v>2023-01-06 17:01:53</v>
      </c>
      <c r="F2092" s="2" t="str">
        <v>Debit</v>
      </c>
      <c r="G2092" s="2" t="str">
        <v>Omaha</v>
      </c>
      <c r="H2092" s="2" t="str">
        <v>D000676</v>
      </c>
      <c r="I2092" s="2" t="str">
        <v>78.100.105.143</v>
      </c>
      <c r="J2092" s="2" t="str">
        <v>M088</v>
      </c>
      <c r="K2092" s="2" t="str">
        <v>ATM</v>
      </c>
      <c r="L2092" s="2" t="str">
        <v>63</v>
      </c>
      <c r="M2092" s="2" t="str">
        <v>Doctor</v>
      </c>
      <c r="N2092" s="2" t="str">
        <v>180</v>
      </c>
      <c r="O2092" s="2" t="str">
        <v>1</v>
      </c>
      <c r="P2092" s="2" t="str">
        <v>7945.57</v>
      </c>
      <c r="Q2092" s="2" t="str">
        <v>2024-11-04 08:10:07</v>
      </c>
    </row>
    <row r="2093" spans="1:17" x14ac:dyDescent="0.3">
      <c r="A2093" s="1" t="s">
        <v>464</v>
      </c>
      <c r="B2093" s="2" t="str" cm="1">
        <f t="array" ref="B2093:Q2093">_xlfn.TEXTSPLIT(A2093, ",")</f>
        <v>TX000464</v>
      </c>
      <c r="C2093" s="2" t="str">
        <v>AC00417</v>
      </c>
      <c r="D2093" s="2" t="str">
        <v>302.16</v>
      </c>
      <c r="E2093" s="2" t="str">
        <v>2023-10-18 17:47:52</v>
      </c>
      <c r="F2093" s="2" t="str">
        <v>Debit</v>
      </c>
      <c r="G2093" s="2" t="str">
        <v>Kansas City</v>
      </c>
      <c r="H2093" s="2" t="str">
        <v>D000123</v>
      </c>
      <c r="I2093" s="2" t="str">
        <v>84.237.126.96</v>
      </c>
      <c r="J2093" s="2" t="str">
        <v>M014</v>
      </c>
      <c r="K2093" s="2" t="str">
        <v>Online</v>
      </c>
      <c r="L2093" s="2" t="str">
        <v>80</v>
      </c>
      <c r="M2093" s="2" t="str">
        <v>Retired</v>
      </c>
      <c r="N2093" s="2" t="str">
        <v>138</v>
      </c>
      <c r="O2093" s="2" t="str">
        <v>5</v>
      </c>
      <c r="P2093" s="2" t="str">
        <v>3876.61</v>
      </c>
      <c r="Q2093" s="2" t="str">
        <v>2024-11-04 08:07:38</v>
      </c>
    </row>
    <row r="2094" spans="1:17" x14ac:dyDescent="0.3">
      <c r="A2094" s="1" t="s">
        <v>797</v>
      </c>
      <c r="B2094" s="2" t="str" cm="1">
        <f t="array" ref="B2094:Q2094">_xlfn.TEXTSPLIT(A2094, ",")</f>
        <v>TX000797</v>
      </c>
      <c r="C2094" s="2" t="str">
        <v>AC00417</v>
      </c>
      <c r="D2094" s="2" t="str">
        <v>51.07</v>
      </c>
      <c r="E2094" s="2" t="str">
        <v>2023-01-23 18:06:58</v>
      </c>
      <c r="F2094" s="2" t="str">
        <v>Debit</v>
      </c>
      <c r="G2094" s="2" t="str">
        <v>Dallas</v>
      </c>
      <c r="H2094" s="2" t="str">
        <v>D000114</v>
      </c>
      <c r="I2094" s="2" t="str">
        <v>162.198.218.92</v>
      </c>
      <c r="J2094" s="2" t="str">
        <v>M017</v>
      </c>
      <c r="K2094" s="2" t="str">
        <v>Branch</v>
      </c>
      <c r="L2094" s="2" t="str">
        <v>63</v>
      </c>
      <c r="M2094" s="2" t="str">
        <v>Retired</v>
      </c>
      <c r="N2094" s="2" t="str">
        <v>133</v>
      </c>
      <c r="O2094" s="2" t="str">
        <v>1</v>
      </c>
      <c r="P2094" s="2" t="str">
        <v>4292.16</v>
      </c>
      <c r="Q2094" s="2" t="str">
        <v>2024-11-04 08:12:12</v>
      </c>
    </row>
    <row r="2095" spans="1:17" x14ac:dyDescent="0.3">
      <c r="A2095" s="1" t="s">
        <v>1213</v>
      </c>
      <c r="B2095" s="2" t="str" cm="1">
        <f t="array" ref="B2095:Q2095">_xlfn.TEXTSPLIT(A2095, ",")</f>
        <v>TX001213</v>
      </c>
      <c r="C2095" s="2" t="str">
        <v>AC00417</v>
      </c>
      <c r="D2095" s="2" t="str">
        <v>51.15</v>
      </c>
      <c r="E2095" s="2" t="str">
        <v>2023-03-01 17:26:49</v>
      </c>
      <c r="F2095" s="2" t="str">
        <v>Credit</v>
      </c>
      <c r="G2095" s="2" t="str">
        <v>Los Angeles</v>
      </c>
      <c r="H2095" s="2" t="str">
        <v>D000215</v>
      </c>
      <c r="I2095" s="2" t="str">
        <v>221.206.44.63</v>
      </c>
      <c r="J2095" s="2" t="str">
        <v>M019</v>
      </c>
      <c r="K2095" s="2" t="str">
        <v>Branch</v>
      </c>
      <c r="L2095" s="2" t="str">
        <v>46</v>
      </c>
      <c r="M2095" s="2" t="str">
        <v>Engineer</v>
      </c>
      <c r="N2095" s="2" t="str">
        <v>199</v>
      </c>
      <c r="O2095" s="2" t="str">
        <v>1</v>
      </c>
      <c r="P2095" s="2" t="str">
        <v>8992.25</v>
      </c>
      <c r="Q2095" s="2" t="str">
        <v>2024-11-04 08:10:54</v>
      </c>
    </row>
    <row r="2096" spans="1:17" x14ac:dyDescent="0.3">
      <c r="A2096" s="1" t="s">
        <v>1267</v>
      </c>
      <c r="B2096" s="2" t="str" cm="1">
        <f t="array" ref="B2096:Q2096">_xlfn.TEXTSPLIT(A2096, ",")</f>
        <v>TX001267</v>
      </c>
      <c r="C2096" s="2" t="str">
        <v>AC00417</v>
      </c>
      <c r="D2096" s="2" t="str">
        <v>6.03</v>
      </c>
      <c r="E2096" s="2" t="str">
        <v>2023-08-09 18:42:25</v>
      </c>
      <c r="F2096" s="2" t="str">
        <v>Debit</v>
      </c>
      <c r="G2096" s="2" t="str">
        <v>Chicago</v>
      </c>
      <c r="H2096" s="2" t="str">
        <v>D000358</v>
      </c>
      <c r="I2096" s="2" t="str">
        <v>86.83.61.143</v>
      </c>
      <c r="J2096" s="2" t="str">
        <v>M035</v>
      </c>
      <c r="K2096" s="2" t="str">
        <v>Branch</v>
      </c>
      <c r="L2096" s="2" t="str">
        <v>76</v>
      </c>
      <c r="M2096" s="2" t="str">
        <v>Retired</v>
      </c>
      <c r="N2096" s="2" t="str">
        <v>70</v>
      </c>
      <c r="O2096" s="2" t="str">
        <v>1</v>
      </c>
      <c r="P2096" s="2" t="str">
        <v>3290.72</v>
      </c>
      <c r="Q2096" s="2" t="str">
        <v>2024-11-04 08:09:27</v>
      </c>
    </row>
    <row r="2097" spans="1:17" x14ac:dyDescent="0.3">
      <c r="A2097" s="1" t="s">
        <v>333</v>
      </c>
      <c r="B2097" s="2" t="str" cm="1">
        <f t="array" ref="B2097:Q2097">_xlfn.TEXTSPLIT(A2097, ",")</f>
        <v>TX000333</v>
      </c>
      <c r="C2097" s="2" t="str">
        <v>AC00418</v>
      </c>
      <c r="D2097" s="2" t="str">
        <v>288.17</v>
      </c>
      <c r="E2097" s="2" t="str">
        <v>2023-09-08 16:48:51</v>
      </c>
      <c r="F2097" s="2" t="str">
        <v>Debit</v>
      </c>
      <c r="G2097" s="2" t="str">
        <v>Virginia Beach</v>
      </c>
      <c r="H2097" s="2" t="str">
        <v>D000399</v>
      </c>
      <c r="I2097" s="2" t="str">
        <v>143.212.47.226</v>
      </c>
      <c r="J2097" s="2" t="str">
        <v>M012</v>
      </c>
      <c r="K2097" s="2" t="str">
        <v>Online</v>
      </c>
      <c r="L2097" s="2" t="str">
        <v>37</v>
      </c>
      <c r="M2097" s="2" t="str">
        <v>Engineer</v>
      </c>
      <c r="N2097" s="2" t="str">
        <v>50</v>
      </c>
      <c r="O2097" s="2" t="str">
        <v>1</v>
      </c>
      <c r="P2097" s="2" t="str">
        <v>3653.11</v>
      </c>
      <c r="Q2097" s="2" t="str">
        <v>2024-11-04 08:10:16</v>
      </c>
    </row>
    <row r="2098" spans="1:17" x14ac:dyDescent="0.3">
      <c r="A2098" s="1" t="s">
        <v>589</v>
      </c>
      <c r="B2098" s="2" t="str" cm="1">
        <f t="array" ref="B2098:Q2098">_xlfn.TEXTSPLIT(A2098, ",")</f>
        <v>TX000589</v>
      </c>
      <c r="C2098" s="2" t="str">
        <v>AC00418</v>
      </c>
      <c r="D2098" s="2" t="str">
        <v>178.88</v>
      </c>
      <c r="E2098" s="2" t="str">
        <v>2023-06-19 17:31:08</v>
      </c>
      <c r="F2098" s="2" t="str">
        <v>Credit</v>
      </c>
      <c r="G2098" s="2" t="str">
        <v>Dallas</v>
      </c>
      <c r="H2098" s="2" t="str">
        <v>D000101</v>
      </c>
      <c r="I2098" s="2" t="str">
        <v>38.210.156.148</v>
      </c>
      <c r="J2098" s="2" t="str">
        <v>M026</v>
      </c>
      <c r="K2098" s="2" t="str">
        <v>Branch</v>
      </c>
      <c r="L2098" s="2" t="str">
        <v>76</v>
      </c>
      <c r="M2098" s="2" t="str">
        <v>Retired</v>
      </c>
      <c r="N2098" s="2" t="str">
        <v>93</v>
      </c>
      <c r="O2098" s="2" t="str">
        <v>4</v>
      </c>
      <c r="P2098" s="2" t="str">
        <v>4708.29</v>
      </c>
      <c r="Q2098" s="2" t="str">
        <v>2024-11-04 08:12:10</v>
      </c>
    </row>
    <row r="2099" spans="1:17" x14ac:dyDescent="0.3">
      <c r="A2099" s="1" t="s">
        <v>692</v>
      </c>
      <c r="B2099" s="2" t="str" cm="1">
        <f t="array" ref="B2099:Q2099">_xlfn.TEXTSPLIT(A2099, ",")</f>
        <v>TX000692</v>
      </c>
      <c r="C2099" s="2" t="str">
        <v>AC00418</v>
      </c>
      <c r="D2099" s="2" t="str">
        <v>25.94</v>
      </c>
      <c r="E2099" s="2" t="str">
        <v>2023-10-16 18:53:31</v>
      </c>
      <c r="F2099" s="2" t="str">
        <v>Credit</v>
      </c>
      <c r="G2099" s="2" t="str">
        <v>San Jose</v>
      </c>
      <c r="H2099" s="2" t="str">
        <v>D000232</v>
      </c>
      <c r="I2099" s="2" t="str">
        <v>42.219.228.159</v>
      </c>
      <c r="J2099" s="2" t="str">
        <v>M003</v>
      </c>
      <c r="K2099" s="2" t="str">
        <v>Online</v>
      </c>
      <c r="L2099" s="2" t="str">
        <v>58</v>
      </c>
      <c r="M2099" s="2" t="str">
        <v>Retired</v>
      </c>
      <c r="N2099" s="2" t="str">
        <v>211</v>
      </c>
      <c r="O2099" s="2" t="str">
        <v>5</v>
      </c>
      <c r="P2099" s="2" t="str">
        <v>4815.11</v>
      </c>
      <c r="Q2099" s="2" t="str">
        <v>2024-11-04 08:06:38</v>
      </c>
    </row>
    <row r="2100" spans="1:17" x14ac:dyDescent="0.3">
      <c r="A2100" s="1" t="s">
        <v>723</v>
      </c>
      <c r="B2100" s="2" t="str" cm="1">
        <f t="array" ref="B2100:Q2100">_xlfn.TEXTSPLIT(A2100, ",")</f>
        <v>TX000723</v>
      </c>
      <c r="C2100" s="2" t="str">
        <v>AC00418</v>
      </c>
      <c r="D2100" s="2" t="str">
        <v>75.53</v>
      </c>
      <c r="E2100" s="2" t="str">
        <v>2023-08-21 17:36:05</v>
      </c>
      <c r="F2100" s="2" t="str">
        <v>Credit</v>
      </c>
      <c r="G2100" s="2" t="str">
        <v>Fresno</v>
      </c>
      <c r="H2100" s="2" t="str">
        <v>D000597</v>
      </c>
      <c r="I2100" s="2" t="str">
        <v>54.252.249.33</v>
      </c>
      <c r="J2100" s="2" t="str">
        <v>M009</v>
      </c>
      <c r="K2100" s="2" t="str">
        <v>Online</v>
      </c>
      <c r="L2100" s="2" t="str">
        <v>21</v>
      </c>
      <c r="M2100" s="2" t="str">
        <v>Student</v>
      </c>
      <c r="N2100" s="2" t="str">
        <v>157</v>
      </c>
      <c r="O2100" s="2" t="str">
        <v>1</v>
      </c>
      <c r="P2100" s="2" t="str">
        <v>1034.35</v>
      </c>
      <c r="Q2100" s="2" t="str">
        <v>2024-11-04 08:07:11</v>
      </c>
    </row>
    <row r="2101" spans="1:17" x14ac:dyDescent="0.3">
      <c r="A2101" s="1" t="s">
        <v>866</v>
      </c>
      <c r="B2101" s="2" t="str" cm="1">
        <f t="array" ref="B2101:Q2101">_xlfn.TEXTSPLIT(A2101, ",")</f>
        <v>TX000866</v>
      </c>
      <c r="C2101" s="2" t="str">
        <v>AC00418</v>
      </c>
      <c r="D2101" s="2" t="str">
        <v>101.81</v>
      </c>
      <c r="E2101" s="2" t="str">
        <v>2023-06-29 17:51:45</v>
      </c>
      <c r="F2101" s="2" t="str">
        <v>Debit</v>
      </c>
      <c r="G2101" s="2" t="str">
        <v>Fort Worth</v>
      </c>
      <c r="H2101" s="2" t="str">
        <v>D000209</v>
      </c>
      <c r="I2101" s="2" t="str">
        <v>160.212.125.105</v>
      </c>
      <c r="J2101" s="2" t="str">
        <v>M087</v>
      </c>
      <c r="K2101" s="2" t="str">
        <v>ATM</v>
      </c>
      <c r="L2101" s="2" t="str">
        <v>45</v>
      </c>
      <c r="M2101" s="2" t="str">
        <v>Doctor</v>
      </c>
      <c r="N2101" s="2" t="str">
        <v>105</v>
      </c>
      <c r="O2101" s="2" t="str">
        <v>1</v>
      </c>
      <c r="P2101" s="2" t="str">
        <v>13872.03</v>
      </c>
      <c r="Q2101" s="2" t="str">
        <v>2024-11-04 08:11:23</v>
      </c>
    </row>
    <row r="2102" spans="1:17" x14ac:dyDescent="0.3">
      <c r="A2102" s="1" t="s">
        <v>2195</v>
      </c>
      <c r="B2102" s="2" t="str" cm="1">
        <f t="array" ref="B2102:Q2102">_xlfn.TEXTSPLIT(A2102, ",")</f>
        <v>TX002195</v>
      </c>
      <c r="C2102" s="2" t="str">
        <v>AC00418</v>
      </c>
      <c r="D2102" s="2" t="str">
        <v>1047.69</v>
      </c>
      <c r="E2102" s="2" t="str">
        <v>2023-10-16 16:32:31</v>
      </c>
      <c r="F2102" s="2" t="str">
        <v>Debit</v>
      </c>
      <c r="G2102" s="2" t="str">
        <v>Austin</v>
      </c>
      <c r="H2102" s="2" t="str">
        <v>D000008</v>
      </c>
      <c r="I2102" s="2" t="str">
        <v>51.196.87.214</v>
      </c>
      <c r="J2102" s="2" t="str">
        <v>M037</v>
      </c>
      <c r="K2102" s="2" t="str">
        <v>Online</v>
      </c>
      <c r="L2102" s="2" t="str">
        <v>20</v>
      </c>
      <c r="M2102" s="2" t="str">
        <v>Student</v>
      </c>
      <c r="N2102" s="2" t="str">
        <v>139</v>
      </c>
      <c r="O2102" s="2" t="str">
        <v>1</v>
      </c>
      <c r="P2102" s="2" t="str">
        <v>1889.78</v>
      </c>
      <c r="Q2102" s="2" t="str">
        <v>2024-11-04 08:10:42</v>
      </c>
    </row>
    <row r="2103" spans="1:17" x14ac:dyDescent="0.3">
      <c r="A2103" s="1" t="s">
        <v>55</v>
      </c>
      <c r="B2103" s="2" t="str" cm="1">
        <f t="array" ref="B2103:Q2103">_xlfn.TEXTSPLIT(A2103, ",")</f>
        <v>TX000055</v>
      </c>
      <c r="C2103" s="2" t="str">
        <v>AC00419</v>
      </c>
      <c r="D2103" s="2" t="str">
        <v>104.63</v>
      </c>
      <c r="E2103" s="2" t="str">
        <v>2023-03-29 17:47:16</v>
      </c>
      <c r="F2103" s="2" t="str">
        <v>Debit</v>
      </c>
      <c r="G2103" s="2" t="str">
        <v>Omaha</v>
      </c>
      <c r="H2103" s="2" t="str">
        <v>D000642</v>
      </c>
      <c r="I2103" s="2" t="str">
        <v>186.135.2.148</v>
      </c>
      <c r="J2103" s="2" t="str">
        <v>M095</v>
      </c>
      <c r="K2103" s="2" t="str">
        <v>ATM</v>
      </c>
      <c r="L2103" s="2" t="str">
        <v>62</v>
      </c>
      <c r="M2103" s="2" t="str">
        <v>Retired</v>
      </c>
      <c r="N2103" s="2" t="str">
        <v>90</v>
      </c>
      <c r="O2103" s="2" t="str">
        <v>1</v>
      </c>
      <c r="P2103" s="2" t="str">
        <v>4477.78</v>
      </c>
      <c r="Q2103" s="2" t="str">
        <v>2024-11-04 08:10:42</v>
      </c>
    </row>
    <row r="2104" spans="1:17" x14ac:dyDescent="0.3">
      <c r="A2104" s="1" t="s">
        <v>1508</v>
      </c>
      <c r="B2104" s="2" t="str" cm="1">
        <f t="array" ref="B2104:Q2104">_xlfn.TEXTSPLIT(A2104, ",")</f>
        <v>TX001508</v>
      </c>
      <c r="C2104" s="2" t="str">
        <v>AC00419</v>
      </c>
      <c r="D2104" s="2" t="str">
        <v>285.49</v>
      </c>
      <c r="E2104" s="2" t="str">
        <v>2023-08-11 18:42:10</v>
      </c>
      <c r="F2104" s="2" t="str">
        <v>Credit</v>
      </c>
      <c r="G2104" s="2" t="str">
        <v>Charlotte</v>
      </c>
      <c r="H2104" s="2" t="str">
        <v>D000498</v>
      </c>
      <c r="I2104" s="2" t="str">
        <v>41.82.55.163</v>
      </c>
      <c r="J2104" s="2" t="str">
        <v>M071</v>
      </c>
      <c r="K2104" s="2" t="str">
        <v>Branch</v>
      </c>
      <c r="L2104" s="2" t="str">
        <v>53</v>
      </c>
      <c r="M2104" s="2" t="str">
        <v>Doctor</v>
      </c>
      <c r="N2104" s="2" t="str">
        <v>109</v>
      </c>
      <c r="O2104" s="2" t="str">
        <v>1</v>
      </c>
      <c r="P2104" s="2" t="str">
        <v>6366.84</v>
      </c>
      <c r="Q2104" s="2" t="str">
        <v>2024-11-04 08:12:14</v>
      </c>
    </row>
    <row r="2105" spans="1:17" x14ac:dyDescent="0.3">
      <c r="A2105" s="1" t="s">
        <v>2206</v>
      </c>
      <c r="B2105" s="2" t="str" cm="1">
        <f t="array" ref="B2105:Q2105">_xlfn.TEXTSPLIT(A2105, ",")</f>
        <v>TX002206</v>
      </c>
      <c r="C2105" s="2" t="str">
        <v>AC00419</v>
      </c>
      <c r="D2105" s="2" t="str">
        <v>451.7</v>
      </c>
      <c r="E2105" s="2" t="str">
        <v>2023-03-01 16:56:01</v>
      </c>
      <c r="F2105" s="2" t="str">
        <v>Debit</v>
      </c>
      <c r="G2105" s="2" t="str">
        <v>Chicago</v>
      </c>
      <c r="H2105" s="2" t="str">
        <v>D000250</v>
      </c>
      <c r="I2105" s="2" t="str">
        <v>191.91.45.159</v>
      </c>
      <c r="J2105" s="2" t="str">
        <v>M017</v>
      </c>
      <c r="K2105" s="2" t="str">
        <v>Online</v>
      </c>
      <c r="L2105" s="2" t="str">
        <v>29</v>
      </c>
      <c r="M2105" s="2" t="str">
        <v>Engineer</v>
      </c>
      <c r="N2105" s="2" t="str">
        <v>103</v>
      </c>
      <c r="O2105" s="2" t="str">
        <v>1</v>
      </c>
      <c r="P2105" s="2" t="str">
        <v>8994.67</v>
      </c>
      <c r="Q2105" s="2" t="str">
        <v>2024-11-04 08:10:51</v>
      </c>
    </row>
    <row r="2106" spans="1:17" x14ac:dyDescent="0.3">
      <c r="A2106" s="1" t="s">
        <v>440</v>
      </c>
      <c r="B2106" s="2" t="str" cm="1">
        <f t="array" ref="B2106:Q2106">_xlfn.TEXTSPLIT(A2106, ",")</f>
        <v>TX000440</v>
      </c>
      <c r="C2106" s="2" t="str">
        <v>AC00420</v>
      </c>
      <c r="D2106" s="2" t="str">
        <v>232.79</v>
      </c>
      <c r="E2106" s="2" t="str">
        <v>2023-09-20 17:36:06</v>
      </c>
      <c r="F2106" s="2" t="str">
        <v>Credit</v>
      </c>
      <c r="G2106" s="2" t="str">
        <v>Indianapolis</v>
      </c>
      <c r="H2106" s="2" t="str">
        <v>D000160</v>
      </c>
      <c r="I2106" s="2" t="str">
        <v>6.234.101.35</v>
      </c>
      <c r="J2106" s="2" t="str">
        <v>M019</v>
      </c>
      <c r="K2106" s="2" t="str">
        <v>Branch</v>
      </c>
      <c r="L2106" s="2" t="str">
        <v>55</v>
      </c>
      <c r="M2106" s="2" t="str">
        <v>Retired</v>
      </c>
      <c r="N2106" s="2" t="str">
        <v>145</v>
      </c>
      <c r="O2106" s="2" t="str">
        <v>1</v>
      </c>
      <c r="P2106" s="2" t="str">
        <v>2661.3</v>
      </c>
      <c r="Q2106" s="2" t="str">
        <v>2024-11-04 08:11:40</v>
      </c>
    </row>
    <row r="2107" spans="1:17" x14ac:dyDescent="0.3">
      <c r="A2107" s="1" t="s">
        <v>764</v>
      </c>
      <c r="B2107" s="2" t="str" cm="1">
        <f t="array" ref="B2107:Q2107">_xlfn.TEXTSPLIT(A2107, ",")</f>
        <v>TX000764</v>
      </c>
      <c r="C2107" s="2" t="str">
        <v>AC00420</v>
      </c>
      <c r="D2107" s="2" t="str">
        <v>474.77</v>
      </c>
      <c r="E2107" s="2" t="str">
        <v>2023-12-25 16:28:20</v>
      </c>
      <c r="F2107" s="2" t="str">
        <v>Credit</v>
      </c>
      <c r="G2107" s="2" t="str">
        <v>Indianapolis</v>
      </c>
      <c r="H2107" s="2" t="str">
        <v>D000046</v>
      </c>
      <c r="I2107" s="2" t="str">
        <v>104.155.121.252</v>
      </c>
      <c r="J2107" s="2" t="str">
        <v>M073</v>
      </c>
      <c r="K2107" s="2" t="str">
        <v>Online</v>
      </c>
      <c r="L2107" s="2" t="str">
        <v>56</v>
      </c>
      <c r="M2107" s="2" t="str">
        <v>Engineer</v>
      </c>
      <c r="N2107" s="2" t="str">
        <v>50</v>
      </c>
      <c r="O2107" s="2" t="str">
        <v>1</v>
      </c>
      <c r="P2107" s="2" t="str">
        <v>2158.59</v>
      </c>
      <c r="Q2107" s="2" t="str">
        <v>2024-11-04 08:08:36</v>
      </c>
    </row>
    <row r="2108" spans="1:17" x14ac:dyDescent="0.3">
      <c r="A2108" s="1" t="s">
        <v>1051</v>
      </c>
      <c r="B2108" s="2" t="str" cm="1">
        <f t="array" ref="B2108:Q2108">_xlfn.TEXTSPLIT(A2108, ",")</f>
        <v>TX001051</v>
      </c>
      <c r="C2108" s="2" t="str">
        <v>AC00420</v>
      </c>
      <c r="D2108" s="2" t="str">
        <v>62.86</v>
      </c>
      <c r="E2108" s="2" t="str">
        <v>2023-05-08 16:24:00</v>
      </c>
      <c r="F2108" s="2" t="str">
        <v>Debit</v>
      </c>
      <c r="G2108" s="2" t="str">
        <v>Houston</v>
      </c>
      <c r="H2108" s="2" t="str">
        <v>D000271</v>
      </c>
      <c r="I2108" s="2" t="str">
        <v>200.136.146.93</v>
      </c>
      <c r="J2108" s="2" t="str">
        <v>M090</v>
      </c>
      <c r="K2108" s="2" t="str">
        <v>Branch</v>
      </c>
      <c r="L2108" s="2" t="str">
        <v>25</v>
      </c>
      <c r="M2108" s="2" t="str">
        <v>Student</v>
      </c>
      <c r="N2108" s="2" t="str">
        <v>31</v>
      </c>
      <c r="O2108" s="2" t="str">
        <v>1</v>
      </c>
      <c r="P2108" s="2" t="str">
        <v>1040.43</v>
      </c>
      <c r="Q2108" s="2" t="str">
        <v>2024-11-04 08:10:33</v>
      </c>
    </row>
    <row r="2109" spans="1:17" x14ac:dyDescent="0.3">
      <c r="A2109" s="1" t="s">
        <v>2343</v>
      </c>
      <c r="B2109" s="2" t="str" cm="1">
        <f t="array" ref="B2109:Q2109">_xlfn.TEXTSPLIT(A2109, ",")</f>
        <v>TX002343</v>
      </c>
      <c r="C2109" s="2" t="str">
        <v>AC00420</v>
      </c>
      <c r="D2109" s="2" t="str">
        <v>1021.16</v>
      </c>
      <c r="E2109" s="2" t="str">
        <v>2023-10-16 17:32:16</v>
      </c>
      <c r="F2109" s="2" t="str">
        <v>Debit</v>
      </c>
      <c r="G2109" s="2" t="str">
        <v>Albuquerque</v>
      </c>
      <c r="H2109" s="2" t="str">
        <v>D000100</v>
      </c>
      <c r="I2109" s="2" t="str">
        <v>175.230.206.232</v>
      </c>
      <c r="J2109" s="2" t="str">
        <v>M046</v>
      </c>
      <c r="K2109" s="2" t="str">
        <v>ATM</v>
      </c>
      <c r="L2109" s="2" t="str">
        <v>20</v>
      </c>
      <c r="M2109" s="2" t="str">
        <v>Student</v>
      </c>
      <c r="N2109" s="2" t="str">
        <v>104</v>
      </c>
      <c r="O2109" s="2" t="str">
        <v>1</v>
      </c>
      <c r="P2109" s="2" t="str">
        <v>9427.06</v>
      </c>
      <c r="Q2109" s="2" t="str">
        <v>2024-11-04 08:07:50</v>
      </c>
    </row>
    <row r="2110" spans="1:17" x14ac:dyDescent="0.3">
      <c r="A2110" s="1" t="s">
        <v>41</v>
      </c>
      <c r="B2110" s="2" t="str" cm="1">
        <f t="array" ref="B2110:Q2110">_xlfn.TEXTSPLIT(A2110, ",")</f>
        <v>TX000041</v>
      </c>
      <c r="C2110" s="2" t="str">
        <v>AC00421</v>
      </c>
      <c r="D2110" s="2" t="str">
        <v>328.47</v>
      </c>
      <c r="E2110" s="2" t="str">
        <v>2023-07-31 18:39:50</v>
      </c>
      <c r="F2110" s="2" t="str">
        <v>Debit</v>
      </c>
      <c r="G2110" s="2" t="str">
        <v>San Antonio</v>
      </c>
      <c r="H2110" s="2" t="str">
        <v>D000557</v>
      </c>
      <c r="I2110" s="2" t="str">
        <v>6.234.101.35</v>
      </c>
      <c r="J2110" s="2" t="str">
        <v>M014</v>
      </c>
      <c r="K2110" s="2" t="str">
        <v>ATM</v>
      </c>
      <c r="L2110" s="2" t="str">
        <v>63</v>
      </c>
      <c r="M2110" s="2" t="str">
        <v>Retired</v>
      </c>
      <c r="N2110" s="2" t="str">
        <v>119</v>
      </c>
      <c r="O2110" s="2" t="str">
        <v>1</v>
      </c>
      <c r="P2110" s="2" t="str">
        <v>4323.66</v>
      </c>
      <c r="Q2110" s="2" t="str">
        <v>2024-11-04 08:07:31</v>
      </c>
    </row>
    <row r="2111" spans="1:17" x14ac:dyDescent="0.3">
      <c r="A2111" s="1" t="s">
        <v>157</v>
      </c>
      <c r="B2111" s="2" t="str" cm="1">
        <f t="array" ref="B2111:Q2111">_xlfn.TEXTSPLIT(A2111, ",")</f>
        <v>TX000157</v>
      </c>
      <c r="C2111" s="2" t="str">
        <v>AC00421</v>
      </c>
      <c r="D2111" s="2" t="str">
        <v>93.26</v>
      </c>
      <c r="E2111" s="2" t="str">
        <v>2023-07-27 16:22:52</v>
      </c>
      <c r="F2111" s="2" t="str">
        <v>Credit</v>
      </c>
      <c r="G2111" s="2" t="str">
        <v>New York</v>
      </c>
      <c r="H2111" s="2" t="str">
        <v>D000436</v>
      </c>
      <c r="I2111" s="2" t="str">
        <v>182.225.2.156</v>
      </c>
      <c r="J2111" s="2" t="str">
        <v>M092</v>
      </c>
      <c r="K2111" s="2" t="str">
        <v>Online</v>
      </c>
      <c r="L2111" s="2" t="str">
        <v>20</v>
      </c>
      <c r="M2111" s="2" t="str">
        <v>Student</v>
      </c>
      <c r="N2111" s="2" t="str">
        <v>72</v>
      </c>
      <c r="O2111" s="2" t="str">
        <v>1</v>
      </c>
      <c r="P2111" s="2" t="str">
        <v>1152.2</v>
      </c>
      <c r="Q2111" s="2" t="str">
        <v>2024-11-04 08:12:04</v>
      </c>
    </row>
    <row r="2112" spans="1:17" x14ac:dyDescent="0.3">
      <c r="A2112" s="1" t="s">
        <v>413</v>
      </c>
      <c r="B2112" s="2" t="str" cm="1">
        <f t="array" ref="B2112:Q2112">_xlfn.TEXTSPLIT(A2112, ",")</f>
        <v>TX000413</v>
      </c>
      <c r="C2112" s="2" t="str">
        <v>AC00421</v>
      </c>
      <c r="D2112" s="2" t="str">
        <v>242.39</v>
      </c>
      <c r="E2112" s="2" t="str">
        <v>2023-11-20 16:29:28</v>
      </c>
      <c r="F2112" s="2" t="str">
        <v>Credit</v>
      </c>
      <c r="G2112" s="2" t="str">
        <v>San Antonio</v>
      </c>
      <c r="H2112" s="2" t="str">
        <v>D000451</v>
      </c>
      <c r="I2112" s="2" t="str">
        <v>26.105.49.129</v>
      </c>
      <c r="J2112" s="2" t="str">
        <v>M008</v>
      </c>
      <c r="K2112" s="2" t="str">
        <v>ATM</v>
      </c>
      <c r="L2112" s="2" t="str">
        <v>18</v>
      </c>
      <c r="M2112" s="2" t="str">
        <v>Student</v>
      </c>
      <c r="N2112" s="2" t="str">
        <v>271</v>
      </c>
      <c r="O2112" s="2" t="str">
        <v>1</v>
      </c>
      <c r="P2112" s="2" t="str">
        <v>1328.73</v>
      </c>
      <c r="Q2112" s="2" t="str">
        <v>2024-11-04 08:06:48</v>
      </c>
    </row>
    <row r="2113" spans="1:17" x14ac:dyDescent="0.3">
      <c r="A2113" s="1" t="s">
        <v>809</v>
      </c>
      <c r="B2113" s="2" t="str" cm="1">
        <f t="array" ref="B2113:Q2113">_xlfn.TEXTSPLIT(A2113, ",")</f>
        <v>TX000809</v>
      </c>
      <c r="C2113" s="2" t="str">
        <v>AC00422</v>
      </c>
      <c r="D2113" s="2" t="str">
        <v>80.24</v>
      </c>
      <c r="E2113" s="2" t="str">
        <v>2023-05-19 17:28:42</v>
      </c>
      <c r="F2113" s="2" t="str">
        <v>Credit</v>
      </c>
      <c r="G2113" s="2" t="str">
        <v>New York</v>
      </c>
      <c r="H2113" s="2" t="str">
        <v>D000604</v>
      </c>
      <c r="I2113" s="2" t="str">
        <v>190.92.63.219</v>
      </c>
      <c r="J2113" s="2" t="str">
        <v>M016</v>
      </c>
      <c r="K2113" s="2" t="str">
        <v>Branch</v>
      </c>
      <c r="L2113" s="2" t="str">
        <v>53</v>
      </c>
      <c r="M2113" s="2" t="str">
        <v>Doctor</v>
      </c>
      <c r="N2113" s="2" t="str">
        <v>58</v>
      </c>
      <c r="O2113" s="2" t="str">
        <v>1</v>
      </c>
      <c r="P2113" s="2" t="str">
        <v>8012.81</v>
      </c>
      <c r="Q2113" s="2" t="str">
        <v>2024-11-04 08:12:13</v>
      </c>
    </row>
    <row r="2114" spans="1:17" x14ac:dyDescent="0.3">
      <c r="A2114" s="1" t="s">
        <v>1286</v>
      </c>
      <c r="B2114" s="2" t="str" cm="1">
        <f t="array" ref="B2114:Q2114">_xlfn.TEXTSPLIT(A2114, ",")</f>
        <v>TX001286</v>
      </c>
      <c r="C2114" s="2" t="str">
        <v>AC00422</v>
      </c>
      <c r="D2114" s="2" t="str">
        <v>135.15</v>
      </c>
      <c r="E2114" s="2" t="str">
        <v>2023-03-20 17:13:09</v>
      </c>
      <c r="F2114" s="2" t="str">
        <v>Debit</v>
      </c>
      <c r="G2114" s="2" t="str">
        <v>Colorado Springs</v>
      </c>
      <c r="H2114" s="2" t="str">
        <v>D000639</v>
      </c>
      <c r="I2114" s="2" t="str">
        <v>77.208.193.198</v>
      </c>
      <c r="J2114" s="2" t="str">
        <v>M100</v>
      </c>
      <c r="K2114" s="2" t="str">
        <v>Online</v>
      </c>
      <c r="L2114" s="2" t="str">
        <v>72</v>
      </c>
      <c r="M2114" s="2" t="str">
        <v>Retired</v>
      </c>
      <c r="N2114" s="2" t="str">
        <v>50</v>
      </c>
      <c r="O2114" s="2" t="str">
        <v>1</v>
      </c>
      <c r="P2114" s="2" t="str">
        <v>5878.14</v>
      </c>
      <c r="Q2114" s="2" t="str">
        <v>2024-11-04 08:10:37</v>
      </c>
    </row>
    <row r="2115" spans="1:17" x14ac:dyDescent="0.3">
      <c r="A2115" s="1" t="s">
        <v>1475</v>
      </c>
      <c r="B2115" s="2" t="str" cm="1">
        <f t="array" ref="B2115:Q2115">_xlfn.TEXTSPLIT(A2115, ",")</f>
        <v>TX001475</v>
      </c>
      <c r="C2115" s="2" t="str">
        <v>AC00422</v>
      </c>
      <c r="D2115" s="2" t="str">
        <v>235.42</v>
      </c>
      <c r="E2115" s="2" t="str">
        <v>2023-07-10 18:34:22</v>
      </c>
      <c r="F2115" s="2" t="str">
        <v>Debit</v>
      </c>
      <c r="G2115" s="2" t="str">
        <v>Phoenix</v>
      </c>
      <c r="H2115" s="2" t="str">
        <v>D000424</v>
      </c>
      <c r="I2115" s="2" t="str">
        <v>105.87.212.115</v>
      </c>
      <c r="J2115" s="2" t="str">
        <v>M060</v>
      </c>
      <c r="K2115" s="2" t="str">
        <v>Branch</v>
      </c>
      <c r="L2115" s="2" t="str">
        <v>51</v>
      </c>
      <c r="M2115" s="2" t="str">
        <v>Retired</v>
      </c>
      <c r="N2115" s="2" t="str">
        <v>175</v>
      </c>
      <c r="O2115" s="2" t="str">
        <v>1</v>
      </c>
      <c r="P2115" s="2" t="str">
        <v>6173.23</v>
      </c>
      <c r="Q2115" s="2" t="str">
        <v>2024-11-04 08:11:06</v>
      </c>
    </row>
    <row r="2116" spans="1:17" x14ac:dyDescent="0.3">
      <c r="A2116" s="1" t="s">
        <v>1629</v>
      </c>
      <c r="B2116" s="2" t="str" cm="1">
        <f t="array" ref="B2116:Q2116">_xlfn.TEXTSPLIT(A2116, ",")</f>
        <v>TX001629</v>
      </c>
      <c r="C2116" s="2" t="str">
        <v>AC00422</v>
      </c>
      <c r="D2116" s="2" t="str">
        <v>122.14</v>
      </c>
      <c r="E2116" s="2" t="str">
        <v>2023-02-20 16:20:28</v>
      </c>
      <c r="F2116" s="2" t="str">
        <v>Debit</v>
      </c>
      <c r="G2116" s="2" t="str">
        <v>Omaha</v>
      </c>
      <c r="H2116" s="2" t="str">
        <v>D000381</v>
      </c>
      <c r="I2116" s="2" t="str">
        <v>57.141.198.111</v>
      </c>
      <c r="J2116" s="2" t="str">
        <v>M071</v>
      </c>
      <c r="K2116" s="2" t="str">
        <v>Online</v>
      </c>
      <c r="L2116" s="2" t="str">
        <v>22</v>
      </c>
      <c r="M2116" s="2" t="str">
        <v>Student</v>
      </c>
      <c r="N2116" s="2" t="str">
        <v>155</v>
      </c>
      <c r="O2116" s="2" t="str">
        <v>1</v>
      </c>
      <c r="P2116" s="2" t="str">
        <v>327.68</v>
      </c>
      <c r="Q2116" s="2" t="str">
        <v>2024-11-04 08:08:04</v>
      </c>
    </row>
    <row r="2117" spans="1:17" x14ac:dyDescent="0.3">
      <c r="A2117" s="1" t="s">
        <v>109</v>
      </c>
      <c r="B2117" s="2" t="str" cm="1">
        <f t="array" ref="B2117:Q2117">_xlfn.TEXTSPLIT(A2117, ",")</f>
        <v>TX000109</v>
      </c>
      <c r="C2117" s="2" t="str">
        <v>AC00423</v>
      </c>
      <c r="D2117" s="2" t="str">
        <v>503.76</v>
      </c>
      <c r="E2117" s="2" t="str">
        <v>2023-11-27 18:32:49</v>
      </c>
      <c r="F2117" s="2" t="str">
        <v>Debit</v>
      </c>
      <c r="G2117" s="2" t="str">
        <v>Los Angeles</v>
      </c>
      <c r="H2117" s="2" t="str">
        <v>D000518</v>
      </c>
      <c r="I2117" s="2" t="str">
        <v>216.151.64.40</v>
      </c>
      <c r="J2117" s="2" t="str">
        <v>M083</v>
      </c>
      <c r="K2117" s="2" t="str">
        <v>Online</v>
      </c>
      <c r="L2117" s="2" t="str">
        <v>22</v>
      </c>
      <c r="M2117" s="2" t="str">
        <v>Student</v>
      </c>
      <c r="N2117" s="2" t="str">
        <v>35</v>
      </c>
      <c r="O2117" s="2" t="str">
        <v>1</v>
      </c>
      <c r="P2117" s="2" t="str">
        <v>447.82</v>
      </c>
      <c r="Q2117" s="2" t="str">
        <v>2024-11-04 08:09:22</v>
      </c>
    </row>
    <row r="2118" spans="1:17" x14ac:dyDescent="0.3">
      <c r="A2118" s="1" t="s">
        <v>273</v>
      </c>
      <c r="B2118" s="2" t="str" cm="1">
        <f t="array" ref="B2118:Q2118">_xlfn.TEXTSPLIT(A2118, ",")</f>
        <v>TX000273</v>
      </c>
      <c r="C2118" s="2" t="str">
        <v>AC00423</v>
      </c>
      <c r="D2118" s="2" t="str">
        <v>44.52</v>
      </c>
      <c r="E2118" s="2" t="str">
        <v>2023-03-28 18:30:25</v>
      </c>
      <c r="F2118" s="2" t="str">
        <v>Debit</v>
      </c>
      <c r="G2118" s="2" t="str">
        <v>El Paso</v>
      </c>
      <c r="H2118" s="2" t="str">
        <v>D000618</v>
      </c>
      <c r="I2118" s="2" t="str">
        <v>89.21.156.229</v>
      </c>
      <c r="J2118" s="2" t="str">
        <v>M081</v>
      </c>
      <c r="K2118" s="2" t="str">
        <v>Online</v>
      </c>
      <c r="L2118" s="2" t="str">
        <v>28</v>
      </c>
      <c r="M2118" s="2" t="str">
        <v>Student</v>
      </c>
      <c r="N2118" s="2" t="str">
        <v>205</v>
      </c>
      <c r="O2118" s="2" t="str">
        <v>1</v>
      </c>
      <c r="P2118" s="2" t="str">
        <v>314.28</v>
      </c>
      <c r="Q2118" s="2" t="str">
        <v>2024-11-04 08:10:28</v>
      </c>
    </row>
    <row r="2119" spans="1:17" x14ac:dyDescent="0.3">
      <c r="A2119" s="1" t="s">
        <v>654</v>
      </c>
      <c r="B2119" s="2" t="str" cm="1">
        <f t="array" ref="B2119:Q2119">_xlfn.TEXTSPLIT(A2119, ",")</f>
        <v>TX000654</v>
      </c>
      <c r="C2119" s="2" t="str">
        <v>AC00423</v>
      </c>
      <c r="D2119" s="2" t="str">
        <v>1919.11</v>
      </c>
      <c r="E2119" s="2" t="str">
        <v>2023-06-27 17:48:25</v>
      </c>
      <c r="F2119" s="2" t="str">
        <v>Debit</v>
      </c>
      <c r="G2119" s="2" t="str">
        <v>Portland</v>
      </c>
      <c r="H2119" s="2" t="str">
        <v>D000191</v>
      </c>
      <c r="I2119" s="2" t="str">
        <v>207.157.126.125</v>
      </c>
      <c r="J2119" s="2" t="str">
        <v>M033</v>
      </c>
      <c r="K2119" s="2" t="str">
        <v>ATM</v>
      </c>
      <c r="L2119" s="2" t="str">
        <v>30</v>
      </c>
      <c r="M2119" s="2" t="str">
        <v>Doctor</v>
      </c>
      <c r="N2119" s="2" t="str">
        <v>161</v>
      </c>
      <c r="O2119" s="2" t="str">
        <v>1</v>
      </c>
      <c r="P2119" s="2" t="str">
        <v>11090.24</v>
      </c>
      <c r="Q2119" s="2" t="str">
        <v>2024-11-04 08:10:27</v>
      </c>
    </row>
    <row r="2120" spans="1:17" x14ac:dyDescent="0.3">
      <c r="A2120" s="1" t="s">
        <v>1090</v>
      </c>
      <c r="B2120" s="2" t="str" cm="1">
        <f t="array" ref="B2120:Q2120">_xlfn.TEXTSPLIT(A2120, ",")</f>
        <v>TX001090</v>
      </c>
      <c r="C2120" s="2" t="str">
        <v>AC00423</v>
      </c>
      <c r="D2120" s="2" t="str">
        <v>256.05</v>
      </c>
      <c r="E2120" s="2" t="str">
        <v>2023-06-07 16:26:52</v>
      </c>
      <c r="F2120" s="2" t="str">
        <v>Debit</v>
      </c>
      <c r="G2120" s="2" t="str">
        <v>Nashville</v>
      </c>
      <c r="H2120" s="2" t="str">
        <v>D000304</v>
      </c>
      <c r="I2120" s="2" t="str">
        <v>4.105.134.118</v>
      </c>
      <c r="J2120" s="2" t="str">
        <v>M009</v>
      </c>
      <c r="K2120" s="2" t="str">
        <v>ATM</v>
      </c>
      <c r="L2120" s="2" t="str">
        <v>54</v>
      </c>
      <c r="M2120" s="2" t="str">
        <v>Retired</v>
      </c>
      <c r="N2120" s="2" t="str">
        <v>35</v>
      </c>
      <c r="O2120" s="2" t="str">
        <v>1</v>
      </c>
      <c r="P2120" s="2" t="str">
        <v>6910.18</v>
      </c>
      <c r="Q2120" s="2" t="str">
        <v>2024-11-04 08:11:46</v>
      </c>
    </row>
    <row r="2121" spans="1:17" x14ac:dyDescent="0.3">
      <c r="A2121" s="1" t="s">
        <v>1120</v>
      </c>
      <c r="B2121" s="2" t="str" cm="1">
        <f t="array" ref="B2121:Q2121">_xlfn.TEXTSPLIT(A2121, ",")</f>
        <v>TX001120</v>
      </c>
      <c r="C2121" s="2" t="str">
        <v>AC00423</v>
      </c>
      <c r="D2121" s="2" t="str">
        <v>61.77</v>
      </c>
      <c r="E2121" s="2" t="str">
        <v>2023-09-28 17:06:32</v>
      </c>
      <c r="F2121" s="2" t="str">
        <v>Debit</v>
      </c>
      <c r="G2121" s="2" t="str">
        <v>Charlotte</v>
      </c>
      <c r="H2121" s="2" t="str">
        <v>D000327</v>
      </c>
      <c r="I2121" s="2" t="str">
        <v>55.154.161.250</v>
      </c>
      <c r="J2121" s="2" t="str">
        <v>M082</v>
      </c>
      <c r="K2121" s="2" t="str">
        <v>Branch</v>
      </c>
      <c r="L2121" s="2" t="str">
        <v>56</v>
      </c>
      <c r="M2121" s="2" t="str">
        <v>Doctor</v>
      </c>
      <c r="N2121" s="2" t="str">
        <v>49</v>
      </c>
      <c r="O2121" s="2" t="str">
        <v>1</v>
      </c>
      <c r="P2121" s="2" t="str">
        <v>12352.2</v>
      </c>
      <c r="Q2121" s="2" t="str">
        <v>2024-11-04 08:11:35</v>
      </c>
    </row>
    <row r="2122" spans="1:17" x14ac:dyDescent="0.3">
      <c r="A2122" s="1" t="s">
        <v>1733</v>
      </c>
      <c r="B2122" s="2" t="str" cm="1">
        <f t="array" ref="B2122:Q2122">_xlfn.TEXTSPLIT(A2122, ",")</f>
        <v>TX001733</v>
      </c>
      <c r="C2122" s="2" t="str">
        <v>AC00423</v>
      </c>
      <c r="D2122" s="2" t="str">
        <v>252.93</v>
      </c>
      <c r="E2122" s="2" t="str">
        <v>2023-02-06 16:05:08</v>
      </c>
      <c r="F2122" s="2" t="str">
        <v>Debit</v>
      </c>
      <c r="G2122" s="2" t="str">
        <v>Portland</v>
      </c>
      <c r="H2122" s="2" t="str">
        <v>D000616</v>
      </c>
      <c r="I2122" s="2" t="str">
        <v>130.29.230.16</v>
      </c>
      <c r="J2122" s="2" t="str">
        <v>M001</v>
      </c>
      <c r="K2122" s="2" t="str">
        <v>ATM</v>
      </c>
      <c r="L2122" s="2" t="str">
        <v>75</v>
      </c>
      <c r="M2122" s="2" t="str">
        <v>Retired</v>
      </c>
      <c r="N2122" s="2" t="str">
        <v>222</v>
      </c>
      <c r="O2122" s="2" t="str">
        <v>1</v>
      </c>
      <c r="P2122" s="2" t="str">
        <v>2760.37</v>
      </c>
      <c r="Q2122" s="2" t="str">
        <v>2024-11-04 08:07:53</v>
      </c>
    </row>
    <row r="2123" spans="1:17" x14ac:dyDescent="0.3">
      <c r="A2123" s="1" t="s">
        <v>268</v>
      </c>
      <c r="B2123" s="2" t="str" cm="1">
        <f t="array" ref="B2123:Q2123">_xlfn.TEXTSPLIT(A2123, ",")</f>
        <v>TX000268</v>
      </c>
      <c r="C2123" s="2" t="str">
        <v>AC00424</v>
      </c>
      <c r="D2123" s="2" t="str">
        <v>535.91</v>
      </c>
      <c r="E2123" s="2" t="str">
        <v>2023-07-07 16:38:12</v>
      </c>
      <c r="F2123" s="2" t="str">
        <v>Debit</v>
      </c>
      <c r="G2123" s="2" t="str">
        <v>Las Vegas</v>
      </c>
      <c r="H2123" s="2" t="str">
        <v>D000583</v>
      </c>
      <c r="I2123" s="2" t="str">
        <v>104.80.232.55</v>
      </c>
      <c r="J2123" s="2" t="str">
        <v>M097</v>
      </c>
      <c r="K2123" s="2" t="str">
        <v>Online</v>
      </c>
      <c r="L2123" s="2" t="str">
        <v>43</v>
      </c>
      <c r="M2123" s="2" t="str">
        <v>Engineer</v>
      </c>
      <c r="N2123" s="2" t="str">
        <v>22</v>
      </c>
      <c r="O2123" s="2" t="str">
        <v>1</v>
      </c>
      <c r="P2123" s="2" t="str">
        <v>9642.12</v>
      </c>
      <c r="Q2123" s="2" t="str">
        <v>2024-11-04 08:10:49</v>
      </c>
    </row>
    <row r="2124" spans="1:17" x14ac:dyDescent="0.3">
      <c r="A2124" s="1" t="s">
        <v>571</v>
      </c>
      <c r="B2124" s="2" t="str" cm="1">
        <f t="array" ref="B2124:Q2124">_xlfn.TEXTSPLIT(A2124, ",")</f>
        <v>TX000571</v>
      </c>
      <c r="C2124" s="2" t="str">
        <v>AC00424</v>
      </c>
      <c r="D2124" s="2" t="str">
        <v>262.22</v>
      </c>
      <c r="E2124" s="2" t="str">
        <v>2023-07-13 17:48:24</v>
      </c>
      <c r="F2124" s="2" t="str">
        <v>Credit</v>
      </c>
      <c r="G2124" s="2" t="str">
        <v>Baltimore</v>
      </c>
      <c r="H2124" s="2" t="str">
        <v>D000006</v>
      </c>
      <c r="I2124" s="2" t="str">
        <v>177.116.108.246</v>
      </c>
      <c r="J2124" s="2" t="str">
        <v>M080</v>
      </c>
      <c r="K2124" s="2" t="str">
        <v>ATM</v>
      </c>
      <c r="L2124" s="2" t="str">
        <v>40</v>
      </c>
      <c r="M2124" s="2" t="str">
        <v>Engineer</v>
      </c>
      <c r="N2124" s="2" t="str">
        <v>136</v>
      </c>
      <c r="O2124" s="2" t="str">
        <v>1</v>
      </c>
      <c r="P2124" s="2" t="str">
        <v>5711.71</v>
      </c>
      <c r="Q2124" s="2" t="str">
        <v>2024-11-04 08:12:12</v>
      </c>
    </row>
    <row r="2125" spans="1:17" x14ac:dyDescent="0.3">
      <c r="A2125" s="1" t="s">
        <v>663</v>
      </c>
      <c r="B2125" s="2" t="str" cm="1">
        <f t="array" ref="B2125:Q2125">_xlfn.TEXTSPLIT(A2125, ",")</f>
        <v>TX000663</v>
      </c>
      <c r="C2125" s="2" t="str">
        <v>AC00424</v>
      </c>
      <c r="D2125" s="2" t="str">
        <v>56.02</v>
      </c>
      <c r="E2125" s="2" t="str">
        <v>2023-06-19 17:50:29</v>
      </c>
      <c r="F2125" s="2" t="str">
        <v>Debit</v>
      </c>
      <c r="G2125" s="2" t="str">
        <v>Memphis</v>
      </c>
      <c r="H2125" s="2" t="str">
        <v>D000455</v>
      </c>
      <c r="I2125" s="2" t="str">
        <v>81.248.235.147</v>
      </c>
      <c r="J2125" s="2" t="str">
        <v>M003</v>
      </c>
      <c r="K2125" s="2" t="str">
        <v>Online</v>
      </c>
      <c r="L2125" s="2" t="str">
        <v>27</v>
      </c>
      <c r="M2125" s="2" t="str">
        <v>Student</v>
      </c>
      <c r="N2125" s="2" t="str">
        <v>142</v>
      </c>
      <c r="O2125" s="2" t="str">
        <v>1</v>
      </c>
      <c r="P2125" s="2" t="str">
        <v>3548.02</v>
      </c>
      <c r="Q2125" s="2" t="str">
        <v>2024-11-04 08:07:58</v>
      </c>
    </row>
    <row r="2126" spans="1:17" x14ac:dyDescent="0.3">
      <c r="A2126" s="1" t="s">
        <v>1694</v>
      </c>
      <c r="B2126" s="2" t="str" cm="1">
        <f t="array" ref="B2126:Q2126">_xlfn.TEXTSPLIT(A2126, ",")</f>
        <v>TX001694</v>
      </c>
      <c r="C2126" s="2" t="str">
        <v>AC00424</v>
      </c>
      <c r="D2126" s="2" t="str">
        <v>127.57</v>
      </c>
      <c r="E2126" s="2" t="str">
        <v>2023-02-27 17:17:05</v>
      </c>
      <c r="F2126" s="2" t="str">
        <v>Debit</v>
      </c>
      <c r="G2126" s="2" t="str">
        <v>Nashville</v>
      </c>
      <c r="H2126" s="2" t="str">
        <v>D000406</v>
      </c>
      <c r="I2126" s="2" t="str">
        <v>158.135.64.240</v>
      </c>
      <c r="J2126" s="2" t="str">
        <v>M049</v>
      </c>
      <c r="K2126" s="2" t="str">
        <v>ATM</v>
      </c>
      <c r="L2126" s="2" t="str">
        <v>52</v>
      </c>
      <c r="M2126" s="2" t="str">
        <v>Retired</v>
      </c>
      <c r="N2126" s="2" t="str">
        <v>75</v>
      </c>
      <c r="O2126" s="2" t="str">
        <v>1</v>
      </c>
      <c r="P2126" s="2" t="str">
        <v>6118.2</v>
      </c>
      <c r="Q2126" s="2" t="str">
        <v>2024-11-04 08:10:45</v>
      </c>
    </row>
    <row r="2127" spans="1:17" x14ac:dyDescent="0.3">
      <c r="A2127" s="1" t="s">
        <v>2435</v>
      </c>
      <c r="B2127" s="2" t="str" cm="1">
        <f t="array" ref="B2127:Q2127">_xlfn.TEXTSPLIT(A2127, ",")</f>
        <v>TX002435</v>
      </c>
      <c r="C2127" s="2" t="str">
        <v>AC00424</v>
      </c>
      <c r="D2127" s="2" t="str">
        <v>230.3</v>
      </c>
      <c r="E2127" s="2" t="str">
        <v>2023-02-24 16:57:24</v>
      </c>
      <c r="F2127" s="2" t="str">
        <v>Debit</v>
      </c>
      <c r="G2127" s="2" t="str">
        <v>Colorado Springs</v>
      </c>
      <c r="H2127" s="2" t="str">
        <v>D000029</v>
      </c>
      <c r="I2127" s="2" t="str">
        <v>145.1.251.175</v>
      </c>
      <c r="J2127" s="2" t="str">
        <v>M032</v>
      </c>
      <c r="K2127" s="2" t="str">
        <v>Online</v>
      </c>
      <c r="L2127" s="2" t="str">
        <v>46</v>
      </c>
      <c r="M2127" s="2" t="str">
        <v>Engineer</v>
      </c>
      <c r="N2127" s="2" t="str">
        <v>24</v>
      </c>
      <c r="O2127" s="2" t="str">
        <v>1</v>
      </c>
      <c r="P2127" s="2" t="str">
        <v>8356.88</v>
      </c>
      <c r="Q2127" s="2" t="str">
        <v>2024-11-04 08:08:21</v>
      </c>
    </row>
    <row r="2128" spans="1:17" x14ac:dyDescent="0.3">
      <c r="A2128" s="1" t="s">
        <v>63</v>
      </c>
      <c r="B2128" s="2" t="str" cm="1">
        <f t="array" ref="B2128:Q2128">_xlfn.TEXTSPLIT(A2128, ",")</f>
        <v>TX000063</v>
      </c>
      <c r="C2128" s="2" t="str">
        <v>AC00425</v>
      </c>
      <c r="D2128" s="2" t="str">
        <v>349.64</v>
      </c>
      <c r="E2128" s="2" t="str">
        <v>2023-11-07 16:48:23</v>
      </c>
      <c r="F2128" s="2" t="str">
        <v>Debit</v>
      </c>
      <c r="G2128" s="2" t="str">
        <v>Las Vegas</v>
      </c>
      <c r="H2128" s="2" t="str">
        <v>D000516</v>
      </c>
      <c r="I2128" s="2" t="str">
        <v>9.230.41.239</v>
      </c>
      <c r="J2128" s="2" t="str">
        <v>M097</v>
      </c>
      <c r="K2128" s="2" t="str">
        <v>Online</v>
      </c>
      <c r="L2128" s="2" t="str">
        <v>48</v>
      </c>
      <c r="M2128" s="2" t="str">
        <v>Engineer</v>
      </c>
      <c r="N2128" s="2" t="str">
        <v>226</v>
      </c>
      <c r="O2128" s="2" t="str">
        <v>1</v>
      </c>
      <c r="P2128" s="2" t="str">
        <v>6651.62</v>
      </c>
      <c r="Q2128" s="2" t="str">
        <v>2024-11-04 08:08:09</v>
      </c>
    </row>
    <row r="2129" spans="1:17" x14ac:dyDescent="0.3">
      <c r="A2129" s="1" t="s">
        <v>95</v>
      </c>
      <c r="B2129" s="2" t="str" cm="1">
        <f t="array" ref="B2129:Q2129">_xlfn.TEXTSPLIT(A2129, ",")</f>
        <v>TX000095</v>
      </c>
      <c r="C2129" s="2" t="str">
        <v>AC00425</v>
      </c>
      <c r="D2129" s="2" t="str">
        <v>644.17</v>
      </c>
      <c r="E2129" s="2" t="str">
        <v>2023-03-02 16:05:09</v>
      </c>
      <c r="F2129" s="2" t="str">
        <v>Debit</v>
      </c>
      <c r="G2129" s="2" t="str">
        <v>San Antonio</v>
      </c>
      <c r="H2129" s="2" t="str">
        <v>D000178</v>
      </c>
      <c r="I2129" s="2" t="str">
        <v>165.38.56.205</v>
      </c>
      <c r="J2129" s="2" t="str">
        <v>M093</v>
      </c>
      <c r="K2129" s="2" t="str">
        <v>ATM</v>
      </c>
      <c r="L2129" s="2" t="str">
        <v>29</v>
      </c>
      <c r="M2129" s="2" t="str">
        <v>Engineer</v>
      </c>
      <c r="N2129" s="2" t="str">
        <v>72</v>
      </c>
      <c r="O2129" s="2" t="str">
        <v>1</v>
      </c>
      <c r="P2129" s="2" t="str">
        <v>1143.52</v>
      </c>
      <c r="Q2129" s="2" t="str">
        <v>2024-11-04 08:08:04</v>
      </c>
    </row>
    <row r="2130" spans="1:17" x14ac:dyDescent="0.3">
      <c r="A2130" s="1" t="s">
        <v>625</v>
      </c>
      <c r="B2130" s="2" t="str" cm="1">
        <f t="array" ref="B2130:Q2130">_xlfn.TEXTSPLIT(A2130, ",")</f>
        <v>TX000625</v>
      </c>
      <c r="C2130" s="2" t="str">
        <v>AC00425</v>
      </c>
      <c r="D2130" s="2" t="str">
        <v>580.71</v>
      </c>
      <c r="E2130" s="2" t="str">
        <v>2023-09-20 16:37:48</v>
      </c>
      <c r="F2130" s="2" t="str">
        <v>Debit</v>
      </c>
      <c r="G2130" s="2" t="str">
        <v>Philadelphia</v>
      </c>
      <c r="H2130" s="2" t="str">
        <v>D000203</v>
      </c>
      <c r="I2130" s="2" t="str">
        <v>115.30.82.168</v>
      </c>
      <c r="J2130" s="2" t="str">
        <v>M046</v>
      </c>
      <c r="K2130" s="2" t="str">
        <v>ATM</v>
      </c>
      <c r="L2130" s="2" t="str">
        <v>53</v>
      </c>
      <c r="M2130" s="2" t="str">
        <v>Engineer</v>
      </c>
      <c r="N2130" s="2" t="str">
        <v>95</v>
      </c>
      <c r="O2130" s="2" t="str">
        <v>1</v>
      </c>
      <c r="P2130" s="2" t="str">
        <v>5670.0</v>
      </c>
      <c r="Q2130" s="2" t="str">
        <v>2024-11-04 08:10:54</v>
      </c>
    </row>
    <row r="2131" spans="1:17" x14ac:dyDescent="0.3">
      <c r="A2131" s="1" t="s">
        <v>795</v>
      </c>
      <c r="B2131" s="2" t="str" cm="1">
        <f t="array" ref="B2131:Q2131">_xlfn.TEXTSPLIT(A2131, ",")</f>
        <v>TX000795</v>
      </c>
      <c r="C2131" s="2" t="str">
        <v>AC00425</v>
      </c>
      <c r="D2131" s="2" t="str">
        <v>175.94</v>
      </c>
      <c r="E2131" s="2" t="str">
        <v>2023-06-05 16:16:13</v>
      </c>
      <c r="F2131" s="2" t="str">
        <v>Debit</v>
      </c>
      <c r="G2131" s="2" t="str">
        <v>Indianapolis</v>
      </c>
      <c r="H2131" s="2" t="str">
        <v>D000438</v>
      </c>
      <c r="I2131" s="2" t="str">
        <v>47.167.178.158</v>
      </c>
      <c r="J2131" s="2" t="str">
        <v>M044</v>
      </c>
      <c r="K2131" s="2" t="str">
        <v>ATM</v>
      </c>
      <c r="L2131" s="2" t="str">
        <v>57</v>
      </c>
      <c r="M2131" s="2" t="str">
        <v>Retired</v>
      </c>
      <c r="N2131" s="2" t="str">
        <v>89</v>
      </c>
      <c r="O2131" s="2" t="str">
        <v>1</v>
      </c>
      <c r="P2131" s="2" t="str">
        <v>3728.04</v>
      </c>
      <c r="Q2131" s="2" t="str">
        <v>2024-11-04 08:07:11</v>
      </c>
    </row>
    <row r="2132" spans="1:17" x14ac:dyDescent="0.3">
      <c r="A2132" s="1" t="s">
        <v>901</v>
      </c>
      <c r="B2132" s="2" t="str" cm="1">
        <f t="array" ref="B2132:Q2132">_xlfn.TEXTSPLIT(A2132, ",")</f>
        <v>TX000901</v>
      </c>
      <c r="C2132" s="2" t="str">
        <v>AC00425</v>
      </c>
      <c r="D2132" s="2" t="str">
        <v>157.16</v>
      </c>
      <c r="E2132" s="2" t="str">
        <v>2023-03-13 17:34:30</v>
      </c>
      <c r="F2132" s="2" t="str">
        <v>Debit</v>
      </c>
      <c r="G2132" s="2" t="str">
        <v>New York</v>
      </c>
      <c r="H2132" s="2" t="str">
        <v>D000682</v>
      </c>
      <c r="I2132" s="2" t="str">
        <v>133.223.159.151</v>
      </c>
      <c r="J2132" s="2" t="str">
        <v>M068</v>
      </c>
      <c r="K2132" s="2" t="str">
        <v>Branch</v>
      </c>
      <c r="L2132" s="2" t="str">
        <v>20</v>
      </c>
      <c r="M2132" s="2" t="str">
        <v>Student</v>
      </c>
      <c r="N2132" s="2" t="str">
        <v>280</v>
      </c>
      <c r="O2132" s="2" t="str">
        <v>1</v>
      </c>
      <c r="P2132" s="2" t="str">
        <v>1545.77</v>
      </c>
      <c r="Q2132" s="2" t="str">
        <v>2024-11-04 08:07:27</v>
      </c>
    </row>
    <row r="2133" spans="1:17" x14ac:dyDescent="0.3">
      <c r="A2133" s="1" t="s">
        <v>1573</v>
      </c>
      <c r="B2133" s="2" t="str" cm="1">
        <f t="array" ref="B2133:Q2133">_xlfn.TEXTSPLIT(A2133, ",")</f>
        <v>TX001573</v>
      </c>
      <c r="C2133" s="2" t="str">
        <v>AC00425</v>
      </c>
      <c r="D2133" s="2" t="str">
        <v>299.92</v>
      </c>
      <c r="E2133" s="2" t="str">
        <v>2023-10-09 18:41:21</v>
      </c>
      <c r="F2133" s="2" t="str">
        <v>Debit</v>
      </c>
      <c r="G2133" s="2" t="str">
        <v>Denver</v>
      </c>
      <c r="H2133" s="2" t="str">
        <v>D000197</v>
      </c>
      <c r="I2133" s="2" t="str">
        <v>201.113.165.203</v>
      </c>
      <c r="J2133" s="2" t="str">
        <v>M007</v>
      </c>
      <c r="K2133" s="2" t="str">
        <v>ATM</v>
      </c>
      <c r="L2133" s="2" t="str">
        <v>27</v>
      </c>
      <c r="M2133" s="2" t="str">
        <v>Student</v>
      </c>
      <c r="N2133" s="2" t="str">
        <v>122</v>
      </c>
      <c r="O2133" s="2" t="str">
        <v>1</v>
      </c>
      <c r="P2133" s="2" t="str">
        <v>1368.0</v>
      </c>
      <c r="Q2133" s="2" t="str">
        <v>2024-11-04 08:08:59</v>
      </c>
    </row>
    <row r="2134" spans="1:17" x14ac:dyDescent="0.3">
      <c r="A2134" s="1" t="s">
        <v>2062</v>
      </c>
      <c r="B2134" s="2" t="str" cm="1">
        <f t="array" ref="B2134:Q2134">_xlfn.TEXTSPLIT(A2134, ",")</f>
        <v>TX002062</v>
      </c>
      <c r="C2134" s="2" t="str">
        <v>AC00425</v>
      </c>
      <c r="D2134" s="2" t="str">
        <v>279.6</v>
      </c>
      <c r="E2134" s="2" t="str">
        <v>2023-05-31 16:28:06</v>
      </c>
      <c r="F2134" s="2" t="str">
        <v>Debit</v>
      </c>
      <c r="G2134" s="2" t="str">
        <v>Fort Worth</v>
      </c>
      <c r="H2134" s="2" t="str">
        <v>D000452</v>
      </c>
      <c r="I2134" s="2" t="str">
        <v>182.84.41.229</v>
      </c>
      <c r="J2134" s="2" t="str">
        <v>M097</v>
      </c>
      <c r="K2134" s="2" t="str">
        <v>ATM</v>
      </c>
      <c r="L2134" s="2" t="str">
        <v>25</v>
      </c>
      <c r="M2134" s="2" t="str">
        <v>Student</v>
      </c>
      <c r="N2134" s="2" t="str">
        <v>131</v>
      </c>
      <c r="O2134" s="2" t="str">
        <v>1</v>
      </c>
      <c r="P2134" s="2" t="str">
        <v>1910.9</v>
      </c>
      <c r="Q2134" s="2" t="str">
        <v>2024-11-04 08:06:53</v>
      </c>
    </row>
    <row r="2135" spans="1:17" x14ac:dyDescent="0.3">
      <c r="A2135" s="1" t="s">
        <v>197</v>
      </c>
      <c r="B2135" s="2" t="str" cm="1">
        <f t="array" ref="B2135:Q2135">_xlfn.TEXTSPLIT(A2135, ",")</f>
        <v>TX000197</v>
      </c>
      <c r="C2135" s="2" t="str">
        <v>AC00426</v>
      </c>
      <c r="D2135" s="2" t="str">
        <v>199.39</v>
      </c>
      <c r="E2135" s="2" t="str">
        <v>2023-08-21 16:16:22</v>
      </c>
      <c r="F2135" s="2" t="str">
        <v>Debit</v>
      </c>
      <c r="G2135" s="2" t="str">
        <v>Colorado Springs</v>
      </c>
      <c r="H2135" s="2" t="str">
        <v>D000304</v>
      </c>
      <c r="I2135" s="2" t="str">
        <v>194.88.79.54</v>
      </c>
      <c r="J2135" s="2" t="str">
        <v>M023</v>
      </c>
      <c r="K2135" s="2" t="str">
        <v>Branch</v>
      </c>
      <c r="L2135" s="2" t="str">
        <v>69</v>
      </c>
      <c r="M2135" s="2" t="str">
        <v>Retired</v>
      </c>
      <c r="N2135" s="2" t="str">
        <v>165</v>
      </c>
      <c r="O2135" s="2" t="str">
        <v>1</v>
      </c>
      <c r="P2135" s="2" t="str">
        <v>7264.79</v>
      </c>
      <c r="Q2135" s="2" t="str">
        <v>2024-11-04 08:09:06</v>
      </c>
    </row>
    <row r="2136" spans="1:17" x14ac:dyDescent="0.3">
      <c r="A2136" s="1" t="s">
        <v>593</v>
      </c>
      <c r="B2136" s="2" t="str" cm="1">
        <f t="array" ref="B2136:Q2136">_xlfn.TEXTSPLIT(A2136, ",")</f>
        <v>TX000593</v>
      </c>
      <c r="C2136" s="2" t="str">
        <v>AC00426</v>
      </c>
      <c r="D2136" s="2" t="str">
        <v>107.03</v>
      </c>
      <c r="E2136" s="2" t="str">
        <v>2023-03-06 18:27:13</v>
      </c>
      <c r="F2136" s="2" t="str">
        <v>Debit</v>
      </c>
      <c r="G2136" s="2" t="str">
        <v>Miami</v>
      </c>
      <c r="H2136" s="2" t="str">
        <v>D000628</v>
      </c>
      <c r="I2136" s="2" t="str">
        <v>221.23.158.87</v>
      </c>
      <c r="J2136" s="2" t="str">
        <v>M038</v>
      </c>
      <c r="K2136" s="2" t="str">
        <v>Branch</v>
      </c>
      <c r="L2136" s="2" t="str">
        <v>27</v>
      </c>
      <c r="M2136" s="2" t="str">
        <v>Student</v>
      </c>
      <c r="N2136" s="2" t="str">
        <v>73</v>
      </c>
      <c r="O2136" s="2" t="str">
        <v>1</v>
      </c>
      <c r="P2136" s="2" t="str">
        <v>1408.07</v>
      </c>
      <c r="Q2136" s="2" t="str">
        <v>2024-11-04 08:12:13</v>
      </c>
    </row>
    <row r="2137" spans="1:17" x14ac:dyDescent="0.3">
      <c r="A2137" s="1" t="s">
        <v>653</v>
      </c>
      <c r="B2137" s="2" t="str" cm="1">
        <f t="array" ref="B2137:Q2137">_xlfn.TEXTSPLIT(A2137, ",")</f>
        <v>TX000653</v>
      </c>
      <c r="C2137" s="2" t="str">
        <v>AC00426</v>
      </c>
      <c r="D2137" s="2" t="str">
        <v>116.58</v>
      </c>
      <c r="E2137" s="2" t="str">
        <v>2023-08-31 16:38:18</v>
      </c>
      <c r="F2137" s="2" t="str">
        <v>Debit</v>
      </c>
      <c r="G2137" s="2" t="str">
        <v>Raleigh</v>
      </c>
      <c r="H2137" s="2" t="str">
        <v>D000646</v>
      </c>
      <c r="I2137" s="2" t="str">
        <v>20.147.6.179</v>
      </c>
      <c r="J2137" s="2" t="str">
        <v>M038</v>
      </c>
      <c r="K2137" s="2" t="str">
        <v>Branch</v>
      </c>
      <c r="L2137" s="2" t="str">
        <v>43</v>
      </c>
      <c r="M2137" s="2" t="str">
        <v>Engineer</v>
      </c>
      <c r="N2137" s="2" t="str">
        <v>247</v>
      </c>
      <c r="O2137" s="2" t="str">
        <v>1</v>
      </c>
      <c r="P2137" s="2" t="str">
        <v>2620.74</v>
      </c>
      <c r="Q2137" s="2" t="str">
        <v>2024-11-04 08:06:50</v>
      </c>
    </row>
    <row r="2138" spans="1:17" x14ac:dyDescent="0.3">
      <c r="A2138" s="1" t="s">
        <v>1122</v>
      </c>
      <c r="B2138" s="2" t="str" cm="1">
        <f t="array" ref="B2138:Q2138">_xlfn.TEXTSPLIT(A2138, ",")</f>
        <v>TX001122</v>
      </c>
      <c r="C2138" s="2" t="str">
        <v>AC00426</v>
      </c>
      <c r="D2138" s="2" t="str">
        <v>303.97</v>
      </c>
      <c r="E2138" s="2" t="str">
        <v>2023-02-02 16:55:25</v>
      </c>
      <c r="F2138" s="2" t="str">
        <v>Debit</v>
      </c>
      <c r="G2138" s="2" t="str">
        <v>Fort Worth</v>
      </c>
      <c r="H2138" s="2" t="str">
        <v>D000215</v>
      </c>
      <c r="I2138" s="2" t="str">
        <v>7.146.35.122</v>
      </c>
      <c r="J2138" s="2" t="str">
        <v>M056</v>
      </c>
      <c r="K2138" s="2" t="str">
        <v>Online</v>
      </c>
      <c r="L2138" s="2" t="str">
        <v>24</v>
      </c>
      <c r="M2138" s="2" t="str">
        <v>Student</v>
      </c>
      <c r="N2138" s="2" t="str">
        <v>77</v>
      </c>
      <c r="O2138" s="2" t="str">
        <v>5</v>
      </c>
      <c r="P2138" s="2" t="str">
        <v>1590.88</v>
      </c>
      <c r="Q2138" s="2" t="str">
        <v>2024-11-04 08:07:47</v>
      </c>
    </row>
    <row r="2139" spans="1:17" x14ac:dyDescent="0.3">
      <c r="A2139" s="1" t="s">
        <v>1688</v>
      </c>
      <c r="B2139" s="2" t="str" cm="1">
        <f t="array" ref="B2139:Q2139">_xlfn.TEXTSPLIT(A2139, ",")</f>
        <v>TX001688</v>
      </c>
      <c r="C2139" s="2" t="str">
        <v>AC00426</v>
      </c>
      <c r="D2139" s="2" t="str">
        <v>98.41</v>
      </c>
      <c r="E2139" s="2" t="str">
        <v>2023-06-12 17:09:42</v>
      </c>
      <c r="F2139" s="2" t="str">
        <v>Debit</v>
      </c>
      <c r="G2139" s="2" t="str">
        <v>Sacramento</v>
      </c>
      <c r="H2139" s="2" t="str">
        <v>D000187</v>
      </c>
      <c r="I2139" s="2" t="str">
        <v>181.223.246.123</v>
      </c>
      <c r="J2139" s="2" t="str">
        <v>M052</v>
      </c>
      <c r="K2139" s="2" t="str">
        <v>Online</v>
      </c>
      <c r="L2139" s="2" t="str">
        <v>27</v>
      </c>
      <c r="M2139" s="2" t="str">
        <v>Student</v>
      </c>
      <c r="N2139" s="2" t="str">
        <v>48</v>
      </c>
      <c r="O2139" s="2" t="str">
        <v>1</v>
      </c>
      <c r="P2139" s="2" t="str">
        <v>912.71</v>
      </c>
      <c r="Q2139" s="2" t="str">
        <v>2024-11-04 08:08:45</v>
      </c>
    </row>
    <row r="2140" spans="1:17" x14ac:dyDescent="0.3">
      <c r="A2140" s="1" t="s">
        <v>1754</v>
      </c>
      <c r="B2140" s="2" t="str" cm="1">
        <f t="array" ref="B2140:Q2140">_xlfn.TEXTSPLIT(A2140, ",")</f>
        <v>TX001754</v>
      </c>
      <c r="C2140" s="2" t="str">
        <v>AC00426</v>
      </c>
      <c r="D2140" s="2" t="str">
        <v>668.78</v>
      </c>
      <c r="E2140" s="2" t="str">
        <v>2023-10-23 17:25:04</v>
      </c>
      <c r="F2140" s="2" t="str">
        <v>Debit</v>
      </c>
      <c r="G2140" s="2" t="str">
        <v>Mesa</v>
      </c>
      <c r="H2140" s="2" t="str">
        <v>D000217</v>
      </c>
      <c r="I2140" s="2" t="str">
        <v>11.188.75.155</v>
      </c>
      <c r="J2140" s="2" t="str">
        <v>M094</v>
      </c>
      <c r="K2140" s="2" t="str">
        <v>ATM</v>
      </c>
      <c r="L2140" s="2" t="str">
        <v>20</v>
      </c>
      <c r="M2140" s="2" t="str">
        <v>Student</v>
      </c>
      <c r="N2140" s="2" t="str">
        <v>141</v>
      </c>
      <c r="O2140" s="2" t="str">
        <v>1</v>
      </c>
      <c r="P2140" s="2" t="str">
        <v>983.68</v>
      </c>
      <c r="Q2140" s="2" t="str">
        <v>2024-11-04 08:09:12</v>
      </c>
    </row>
    <row r="2141" spans="1:17" x14ac:dyDescent="0.3">
      <c r="A2141" s="1" t="s">
        <v>60</v>
      </c>
      <c r="B2141" s="2" t="str" cm="1">
        <f t="array" ref="B2141:Q2141">_xlfn.TEXTSPLIT(A2141, ",")</f>
        <v>TX000060</v>
      </c>
      <c r="C2141" s="2" t="str">
        <v>AC00427</v>
      </c>
      <c r="D2141" s="2" t="str">
        <v>112.07</v>
      </c>
      <c r="E2141" s="2" t="str">
        <v>2023-10-02 16:35:22</v>
      </c>
      <c r="F2141" s="2" t="str">
        <v>Debit</v>
      </c>
      <c r="G2141" s="2" t="str">
        <v>Kansas City</v>
      </c>
      <c r="H2141" s="2" t="str">
        <v>D000089</v>
      </c>
      <c r="I2141" s="2" t="str">
        <v>198.166.198.233</v>
      </c>
      <c r="J2141" s="2" t="str">
        <v>M064</v>
      </c>
      <c r="K2141" s="2" t="str">
        <v>Branch</v>
      </c>
      <c r="L2141" s="2" t="str">
        <v>23</v>
      </c>
      <c r="M2141" s="2" t="str">
        <v>Student</v>
      </c>
      <c r="N2141" s="2" t="str">
        <v>51</v>
      </c>
      <c r="O2141" s="2" t="str">
        <v>1</v>
      </c>
      <c r="P2141" s="2" t="str">
        <v>930.3</v>
      </c>
      <c r="Q2141" s="2" t="str">
        <v>2024-11-04 08:11:37</v>
      </c>
    </row>
    <row r="2142" spans="1:17" x14ac:dyDescent="0.3">
      <c r="A2142" s="1" t="s">
        <v>230</v>
      </c>
      <c r="B2142" s="2" t="str" cm="1">
        <f t="array" ref="B2142:Q2142">_xlfn.TEXTSPLIT(A2142, ",")</f>
        <v>TX000230</v>
      </c>
      <c r="C2142" s="2" t="str">
        <v>AC00427</v>
      </c>
      <c r="D2142" s="2" t="str">
        <v>630.24</v>
      </c>
      <c r="E2142" s="2" t="str">
        <v>2023-11-29 18:10:30</v>
      </c>
      <c r="F2142" s="2" t="str">
        <v>Debit</v>
      </c>
      <c r="G2142" s="2" t="str">
        <v>Boston</v>
      </c>
      <c r="H2142" s="2" t="str">
        <v>D000548</v>
      </c>
      <c r="I2142" s="2" t="str">
        <v>12.246.170.239</v>
      </c>
      <c r="J2142" s="2" t="str">
        <v>M054</v>
      </c>
      <c r="K2142" s="2" t="str">
        <v>ATM</v>
      </c>
      <c r="L2142" s="2" t="str">
        <v>21</v>
      </c>
      <c r="M2142" s="2" t="str">
        <v>Student</v>
      </c>
      <c r="N2142" s="2" t="str">
        <v>62</v>
      </c>
      <c r="O2142" s="2" t="str">
        <v>1</v>
      </c>
      <c r="P2142" s="2" t="str">
        <v>370.81</v>
      </c>
      <c r="Q2142" s="2" t="str">
        <v>2024-11-04 08:11:52</v>
      </c>
    </row>
    <row r="2143" spans="1:17" x14ac:dyDescent="0.3">
      <c r="A2143" s="1" t="s">
        <v>291</v>
      </c>
      <c r="B2143" s="2" t="str" cm="1">
        <f t="array" ref="B2143:Q2143">_xlfn.TEXTSPLIT(A2143, ",")</f>
        <v>TX000291</v>
      </c>
      <c r="C2143" s="2" t="str">
        <v>AC00427</v>
      </c>
      <c r="D2143" s="2" t="str">
        <v>43.46</v>
      </c>
      <c r="E2143" s="2" t="str">
        <v>2023-07-21 17:02:42</v>
      </c>
      <c r="F2143" s="2" t="str">
        <v>Debit</v>
      </c>
      <c r="G2143" s="2" t="str">
        <v>Boston</v>
      </c>
      <c r="H2143" s="2" t="str">
        <v>D000263</v>
      </c>
      <c r="I2143" s="2" t="str">
        <v>21.190.11.223</v>
      </c>
      <c r="J2143" s="2" t="str">
        <v>M020</v>
      </c>
      <c r="K2143" s="2" t="str">
        <v>ATM</v>
      </c>
      <c r="L2143" s="2" t="str">
        <v>25</v>
      </c>
      <c r="M2143" s="2" t="str">
        <v>Student</v>
      </c>
      <c r="N2143" s="2" t="str">
        <v>80</v>
      </c>
      <c r="O2143" s="2" t="str">
        <v>1</v>
      </c>
      <c r="P2143" s="2" t="str">
        <v>578.06</v>
      </c>
      <c r="Q2143" s="2" t="str">
        <v>2024-11-04 08:10:45</v>
      </c>
    </row>
    <row r="2144" spans="1:17" x14ac:dyDescent="0.3">
      <c r="A2144" s="1" t="s">
        <v>1963</v>
      </c>
      <c r="B2144" s="2" t="str" cm="1">
        <f t="array" ref="B2144:Q2144">_xlfn.TEXTSPLIT(A2144, ",")</f>
        <v>TX001963</v>
      </c>
      <c r="C2144" s="2" t="str">
        <v>AC00427</v>
      </c>
      <c r="D2144" s="2" t="str">
        <v>118.06</v>
      </c>
      <c r="E2144" s="2" t="str">
        <v>2023-05-24 17:07:57</v>
      </c>
      <c r="F2144" s="2" t="str">
        <v>Credit</v>
      </c>
      <c r="G2144" s="2" t="str">
        <v>Las Vegas</v>
      </c>
      <c r="H2144" s="2" t="str">
        <v>D000441</v>
      </c>
      <c r="I2144" s="2" t="str">
        <v>7.146.35.122</v>
      </c>
      <c r="J2144" s="2" t="str">
        <v>M082</v>
      </c>
      <c r="K2144" s="2" t="str">
        <v>Branch</v>
      </c>
      <c r="L2144" s="2" t="str">
        <v>32</v>
      </c>
      <c r="M2144" s="2" t="str">
        <v>Doctor</v>
      </c>
      <c r="N2144" s="2" t="str">
        <v>31</v>
      </c>
      <c r="O2144" s="2" t="str">
        <v>1</v>
      </c>
      <c r="P2144" s="2" t="str">
        <v>13560.63</v>
      </c>
      <c r="Q2144" s="2" t="str">
        <v>2024-11-04 08:07:10</v>
      </c>
    </row>
    <row r="2145" spans="1:17" x14ac:dyDescent="0.3">
      <c r="A2145" s="1" t="s">
        <v>2037</v>
      </c>
      <c r="B2145" s="2" t="str" cm="1">
        <f t="array" ref="B2145:Q2145">_xlfn.TEXTSPLIT(A2145, ",")</f>
        <v>TX002037</v>
      </c>
      <c r="C2145" s="2" t="str">
        <v>AC00427</v>
      </c>
      <c r="D2145" s="2" t="str">
        <v>162.36</v>
      </c>
      <c r="E2145" s="2" t="str">
        <v>2023-11-22 16:10:32</v>
      </c>
      <c r="F2145" s="2" t="str">
        <v>Debit</v>
      </c>
      <c r="G2145" s="2" t="str">
        <v>Tucson</v>
      </c>
      <c r="H2145" s="2" t="str">
        <v>D000315</v>
      </c>
      <c r="I2145" s="2" t="str">
        <v>125.89.163.224</v>
      </c>
      <c r="J2145" s="2" t="str">
        <v>M069</v>
      </c>
      <c r="K2145" s="2" t="str">
        <v>Online</v>
      </c>
      <c r="L2145" s="2" t="str">
        <v>36</v>
      </c>
      <c r="M2145" s="2" t="str">
        <v>Engineer</v>
      </c>
      <c r="N2145" s="2" t="str">
        <v>147</v>
      </c>
      <c r="O2145" s="2" t="str">
        <v>1</v>
      </c>
      <c r="P2145" s="2" t="str">
        <v>7527.04</v>
      </c>
      <c r="Q2145" s="2" t="str">
        <v>2024-11-04 08:09:02</v>
      </c>
    </row>
    <row r="2146" spans="1:17" x14ac:dyDescent="0.3">
      <c r="A2146" s="1" t="s">
        <v>2065</v>
      </c>
      <c r="B2146" s="2" t="str" cm="1">
        <f t="array" ref="B2146:Q2146">_xlfn.TEXTSPLIT(A2146, ",")</f>
        <v>TX002065</v>
      </c>
      <c r="C2146" s="2" t="str">
        <v>AC00427</v>
      </c>
      <c r="D2146" s="2" t="str">
        <v>86.07</v>
      </c>
      <c r="E2146" s="2" t="str">
        <v>2023-11-20 18:40:45</v>
      </c>
      <c r="F2146" s="2" t="str">
        <v>Debit</v>
      </c>
      <c r="G2146" s="2" t="str">
        <v>Dallas</v>
      </c>
      <c r="H2146" s="2" t="str">
        <v>D000355</v>
      </c>
      <c r="I2146" s="2" t="str">
        <v>192.163.114.167</v>
      </c>
      <c r="J2146" s="2" t="str">
        <v>M078</v>
      </c>
      <c r="K2146" s="2" t="str">
        <v>Branch</v>
      </c>
      <c r="L2146" s="2" t="str">
        <v>31</v>
      </c>
      <c r="M2146" s="2" t="str">
        <v>Doctor</v>
      </c>
      <c r="N2146" s="2" t="str">
        <v>23</v>
      </c>
      <c r="O2146" s="2" t="str">
        <v>1</v>
      </c>
      <c r="P2146" s="2" t="str">
        <v>842.56</v>
      </c>
      <c r="Q2146" s="2" t="str">
        <v>2024-11-04 08:12:19</v>
      </c>
    </row>
    <row r="2147" spans="1:17" x14ac:dyDescent="0.3">
      <c r="A2147" s="1" t="s">
        <v>2076</v>
      </c>
      <c r="B2147" s="2" t="str" cm="1">
        <f t="array" ref="B2147:Q2147">_xlfn.TEXTSPLIT(A2147, ",")</f>
        <v>TX002076</v>
      </c>
      <c r="C2147" s="2" t="str">
        <v>AC00427</v>
      </c>
      <c r="D2147" s="2" t="str">
        <v>48.51</v>
      </c>
      <c r="E2147" s="2" t="str">
        <v>2023-01-09 17:22:18</v>
      </c>
      <c r="F2147" s="2" t="str">
        <v>Debit</v>
      </c>
      <c r="G2147" s="2" t="str">
        <v>Austin</v>
      </c>
      <c r="H2147" s="2" t="str">
        <v>D000443</v>
      </c>
      <c r="I2147" s="2" t="str">
        <v>81.67.222.238</v>
      </c>
      <c r="J2147" s="2" t="str">
        <v>M009</v>
      </c>
      <c r="K2147" s="2" t="str">
        <v>Branch</v>
      </c>
      <c r="L2147" s="2" t="str">
        <v>22</v>
      </c>
      <c r="M2147" s="2" t="str">
        <v>Student</v>
      </c>
      <c r="N2147" s="2" t="str">
        <v>69</v>
      </c>
      <c r="O2147" s="2" t="str">
        <v>1</v>
      </c>
      <c r="P2147" s="2" t="str">
        <v>3363.23</v>
      </c>
      <c r="Q2147" s="2" t="str">
        <v>2024-11-04 08:10:53</v>
      </c>
    </row>
    <row r="2148" spans="1:17" x14ac:dyDescent="0.3">
      <c r="A2148" s="1" t="s">
        <v>2115</v>
      </c>
      <c r="B2148" s="2" t="str" cm="1">
        <f t="array" ref="B2148:Q2148">_xlfn.TEXTSPLIT(A2148, ",")</f>
        <v>TX002115</v>
      </c>
      <c r="C2148" s="2" t="str">
        <v>AC00427</v>
      </c>
      <c r="D2148" s="2" t="str">
        <v>926.53</v>
      </c>
      <c r="E2148" s="2" t="str">
        <v>2023-11-24 17:24:24</v>
      </c>
      <c r="F2148" s="2" t="str">
        <v>Debit</v>
      </c>
      <c r="G2148" s="2" t="str">
        <v>Milwaukee</v>
      </c>
      <c r="H2148" s="2" t="str">
        <v>D000294</v>
      </c>
      <c r="I2148" s="2" t="str">
        <v>147.125.143.41</v>
      </c>
      <c r="J2148" s="2" t="str">
        <v>M064</v>
      </c>
      <c r="K2148" s="2" t="str">
        <v>ATM</v>
      </c>
      <c r="L2148" s="2" t="str">
        <v>57</v>
      </c>
      <c r="M2148" s="2" t="str">
        <v>Engineer</v>
      </c>
      <c r="N2148" s="2" t="str">
        <v>107</v>
      </c>
      <c r="O2148" s="2" t="str">
        <v>1</v>
      </c>
      <c r="P2148" s="2" t="str">
        <v>3120.1</v>
      </c>
      <c r="Q2148" s="2" t="str">
        <v>2024-11-04 08:06:24</v>
      </c>
    </row>
    <row r="2149" spans="1:17" x14ac:dyDescent="0.3">
      <c r="A2149" s="1" t="s">
        <v>2504</v>
      </c>
      <c r="B2149" s="2" t="str" cm="1">
        <f t="array" ref="B2149:Q2149">_xlfn.TEXTSPLIT(A2149, ",")</f>
        <v>TX002504</v>
      </c>
      <c r="C2149" s="2" t="str">
        <v>AC00427</v>
      </c>
      <c r="D2149" s="2" t="str">
        <v>270.25</v>
      </c>
      <c r="E2149" s="2" t="str">
        <v>2023-11-06 16:56:41</v>
      </c>
      <c r="F2149" s="2" t="str">
        <v>Debit</v>
      </c>
      <c r="G2149" s="2" t="str">
        <v>Tucson</v>
      </c>
      <c r="H2149" s="2" t="str">
        <v>D000224</v>
      </c>
      <c r="I2149" s="2" t="str">
        <v>147.114.91.132</v>
      </c>
      <c r="J2149" s="2" t="str">
        <v>M065</v>
      </c>
      <c r="K2149" s="2" t="str">
        <v>ATM</v>
      </c>
      <c r="L2149" s="2" t="str">
        <v>31</v>
      </c>
      <c r="M2149" s="2" t="str">
        <v>Engineer</v>
      </c>
      <c r="N2149" s="2" t="str">
        <v>42</v>
      </c>
      <c r="O2149" s="2" t="str">
        <v>1</v>
      </c>
      <c r="P2149" s="2" t="str">
        <v>5414.97</v>
      </c>
      <c r="Q2149" s="2" t="str">
        <v>2024-11-04 08:10:48</v>
      </c>
    </row>
    <row r="2150" spans="1:17" x14ac:dyDescent="0.3">
      <c r="A2150" s="1" t="s">
        <v>1211</v>
      </c>
      <c r="B2150" s="2" t="str" cm="1">
        <f t="array" ref="B2150:Q2150">_xlfn.TEXTSPLIT(A2150, ",")</f>
        <v>TX001211</v>
      </c>
      <c r="C2150" s="2" t="str">
        <v>AC00428</v>
      </c>
      <c r="D2150" s="2" t="str">
        <v>141.91</v>
      </c>
      <c r="E2150" s="2" t="str">
        <v>2023-01-19 17:08:04</v>
      </c>
      <c r="F2150" s="2" t="str">
        <v>Debit</v>
      </c>
      <c r="G2150" s="2" t="str">
        <v>Miami</v>
      </c>
      <c r="H2150" s="2" t="str">
        <v>D000069</v>
      </c>
      <c r="I2150" s="2" t="str">
        <v>152.234.65.155</v>
      </c>
      <c r="J2150" s="2" t="str">
        <v>M051</v>
      </c>
      <c r="K2150" s="2" t="str">
        <v>Branch</v>
      </c>
      <c r="L2150" s="2" t="str">
        <v>23</v>
      </c>
      <c r="M2150" s="2" t="str">
        <v>Student</v>
      </c>
      <c r="N2150" s="2" t="str">
        <v>49</v>
      </c>
      <c r="O2150" s="2" t="str">
        <v>1</v>
      </c>
      <c r="P2150" s="2" t="str">
        <v>791.97</v>
      </c>
      <c r="Q2150" s="2" t="str">
        <v>2024-11-04 08:09:42</v>
      </c>
    </row>
    <row r="2151" spans="1:17" x14ac:dyDescent="0.3">
      <c r="A2151" s="1" t="s">
        <v>1581</v>
      </c>
      <c r="B2151" s="2" t="str" cm="1">
        <f t="array" ref="B2151:Q2151">_xlfn.TEXTSPLIT(A2151, ",")</f>
        <v>TX001581</v>
      </c>
      <c r="C2151" s="2" t="str">
        <v>AC00428</v>
      </c>
      <c r="D2151" s="2" t="str">
        <v>469.46</v>
      </c>
      <c r="E2151" s="2" t="str">
        <v>2023-11-08 18:24:56</v>
      </c>
      <c r="F2151" s="2" t="str">
        <v>Debit</v>
      </c>
      <c r="G2151" s="2" t="str">
        <v>New York</v>
      </c>
      <c r="H2151" s="2" t="str">
        <v>D000465</v>
      </c>
      <c r="I2151" s="2" t="str">
        <v>137.33.78.168</v>
      </c>
      <c r="J2151" s="2" t="str">
        <v>M068</v>
      </c>
      <c r="K2151" s="2" t="str">
        <v>ATM</v>
      </c>
      <c r="L2151" s="2" t="str">
        <v>20</v>
      </c>
      <c r="M2151" s="2" t="str">
        <v>Student</v>
      </c>
      <c r="N2151" s="2" t="str">
        <v>149</v>
      </c>
      <c r="O2151" s="2" t="str">
        <v>1</v>
      </c>
      <c r="P2151" s="2" t="str">
        <v>8640.56</v>
      </c>
      <c r="Q2151" s="2" t="str">
        <v>2024-11-04 08:09:58</v>
      </c>
    </row>
    <row r="2152" spans="1:17" x14ac:dyDescent="0.3">
      <c r="A2152" s="1" t="s">
        <v>2085</v>
      </c>
      <c r="B2152" s="2" t="str" cm="1">
        <f t="array" ref="B2152:Q2152">_xlfn.TEXTSPLIT(A2152, ",")</f>
        <v>TX002085</v>
      </c>
      <c r="C2152" s="2" t="str">
        <v>AC00428</v>
      </c>
      <c r="D2152" s="2" t="str">
        <v>1116.57</v>
      </c>
      <c r="E2152" s="2" t="str">
        <v>2023-02-23 16:54:09</v>
      </c>
      <c r="F2152" s="2" t="str">
        <v>Debit</v>
      </c>
      <c r="G2152" s="2" t="str">
        <v>Tucson</v>
      </c>
      <c r="H2152" s="2" t="str">
        <v>D000204</v>
      </c>
      <c r="I2152" s="2" t="str">
        <v>135.73.131.111</v>
      </c>
      <c r="J2152" s="2" t="str">
        <v>M005</v>
      </c>
      <c r="K2152" s="2" t="str">
        <v>ATM</v>
      </c>
      <c r="L2152" s="2" t="str">
        <v>56</v>
      </c>
      <c r="M2152" s="2" t="str">
        <v>Retired</v>
      </c>
      <c r="N2152" s="2" t="str">
        <v>104</v>
      </c>
      <c r="O2152" s="2" t="str">
        <v>1</v>
      </c>
      <c r="P2152" s="2" t="str">
        <v>1393.14</v>
      </c>
      <c r="Q2152" s="2" t="str">
        <v>2024-11-04 08:07:14</v>
      </c>
    </row>
    <row r="2153" spans="1:17" x14ac:dyDescent="0.3">
      <c r="A2153" s="1" t="s">
        <v>588</v>
      </c>
      <c r="B2153" s="2" t="str" cm="1">
        <f t="array" ref="B2153:Q2153">_xlfn.TEXTSPLIT(A2153, ",")</f>
        <v>TX000588</v>
      </c>
      <c r="C2153" s="2" t="str">
        <v>AC00429</v>
      </c>
      <c r="D2153" s="2" t="str">
        <v>54.25</v>
      </c>
      <c r="E2153" s="2" t="str">
        <v>2023-07-31 16:51:50</v>
      </c>
      <c r="F2153" s="2" t="str">
        <v>Debit</v>
      </c>
      <c r="G2153" s="2" t="str">
        <v>Virginia Beach</v>
      </c>
      <c r="H2153" s="2" t="str">
        <v>D000353</v>
      </c>
      <c r="I2153" s="2" t="str">
        <v>51.250.122.123</v>
      </c>
      <c r="J2153" s="2" t="str">
        <v>M042</v>
      </c>
      <c r="K2153" s="2" t="str">
        <v>Online</v>
      </c>
      <c r="L2153" s="2" t="str">
        <v>68</v>
      </c>
      <c r="M2153" s="2" t="str">
        <v>Doctor</v>
      </c>
      <c r="N2153" s="2" t="str">
        <v>37</v>
      </c>
      <c r="O2153" s="2" t="str">
        <v>1</v>
      </c>
      <c r="P2153" s="2" t="str">
        <v>14783.33</v>
      </c>
      <c r="Q2153" s="2" t="str">
        <v>2024-11-04 08:08:53</v>
      </c>
    </row>
    <row r="2154" spans="1:17" x14ac:dyDescent="0.3">
      <c r="A2154" s="1" t="s">
        <v>941</v>
      </c>
      <c r="B2154" s="2" t="str" cm="1">
        <f t="array" ref="B2154:Q2154">_xlfn.TEXTSPLIT(A2154, ",")</f>
        <v>TX000941</v>
      </c>
      <c r="C2154" s="2" t="str">
        <v>AC00429</v>
      </c>
      <c r="D2154" s="2" t="str">
        <v>25.38</v>
      </c>
      <c r="E2154" s="2" t="str">
        <v>2023-10-23 16:03:09</v>
      </c>
      <c r="F2154" s="2" t="str">
        <v>Debit</v>
      </c>
      <c r="G2154" s="2" t="str">
        <v>Louisville</v>
      </c>
      <c r="H2154" s="2" t="str">
        <v>D000222</v>
      </c>
      <c r="I2154" s="2" t="str">
        <v>201.114.165.141</v>
      </c>
      <c r="J2154" s="2" t="str">
        <v>M024</v>
      </c>
      <c r="K2154" s="2" t="str">
        <v>Branch</v>
      </c>
      <c r="L2154" s="2" t="str">
        <v>57</v>
      </c>
      <c r="M2154" s="2" t="str">
        <v>Engineer</v>
      </c>
      <c r="N2154" s="2" t="str">
        <v>66</v>
      </c>
      <c r="O2154" s="2" t="str">
        <v>1</v>
      </c>
      <c r="P2154" s="2" t="str">
        <v>8616.05</v>
      </c>
      <c r="Q2154" s="2" t="str">
        <v>2024-11-04 08:11:41</v>
      </c>
    </row>
    <row r="2155" spans="1:17" x14ac:dyDescent="0.3">
      <c r="A2155" s="1" t="s">
        <v>2249</v>
      </c>
      <c r="B2155" s="2" t="str" cm="1">
        <f t="array" ref="B2155:Q2155">_xlfn.TEXTSPLIT(A2155, ",")</f>
        <v>TX002249</v>
      </c>
      <c r="C2155" s="2" t="str">
        <v>AC00429</v>
      </c>
      <c r="D2155" s="2" t="str">
        <v>199.7</v>
      </c>
      <c r="E2155" s="2" t="str">
        <v>2023-04-03 18:41:57</v>
      </c>
      <c r="F2155" s="2" t="str">
        <v>Debit</v>
      </c>
      <c r="G2155" s="2" t="str">
        <v>Indianapolis</v>
      </c>
      <c r="H2155" s="2" t="str">
        <v>D000545</v>
      </c>
      <c r="I2155" s="2" t="str">
        <v>60.197.167.40</v>
      </c>
      <c r="J2155" s="2" t="str">
        <v>M084</v>
      </c>
      <c r="K2155" s="2" t="str">
        <v>ATM</v>
      </c>
      <c r="L2155" s="2" t="str">
        <v>43</v>
      </c>
      <c r="M2155" s="2" t="str">
        <v>Engineer</v>
      </c>
      <c r="N2155" s="2" t="str">
        <v>285</v>
      </c>
      <c r="O2155" s="2" t="str">
        <v>1</v>
      </c>
      <c r="P2155" s="2" t="str">
        <v>7574.45</v>
      </c>
      <c r="Q2155" s="2" t="str">
        <v>2024-11-04 08:08:58</v>
      </c>
    </row>
    <row r="2156" spans="1:17" x14ac:dyDescent="0.3">
      <c r="A2156" s="1" t="s">
        <v>232</v>
      </c>
      <c r="B2156" s="2" t="str" cm="1">
        <f t="array" ref="B2156:Q2156">_xlfn.TEXTSPLIT(A2156, ",")</f>
        <v>TX000232</v>
      </c>
      <c r="C2156" s="2" t="str">
        <v>AC00430</v>
      </c>
      <c r="D2156" s="2" t="str">
        <v>705.6</v>
      </c>
      <c r="E2156" s="2" t="str">
        <v>2023-02-20 18:41:43</v>
      </c>
      <c r="F2156" s="2" t="str">
        <v>Debit</v>
      </c>
      <c r="G2156" s="2" t="str">
        <v>Phoenix</v>
      </c>
      <c r="H2156" s="2" t="str">
        <v>D000103</v>
      </c>
      <c r="I2156" s="2" t="str">
        <v>205.45.234.42</v>
      </c>
      <c r="J2156" s="2" t="str">
        <v>M071</v>
      </c>
      <c r="K2156" s="2" t="str">
        <v>Branch</v>
      </c>
      <c r="L2156" s="2" t="str">
        <v>40</v>
      </c>
      <c r="M2156" s="2" t="str">
        <v>Doctor</v>
      </c>
      <c r="N2156" s="2" t="str">
        <v>124</v>
      </c>
      <c r="O2156" s="2" t="str">
        <v>3</v>
      </c>
      <c r="P2156" s="2" t="str">
        <v>14804.7</v>
      </c>
      <c r="Q2156" s="2" t="str">
        <v>2024-11-04 08:09:04</v>
      </c>
    </row>
    <row r="2157" spans="1:17" x14ac:dyDescent="0.3">
      <c r="A2157" s="1" t="s">
        <v>235</v>
      </c>
      <c r="B2157" s="2" t="str" cm="1">
        <f t="array" ref="B2157:Q2157">_xlfn.TEXTSPLIT(A2157, ",")</f>
        <v>TX000235</v>
      </c>
      <c r="C2157" s="2" t="str">
        <v>AC00430</v>
      </c>
      <c r="D2157" s="2" t="str">
        <v>5.25</v>
      </c>
      <c r="E2157" s="2" t="str">
        <v>2023-11-13 18:26:24</v>
      </c>
      <c r="F2157" s="2" t="str">
        <v>Debit</v>
      </c>
      <c r="G2157" s="2" t="str">
        <v>San Jose</v>
      </c>
      <c r="H2157" s="2" t="str">
        <v>D000571</v>
      </c>
      <c r="I2157" s="2" t="str">
        <v>93.170.203.44</v>
      </c>
      <c r="J2157" s="2" t="str">
        <v>M010</v>
      </c>
      <c r="K2157" s="2" t="str">
        <v>ATM</v>
      </c>
      <c r="L2157" s="2" t="str">
        <v>39</v>
      </c>
      <c r="M2157" s="2" t="str">
        <v>Doctor</v>
      </c>
      <c r="N2157" s="2" t="str">
        <v>49</v>
      </c>
      <c r="O2157" s="2" t="str">
        <v>1</v>
      </c>
      <c r="P2157" s="2" t="str">
        <v>14143.32</v>
      </c>
      <c r="Q2157" s="2" t="str">
        <v>2024-11-04 08:12:22</v>
      </c>
    </row>
    <row r="2158" spans="1:17" x14ac:dyDescent="0.3">
      <c r="A2158" s="1" t="s">
        <v>255</v>
      </c>
      <c r="B2158" s="2" t="str" cm="1">
        <f t="array" ref="B2158:Q2158">_xlfn.TEXTSPLIT(A2158, ",")</f>
        <v>TX000255</v>
      </c>
      <c r="C2158" s="2" t="str">
        <v>AC00430</v>
      </c>
      <c r="D2158" s="2" t="str">
        <v>227.39</v>
      </c>
      <c r="E2158" s="2" t="str">
        <v>2023-12-25 16:58:19</v>
      </c>
      <c r="F2158" s="2" t="str">
        <v>Debit</v>
      </c>
      <c r="G2158" s="2" t="str">
        <v>Atlanta</v>
      </c>
      <c r="H2158" s="2" t="str">
        <v>D000207</v>
      </c>
      <c r="I2158" s="2" t="str">
        <v>96.115.67.230</v>
      </c>
      <c r="J2158" s="2" t="str">
        <v>M010</v>
      </c>
      <c r="K2158" s="2" t="str">
        <v>Online</v>
      </c>
      <c r="L2158" s="2" t="str">
        <v>18</v>
      </c>
      <c r="M2158" s="2" t="str">
        <v>Student</v>
      </c>
      <c r="N2158" s="2" t="str">
        <v>65</v>
      </c>
      <c r="O2158" s="2" t="str">
        <v>1</v>
      </c>
      <c r="P2158" s="2" t="str">
        <v>751.09</v>
      </c>
      <c r="Q2158" s="2" t="str">
        <v>2024-11-04 08:11:36</v>
      </c>
    </row>
    <row r="2159" spans="1:17" x14ac:dyDescent="0.3">
      <c r="A2159" s="1" t="s">
        <v>258</v>
      </c>
      <c r="B2159" s="2" t="str" cm="1">
        <f t="array" ref="B2159:Q2159">_xlfn.TEXTSPLIT(A2159, ",")</f>
        <v>TX000258</v>
      </c>
      <c r="C2159" s="2" t="str">
        <v>AC00430</v>
      </c>
      <c r="D2159" s="2" t="str">
        <v>341.15</v>
      </c>
      <c r="E2159" s="2" t="str">
        <v>2023-02-13 17:18:15</v>
      </c>
      <c r="F2159" s="2" t="str">
        <v>Debit</v>
      </c>
      <c r="G2159" s="2" t="str">
        <v>San Jose</v>
      </c>
      <c r="H2159" s="2" t="str">
        <v>D000453</v>
      </c>
      <c r="I2159" s="2" t="str">
        <v>6.44.165.160</v>
      </c>
      <c r="J2159" s="2" t="str">
        <v>M042</v>
      </c>
      <c r="K2159" s="2" t="str">
        <v>Online</v>
      </c>
      <c r="L2159" s="2" t="str">
        <v>18</v>
      </c>
      <c r="M2159" s="2" t="str">
        <v>Student</v>
      </c>
      <c r="N2159" s="2" t="str">
        <v>148</v>
      </c>
      <c r="O2159" s="2" t="str">
        <v>1</v>
      </c>
      <c r="P2159" s="2" t="str">
        <v>511.37</v>
      </c>
      <c r="Q2159" s="2" t="str">
        <v>2024-11-04 08:10:09</v>
      </c>
    </row>
    <row r="2160" spans="1:17" x14ac:dyDescent="0.3">
      <c r="A2160" s="1" t="s">
        <v>2116</v>
      </c>
      <c r="B2160" s="2" t="str" cm="1">
        <f t="array" ref="B2160:Q2160">_xlfn.TEXTSPLIT(A2160, ",")</f>
        <v>TX002116</v>
      </c>
      <c r="C2160" s="2" t="str">
        <v>AC00430</v>
      </c>
      <c r="D2160" s="2" t="str">
        <v>101.51</v>
      </c>
      <c r="E2160" s="2" t="str">
        <v>2023-03-23 16:17:51</v>
      </c>
      <c r="F2160" s="2" t="str">
        <v>Credit</v>
      </c>
      <c r="G2160" s="2" t="str">
        <v>Tucson</v>
      </c>
      <c r="H2160" s="2" t="str">
        <v>D000055</v>
      </c>
      <c r="I2160" s="2" t="str">
        <v>28.149.72.129</v>
      </c>
      <c r="J2160" s="2" t="str">
        <v>M042</v>
      </c>
      <c r="K2160" s="2" t="str">
        <v>Online</v>
      </c>
      <c r="L2160" s="2" t="str">
        <v>46</v>
      </c>
      <c r="M2160" s="2" t="str">
        <v>Engineer</v>
      </c>
      <c r="N2160" s="2" t="str">
        <v>199</v>
      </c>
      <c r="O2160" s="2" t="str">
        <v>1</v>
      </c>
      <c r="P2160" s="2" t="str">
        <v>3052.47</v>
      </c>
      <c r="Q2160" s="2" t="str">
        <v>2024-11-04 08:11:54</v>
      </c>
    </row>
    <row r="2161" spans="1:17" x14ac:dyDescent="0.3">
      <c r="A2161" s="1" t="s">
        <v>2208</v>
      </c>
      <c r="B2161" s="2" t="str" cm="1">
        <f t="array" ref="B2161:Q2161">_xlfn.TEXTSPLIT(A2161, ",")</f>
        <v>TX002208</v>
      </c>
      <c r="C2161" s="2" t="str">
        <v>AC00430</v>
      </c>
      <c r="D2161" s="2" t="str">
        <v>5.76</v>
      </c>
      <c r="E2161" s="2" t="str">
        <v>2023-08-28 17:13:52</v>
      </c>
      <c r="F2161" s="2" t="str">
        <v>Debit</v>
      </c>
      <c r="G2161" s="2" t="str">
        <v>Houston</v>
      </c>
      <c r="H2161" s="2" t="str">
        <v>D000277</v>
      </c>
      <c r="I2161" s="2" t="str">
        <v>145.246.171.225</v>
      </c>
      <c r="J2161" s="2" t="str">
        <v>M070</v>
      </c>
      <c r="K2161" s="2" t="str">
        <v>Branch</v>
      </c>
      <c r="L2161" s="2" t="str">
        <v>38</v>
      </c>
      <c r="M2161" s="2" t="str">
        <v>Engineer</v>
      </c>
      <c r="N2161" s="2" t="str">
        <v>164</v>
      </c>
      <c r="O2161" s="2" t="str">
        <v>1</v>
      </c>
      <c r="P2161" s="2" t="str">
        <v>5859.79</v>
      </c>
      <c r="Q2161" s="2" t="str">
        <v>2024-11-04 08:09:21</v>
      </c>
    </row>
    <row r="2162" spans="1:17" x14ac:dyDescent="0.3">
      <c r="A2162" s="1" t="s">
        <v>2461</v>
      </c>
      <c r="B2162" s="2" t="str" cm="1">
        <f t="array" ref="B2162:Q2162">_xlfn.TEXTSPLIT(A2162, ",")</f>
        <v>TX002461</v>
      </c>
      <c r="C2162" s="2" t="str">
        <v>AC00430</v>
      </c>
      <c r="D2162" s="2" t="str">
        <v>86.35</v>
      </c>
      <c r="E2162" s="2" t="str">
        <v>2023-09-04 17:17:40</v>
      </c>
      <c r="F2162" s="2" t="str">
        <v>Credit</v>
      </c>
      <c r="G2162" s="2" t="str">
        <v>Indianapolis</v>
      </c>
      <c r="H2162" s="2" t="str">
        <v>D000280</v>
      </c>
      <c r="I2162" s="2" t="str">
        <v>111.226.226.202</v>
      </c>
      <c r="J2162" s="2" t="str">
        <v>M026</v>
      </c>
      <c r="K2162" s="2" t="str">
        <v>Branch</v>
      </c>
      <c r="L2162" s="2" t="str">
        <v>52</v>
      </c>
      <c r="M2162" s="2" t="str">
        <v>Retired</v>
      </c>
      <c r="N2162" s="2" t="str">
        <v>24</v>
      </c>
      <c r="O2162" s="2" t="str">
        <v>1</v>
      </c>
      <c r="P2162" s="2" t="str">
        <v>1550.48</v>
      </c>
      <c r="Q2162" s="2" t="str">
        <v>2024-11-04 08:10:10</v>
      </c>
    </row>
    <row r="2163" spans="1:17" x14ac:dyDescent="0.3">
      <c r="A2163" s="1" t="s">
        <v>306</v>
      </c>
      <c r="B2163" s="2" t="str" cm="1">
        <f t="array" ref="B2163:Q2163">_xlfn.TEXTSPLIT(A2163, ",")</f>
        <v>TX000306</v>
      </c>
      <c r="C2163" s="2" t="str">
        <v>AC00431</v>
      </c>
      <c r="D2163" s="2" t="str">
        <v>378.85</v>
      </c>
      <c r="E2163" s="2" t="str">
        <v>2023-06-16 17:21:15</v>
      </c>
      <c r="F2163" s="2" t="str">
        <v>Debit</v>
      </c>
      <c r="G2163" s="2" t="str">
        <v>Virginia Beach</v>
      </c>
      <c r="H2163" s="2" t="str">
        <v>D000043</v>
      </c>
      <c r="I2163" s="2" t="str">
        <v>192.95.36.246</v>
      </c>
      <c r="J2163" s="2" t="str">
        <v>M089</v>
      </c>
      <c r="K2163" s="2" t="str">
        <v>Branch</v>
      </c>
      <c r="L2163" s="2" t="str">
        <v>78</v>
      </c>
      <c r="M2163" s="2" t="str">
        <v>Retired</v>
      </c>
      <c r="N2163" s="2" t="str">
        <v>126</v>
      </c>
      <c r="O2163" s="2" t="str">
        <v>1</v>
      </c>
      <c r="P2163" s="2" t="str">
        <v>2300.53</v>
      </c>
      <c r="Q2163" s="2" t="str">
        <v>2024-11-04 08:09:07</v>
      </c>
    </row>
    <row r="2164" spans="1:17" x14ac:dyDescent="0.3">
      <c r="A2164" s="1" t="s">
        <v>815</v>
      </c>
      <c r="B2164" s="2" t="str" cm="1">
        <f t="array" ref="B2164:Q2164">_xlfn.TEXTSPLIT(A2164, ",")</f>
        <v>TX000815</v>
      </c>
      <c r="C2164" s="2" t="str">
        <v>AC00431</v>
      </c>
      <c r="D2164" s="2" t="str">
        <v>317.47</v>
      </c>
      <c r="E2164" s="2" t="str">
        <v>2023-05-01 17:31:34</v>
      </c>
      <c r="F2164" s="2" t="str">
        <v>Credit</v>
      </c>
      <c r="G2164" s="2" t="str">
        <v>Sacramento</v>
      </c>
      <c r="H2164" s="2" t="str">
        <v>D000060</v>
      </c>
      <c r="I2164" s="2" t="str">
        <v>119.163.214.161</v>
      </c>
      <c r="J2164" s="2" t="str">
        <v>M083</v>
      </c>
      <c r="K2164" s="2" t="str">
        <v>Online</v>
      </c>
      <c r="L2164" s="2" t="str">
        <v>67</v>
      </c>
      <c r="M2164" s="2" t="str">
        <v>Doctor</v>
      </c>
      <c r="N2164" s="2" t="str">
        <v>16</v>
      </c>
      <c r="O2164" s="2" t="str">
        <v>1</v>
      </c>
      <c r="P2164" s="2" t="str">
        <v>14639.28</v>
      </c>
      <c r="Q2164" s="2" t="str">
        <v>2024-11-04 08:07:58</v>
      </c>
    </row>
    <row r="2165" spans="1:17" x14ac:dyDescent="0.3">
      <c r="A2165" s="1" t="s">
        <v>892</v>
      </c>
      <c r="B2165" s="2" t="str" cm="1">
        <f t="array" ref="B2165:Q2165">_xlfn.TEXTSPLIT(A2165, ",")</f>
        <v>TX000892</v>
      </c>
      <c r="C2165" s="2" t="str">
        <v>AC00431</v>
      </c>
      <c r="D2165" s="2" t="str">
        <v>64.21</v>
      </c>
      <c r="E2165" s="2" t="str">
        <v>2023-01-09 16:36:16</v>
      </c>
      <c r="F2165" s="2" t="str">
        <v>Debit</v>
      </c>
      <c r="G2165" s="2" t="str">
        <v>Omaha</v>
      </c>
      <c r="H2165" s="2" t="str">
        <v>D000527</v>
      </c>
      <c r="I2165" s="2" t="str">
        <v>134.222.122.238</v>
      </c>
      <c r="J2165" s="2" t="str">
        <v>M028</v>
      </c>
      <c r="K2165" s="2" t="str">
        <v>ATM</v>
      </c>
      <c r="L2165" s="2" t="str">
        <v>51</v>
      </c>
      <c r="M2165" s="2" t="str">
        <v>Doctor</v>
      </c>
      <c r="N2165" s="2" t="str">
        <v>37</v>
      </c>
      <c r="O2165" s="2" t="str">
        <v>1</v>
      </c>
      <c r="P2165" s="2" t="str">
        <v>12540.18</v>
      </c>
      <c r="Q2165" s="2" t="str">
        <v>2024-11-04 08:09:24</v>
      </c>
    </row>
    <row r="2166" spans="1:17" x14ac:dyDescent="0.3">
      <c r="A2166" s="1" t="s">
        <v>1222</v>
      </c>
      <c r="B2166" s="2" t="str" cm="1">
        <f t="array" ref="B2166:Q2166">_xlfn.TEXTSPLIT(A2166, ",")</f>
        <v>TX001222</v>
      </c>
      <c r="C2166" s="2" t="str">
        <v>AC00431</v>
      </c>
      <c r="D2166" s="2" t="str">
        <v>297.86</v>
      </c>
      <c r="E2166" s="2" t="str">
        <v>2023-02-06 17:32:04</v>
      </c>
      <c r="F2166" s="2" t="str">
        <v>Credit</v>
      </c>
      <c r="G2166" s="2" t="str">
        <v>Milwaukee</v>
      </c>
      <c r="H2166" s="2" t="str">
        <v>D000419</v>
      </c>
      <c r="I2166" s="2" t="str">
        <v>205.45.234.42</v>
      </c>
      <c r="J2166" s="2" t="str">
        <v>M070</v>
      </c>
      <c r="K2166" s="2" t="str">
        <v>ATM</v>
      </c>
      <c r="L2166" s="2" t="str">
        <v>28</v>
      </c>
      <c r="M2166" s="2" t="str">
        <v>Student</v>
      </c>
      <c r="N2166" s="2" t="str">
        <v>96</v>
      </c>
      <c r="O2166" s="2" t="str">
        <v>1</v>
      </c>
      <c r="P2166" s="2" t="str">
        <v>1680.14</v>
      </c>
      <c r="Q2166" s="2" t="str">
        <v>2024-11-04 08:11:40</v>
      </c>
    </row>
    <row r="2167" spans="1:17" x14ac:dyDescent="0.3">
      <c r="A2167" s="1" t="s">
        <v>1274</v>
      </c>
      <c r="B2167" s="2" t="str" cm="1">
        <f t="array" ref="B2167:Q2167">_xlfn.TEXTSPLIT(A2167, ",")</f>
        <v>TX001274</v>
      </c>
      <c r="C2167" s="2" t="str">
        <v>AC00431</v>
      </c>
      <c r="D2167" s="2" t="str">
        <v>1235.69</v>
      </c>
      <c r="E2167" s="2" t="str">
        <v>2023-05-24 16:14:34</v>
      </c>
      <c r="F2167" s="2" t="str">
        <v>Credit</v>
      </c>
      <c r="G2167" s="2" t="str">
        <v>San Jose</v>
      </c>
      <c r="H2167" s="2" t="str">
        <v>D000216</v>
      </c>
      <c r="I2167" s="2" t="str">
        <v>69.82.61.135</v>
      </c>
      <c r="J2167" s="2" t="str">
        <v>M048</v>
      </c>
      <c r="K2167" s="2" t="str">
        <v>Branch</v>
      </c>
      <c r="L2167" s="2" t="str">
        <v>20</v>
      </c>
      <c r="M2167" s="2" t="str">
        <v>Student</v>
      </c>
      <c r="N2167" s="2" t="str">
        <v>118</v>
      </c>
      <c r="O2167" s="2" t="str">
        <v>1</v>
      </c>
      <c r="P2167" s="2" t="str">
        <v>420.25</v>
      </c>
      <c r="Q2167" s="2" t="str">
        <v>2024-11-04 08:09:22</v>
      </c>
    </row>
    <row r="2168" spans="1:17" x14ac:dyDescent="0.3">
      <c r="A2168" s="1" t="s">
        <v>1921</v>
      </c>
      <c r="B2168" s="2" t="str" cm="1">
        <f t="array" ref="B2168:Q2168">_xlfn.TEXTSPLIT(A2168, ",")</f>
        <v>TX001921</v>
      </c>
      <c r="C2168" s="2" t="str">
        <v>AC00431</v>
      </c>
      <c r="D2168" s="2" t="str">
        <v>233.71</v>
      </c>
      <c r="E2168" s="2" t="str">
        <v>2023-03-13 17:30:20</v>
      </c>
      <c r="F2168" s="2" t="str">
        <v>Debit</v>
      </c>
      <c r="G2168" s="2" t="str">
        <v>Jacksonville</v>
      </c>
      <c r="H2168" s="2" t="str">
        <v>D000450</v>
      </c>
      <c r="I2168" s="2" t="str">
        <v>114.115.12.20</v>
      </c>
      <c r="J2168" s="2" t="str">
        <v>M040</v>
      </c>
      <c r="K2168" s="2" t="str">
        <v>Online</v>
      </c>
      <c r="L2168" s="2" t="str">
        <v>19</v>
      </c>
      <c r="M2168" s="2" t="str">
        <v>Student</v>
      </c>
      <c r="N2168" s="2" t="str">
        <v>297</v>
      </c>
      <c r="O2168" s="2" t="str">
        <v>1</v>
      </c>
      <c r="P2168" s="2" t="str">
        <v>1231.98</v>
      </c>
      <c r="Q2168" s="2" t="str">
        <v>2024-11-04 08:12:09</v>
      </c>
    </row>
    <row r="2169" spans="1:17" x14ac:dyDescent="0.3">
      <c r="A2169" s="1" t="s">
        <v>2264</v>
      </c>
      <c r="B2169" s="2" t="str" cm="1">
        <f t="array" ref="B2169:Q2169">_xlfn.TEXTSPLIT(A2169, ",")</f>
        <v>TX002264</v>
      </c>
      <c r="C2169" s="2" t="str">
        <v>AC00431</v>
      </c>
      <c r="D2169" s="2" t="str">
        <v>222.66</v>
      </c>
      <c r="E2169" s="2" t="str">
        <v>2023-06-28 16:05:19</v>
      </c>
      <c r="F2169" s="2" t="str">
        <v>Debit</v>
      </c>
      <c r="G2169" s="2" t="str">
        <v>Detroit</v>
      </c>
      <c r="H2169" s="2" t="str">
        <v>D000106</v>
      </c>
      <c r="I2169" s="2" t="str">
        <v>35.67.21.23</v>
      </c>
      <c r="J2169" s="2" t="str">
        <v>M038</v>
      </c>
      <c r="K2169" s="2" t="str">
        <v>Online</v>
      </c>
      <c r="L2169" s="2" t="str">
        <v>39</v>
      </c>
      <c r="M2169" s="2" t="str">
        <v>Doctor</v>
      </c>
      <c r="N2169" s="2" t="str">
        <v>88</v>
      </c>
      <c r="O2169" s="2" t="str">
        <v>1</v>
      </c>
      <c r="P2169" s="2" t="str">
        <v>14466.38</v>
      </c>
      <c r="Q2169" s="2" t="str">
        <v>2024-11-04 08:10:50</v>
      </c>
    </row>
    <row r="2170" spans="1:17" x14ac:dyDescent="0.3">
      <c r="A2170" s="1" t="s">
        <v>695</v>
      </c>
      <c r="B2170" s="2" t="str" cm="1">
        <f t="array" ref="B2170:Q2170">_xlfn.TEXTSPLIT(A2170, ",")</f>
        <v>TX000695</v>
      </c>
      <c r="C2170" s="2" t="str">
        <v>AC00432</v>
      </c>
      <c r="D2170" s="2" t="str">
        <v>350.15</v>
      </c>
      <c r="E2170" s="2" t="str">
        <v>2023-11-27 16:18:25</v>
      </c>
      <c r="F2170" s="2" t="str">
        <v>Credit</v>
      </c>
      <c r="G2170" s="2" t="str">
        <v>Fresno</v>
      </c>
      <c r="H2170" s="2" t="str">
        <v>D000234</v>
      </c>
      <c r="I2170" s="2" t="str">
        <v>11.167.243.171</v>
      </c>
      <c r="J2170" s="2" t="str">
        <v>M052</v>
      </c>
      <c r="K2170" s="2" t="str">
        <v>ATM</v>
      </c>
      <c r="L2170" s="2" t="str">
        <v>21</v>
      </c>
      <c r="M2170" s="2" t="str">
        <v>Student</v>
      </c>
      <c r="N2170" s="2" t="str">
        <v>195</v>
      </c>
      <c r="O2170" s="2" t="str">
        <v>1</v>
      </c>
      <c r="P2170" s="2" t="str">
        <v>296.47</v>
      </c>
      <c r="Q2170" s="2" t="str">
        <v>2024-11-04 08:08:37</v>
      </c>
    </row>
    <row r="2171" spans="1:17" x14ac:dyDescent="0.3">
      <c r="A2171" s="1" t="s">
        <v>946</v>
      </c>
      <c r="B2171" s="2" t="str" cm="1">
        <f t="array" ref="B2171:Q2171">_xlfn.TEXTSPLIT(A2171, ",")</f>
        <v>TX000946</v>
      </c>
      <c r="C2171" s="2" t="str">
        <v>AC00432</v>
      </c>
      <c r="D2171" s="2" t="str">
        <v>275.46</v>
      </c>
      <c r="E2171" s="2" t="str">
        <v>2023-07-24 17:09:05</v>
      </c>
      <c r="F2171" s="2" t="str">
        <v>Debit</v>
      </c>
      <c r="G2171" s="2" t="str">
        <v>Fort Worth</v>
      </c>
      <c r="H2171" s="2" t="str">
        <v>D000027</v>
      </c>
      <c r="I2171" s="2" t="str">
        <v>31.75.105.19</v>
      </c>
      <c r="J2171" s="2" t="str">
        <v>M032</v>
      </c>
      <c r="K2171" s="2" t="str">
        <v>ATM</v>
      </c>
      <c r="L2171" s="2" t="str">
        <v>36</v>
      </c>
      <c r="M2171" s="2" t="str">
        <v>Doctor</v>
      </c>
      <c r="N2171" s="2" t="str">
        <v>67</v>
      </c>
      <c r="O2171" s="2" t="str">
        <v>1</v>
      </c>
      <c r="P2171" s="2" t="str">
        <v>9697.75</v>
      </c>
      <c r="Q2171" s="2" t="str">
        <v>2024-11-04 08:12:13</v>
      </c>
    </row>
    <row r="2172" spans="1:17" x14ac:dyDescent="0.3">
      <c r="A2172" s="1" t="s">
        <v>1532</v>
      </c>
      <c r="B2172" s="2" t="str" cm="1">
        <f t="array" ref="B2172:Q2172">_xlfn.TEXTSPLIT(A2172, ",")</f>
        <v>TX001532</v>
      </c>
      <c r="C2172" s="2" t="str">
        <v>AC00432</v>
      </c>
      <c r="D2172" s="2" t="str">
        <v>26.07</v>
      </c>
      <c r="E2172" s="2" t="str">
        <v>2023-03-16 17:00:29</v>
      </c>
      <c r="F2172" s="2" t="str">
        <v>Debit</v>
      </c>
      <c r="G2172" s="2" t="str">
        <v>Baltimore</v>
      </c>
      <c r="H2172" s="2" t="str">
        <v>D000552</v>
      </c>
      <c r="I2172" s="2" t="str">
        <v>194.174.252.1</v>
      </c>
      <c r="J2172" s="2" t="str">
        <v>M061</v>
      </c>
      <c r="K2172" s="2" t="str">
        <v>Branch</v>
      </c>
      <c r="L2172" s="2" t="str">
        <v>20</v>
      </c>
      <c r="M2172" s="2" t="str">
        <v>Student</v>
      </c>
      <c r="N2172" s="2" t="str">
        <v>19</v>
      </c>
      <c r="O2172" s="2" t="str">
        <v>3</v>
      </c>
      <c r="P2172" s="2" t="str">
        <v>349.98</v>
      </c>
      <c r="Q2172" s="2" t="str">
        <v>2024-11-04 08:10:16</v>
      </c>
    </row>
    <row r="2173" spans="1:17" x14ac:dyDescent="0.3">
      <c r="A2173" s="1" t="s">
        <v>1744</v>
      </c>
      <c r="B2173" s="2" t="str" cm="1">
        <f t="array" ref="B2173:Q2173">_xlfn.TEXTSPLIT(A2173, ",")</f>
        <v>TX001744</v>
      </c>
      <c r="C2173" s="2" t="str">
        <v>AC00432</v>
      </c>
      <c r="D2173" s="2" t="str">
        <v>165.8</v>
      </c>
      <c r="E2173" s="2" t="str">
        <v>2023-05-04 17:46:15</v>
      </c>
      <c r="F2173" s="2" t="str">
        <v>Debit</v>
      </c>
      <c r="G2173" s="2" t="str">
        <v>Nashville</v>
      </c>
      <c r="H2173" s="2" t="str">
        <v>D000409</v>
      </c>
      <c r="I2173" s="2" t="str">
        <v>218.54.207.160</v>
      </c>
      <c r="J2173" s="2" t="str">
        <v>M063</v>
      </c>
      <c r="K2173" s="2" t="str">
        <v>Online</v>
      </c>
      <c r="L2173" s="2" t="str">
        <v>60</v>
      </c>
      <c r="M2173" s="2" t="str">
        <v>Engineer</v>
      </c>
      <c r="N2173" s="2" t="str">
        <v>287</v>
      </c>
      <c r="O2173" s="2" t="str">
        <v>1</v>
      </c>
      <c r="P2173" s="2" t="str">
        <v>2064.76</v>
      </c>
      <c r="Q2173" s="2" t="str">
        <v>2024-11-04 08:07:57</v>
      </c>
    </row>
    <row r="2174" spans="1:17" x14ac:dyDescent="0.3">
      <c r="A2174" s="1" t="s">
        <v>1794</v>
      </c>
      <c r="B2174" s="2" t="str" cm="1">
        <f t="array" ref="B2174:Q2174">_xlfn.TEXTSPLIT(A2174, ",")</f>
        <v>TX001794</v>
      </c>
      <c r="C2174" s="2" t="str">
        <v>AC00432</v>
      </c>
      <c r="D2174" s="2" t="str">
        <v>11.09</v>
      </c>
      <c r="E2174" s="2" t="str">
        <v>2023-10-31 16:54:40</v>
      </c>
      <c r="F2174" s="2" t="str">
        <v>Debit</v>
      </c>
      <c r="G2174" s="2" t="str">
        <v>Charlotte</v>
      </c>
      <c r="H2174" s="2" t="str">
        <v>D000137</v>
      </c>
      <c r="I2174" s="2" t="str">
        <v>41.110.46.150</v>
      </c>
      <c r="J2174" s="2" t="str">
        <v>M094</v>
      </c>
      <c r="K2174" s="2" t="str">
        <v>Branch</v>
      </c>
      <c r="L2174" s="2" t="str">
        <v>51</v>
      </c>
      <c r="M2174" s="2" t="str">
        <v>Engineer</v>
      </c>
      <c r="N2174" s="2" t="str">
        <v>95</v>
      </c>
      <c r="O2174" s="2" t="str">
        <v>1</v>
      </c>
      <c r="P2174" s="2" t="str">
        <v>2990.05</v>
      </c>
      <c r="Q2174" s="2" t="str">
        <v>2024-11-04 08:10:21</v>
      </c>
    </row>
    <row r="2175" spans="1:17" x14ac:dyDescent="0.3">
      <c r="A2175" s="1" t="s">
        <v>2439</v>
      </c>
      <c r="B2175" s="2" t="str" cm="1">
        <f t="array" ref="B2175:Q2175">_xlfn.TEXTSPLIT(A2175, ",")</f>
        <v>TX002439</v>
      </c>
      <c r="C2175" s="2" t="str">
        <v>AC00432</v>
      </c>
      <c r="D2175" s="2" t="str">
        <v>537.71</v>
      </c>
      <c r="E2175" s="2" t="str">
        <v>2023-04-04 16:07:04</v>
      </c>
      <c r="F2175" s="2" t="str">
        <v>Credit</v>
      </c>
      <c r="G2175" s="2" t="str">
        <v>Mesa</v>
      </c>
      <c r="H2175" s="2" t="str">
        <v>D000073</v>
      </c>
      <c r="I2175" s="2" t="str">
        <v>146.69.70.214</v>
      </c>
      <c r="J2175" s="2" t="str">
        <v>M078</v>
      </c>
      <c r="K2175" s="2" t="str">
        <v>Online</v>
      </c>
      <c r="L2175" s="2" t="str">
        <v>19</v>
      </c>
      <c r="M2175" s="2" t="str">
        <v>Student</v>
      </c>
      <c r="N2175" s="2" t="str">
        <v>175</v>
      </c>
      <c r="O2175" s="2" t="str">
        <v>1</v>
      </c>
      <c r="P2175" s="2" t="str">
        <v>1806.08</v>
      </c>
      <c r="Q2175" s="2" t="str">
        <v>2024-11-04 08:07:22</v>
      </c>
    </row>
    <row r="2176" spans="1:17" x14ac:dyDescent="0.3">
      <c r="A2176" s="1" t="s">
        <v>2497</v>
      </c>
      <c r="B2176" s="2" t="str" cm="1">
        <f t="array" ref="B2176:Q2176">_xlfn.TEXTSPLIT(A2176, ",")</f>
        <v>TX002497</v>
      </c>
      <c r="C2176" s="2" t="str">
        <v>AC00432</v>
      </c>
      <c r="D2176" s="2" t="str">
        <v>307.68</v>
      </c>
      <c r="E2176" s="2" t="str">
        <v>2023-01-18 17:21:27</v>
      </c>
      <c r="F2176" s="2" t="str">
        <v>Credit</v>
      </c>
      <c r="G2176" s="2" t="str">
        <v>Detroit</v>
      </c>
      <c r="H2176" s="2" t="str">
        <v>D000451</v>
      </c>
      <c r="I2176" s="2" t="str">
        <v>5.74.9.122</v>
      </c>
      <c r="J2176" s="2" t="str">
        <v>M068</v>
      </c>
      <c r="K2176" s="2" t="str">
        <v>Online</v>
      </c>
      <c r="L2176" s="2" t="str">
        <v>75</v>
      </c>
      <c r="M2176" s="2" t="str">
        <v>Retired</v>
      </c>
      <c r="N2176" s="2" t="str">
        <v>162</v>
      </c>
      <c r="O2176" s="2" t="str">
        <v>1</v>
      </c>
      <c r="P2176" s="2" t="str">
        <v>2052.84</v>
      </c>
      <c r="Q2176" s="2" t="str">
        <v>2024-11-04 08:12:03</v>
      </c>
    </row>
    <row r="2177" spans="1:17" x14ac:dyDescent="0.3">
      <c r="A2177" s="1" t="s">
        <v>501</v>
      </c>
      <c r="B2177" s="2" t="str" cm="1">
        <f t="array" ref="B2177:Q2177">_xlfn.TEXTSPLIT(A2177, ",")</f>
        <v>TX000501</v>
      </c>
      <c r="C2177" s="2" t="str">
        <v>AC00433</v>
      </c>
      <c r="D2177" s="2" t="str">
        <v>120.9</v>
      </c>
      <c r="E2177" s="2" t="str">
        <v>2023-07-12 16:17:27</v>
      </c>
      <c r="F2177" s="2" t="str">
        <v>Debit</v>
      </c>
      <c r="G2177" s="2" t="str">
        <v>Tucson</v>
      </c>
      <c r="H2177" s="2" t="str">
        <v>D000195</v>
      </c>
      <c r="I2177" s="2" t="str">
        <v>200.136.146.93</v>
      </c>
      <c r="J2177" s="2" t="str">
        <v>M074</v>
      </c>
      <c r="K2177" s="2" t="str">
        <v>Branch</v>
      </c>
      <c r="L2177" s="2" t="str">
        <v>40</v>
      </c>
      <c r="M2177" s="2" t="str">
        <v>Doctor</v>
      </c>
      <c r="N2177" s="2" t="str">
        <v>52</v>
      </c>
      <c r="O2177" s="2" t="str">
        <v>1</v>
      </c>
      <c r="P2177" s="2" t="str">
        <v>9009.42</v>
      </c>
      <c r="Q2177" s="2" t="str">
        <v>2024-11-04 08:08:19</v>
      </c>
    </row>
    <row r="2178" spans="1:17" x14ac:dyDescent="0.3">
      <c r="A2178" s="1" t="s">
        <v>556</v>
      </c>
      <c r="B2178" s="2" t="str" cm="1">
        <f t="array" ref="B2178:Q2178">_xlfn.TEXTSPLIT(A2178, ",")</f>
        <v>TX000556</v>
      </c>
      <c r="C2178" s="2" t="str">
        <v>AC00433</v>
      </c>
      <c r="D2178" s="2" t="str">
        <v>1282.86</v>
      </c>
      <c r="E2178" s="2" t="str">
        <v>2023-05-15 16:52:40</v>
      </c>
      <c r="F2178" s="2" t="str">
        <v>Debit</v>
      </c>
      <c r="G2178" s="2" t="str">
        <v>Austin</v>
      </c>
      <c r="H2178" s="2" t="str">
        <v>D000388</v>
      </c>
      <c r="I2178" s="2" t="str">
        <v>62.251.170.72</v>
      </c>
      <c r="J2178" s="2" t="str">
        <v>M070</v>
      </c>
      <c r="K2178" s="2" t="str">
        <v>Branch</v>
      </c>
      <c r="L2178" s="2" t="str">
        <v>19</v>
      </c>
      <c r="M2178" s="2" t="str">
        <v>Student</v>
      </c>
      <c r="N2178" s="2" t="str">
        <v>68</v>
      </c>
      <c r="O2178" s="2" t="str">
        <v>1</v>
      </c>
      <c r="P2178" s="2" t="str">
        <v>1830.98</v>
      </c>
      <c r="Q2178" s="2" t="str">
        <v>2024-11-04 08:07:32</v>
      </c>
    </row>
    <row r="2179" spans="1:17" x14ac:dyDescent="0.3">
      <c r="A2179" s="1" t="s">
        <v>1217</v>
      </c>
      <c r="B2179" s="2" t="str" cm="1">
        <f t="array" ref="B2179:Q2179">_xlfn.TEXTSPLIT(A2179, ",")</f>
        <v>TX001217</v>
      </c>
      <c r="C2179" s="2" t="str">
        <v>AC00433</v>
      </c>
      <c r="D2179" s="2" t="str">
        <v>293.54</v>
      </c>
      <c r="E2179" s="2" t="str">
        <v>2023-01-16 17:26:12</v>
      </c>
      <c r="F2179" s="2" t="str">
        <v>Debit</v>
      </c>
      <c r="G2179" s="2" t="str">
        <v>Sacramento</v>
      </c>
      <c r="H2179" s="2" t="str">
        <v>D000255</v>
      </c>
      <c r="I2179" s="2" t="str">
        <v>16.94.155.46</v>
      </c>
      <c r="J2179" s="2" t="str">
        <v>M026</v>
      </c>
      <c r="K2179" s="2" t="str">
        <v>Online</v>
      </c>
      <c r="L2179" s="2" t="str">
        <v>40</v>
      </c>
      <c r="M2179" s="2" t="str">
        <v>Engineer</v>
      </c>
      <c r="N2179" s="2" t="str">
        <v>45</v>
      </c>
      <c r="O2179" s="2" t="str">
        <v>1</v>
      </c>
      <c r="P2179" s="2" t="str">
        <v>2290.1</v>
      </c>
      <c r="Q2179" s="2" t="str">
        <v>2024-11-04 08:08:24</v>
      </c>
    </row>
    <row r="2180" spans="1:17" x14ac:dyDescent="0.3">
      <c r="A2180" s="1" t="s">
        <v>65</v>
      </c>
      <c r="B2180" s="2" t="str" cm="1">
        <f t="array" ref="B2180:Q2180">_xlfn.TEXTSPLIT(A2180, ",")</f>
        <v>TX000065</v>
      </c>
      <c r="C2180" s="2" t="str">
        <v>AC00434</v>
      </c>
      <c r="D2180" s="2" t="str">
        <v>5.77</v>
      </c>
      <c r="E2180" s="2" t="str">
        <v>2023-11-02 16:01:40</v>
      </c>
      <c r="F2180" s="2" t="str">
        <v>Debit</v>
      </c>
      <c r="G2180" s="2" t="str">
        <v>Charlotte</v>
      </c>
      <c r="H2180" s="2" t="str">
        <v>D000461</v>
      </c>
      <c r="I2180" s="2" t="str">
        <v>155.164.18.235</v>
      </c>
      <c r="J2180" s="2" t="str">
        <v>M071</v>
      </c>
      <c r="K2180" s="2" t="str">
        <v>Online</v>
      </c>
      <c r="L2180" s="2" t="str">
        <v>50</v>
      </c>
      <c r="M2180" s="2" t="str">
        <v>Doctor</v>
      </c>
      <c r="N2180" s="2" t="str">
        <v>124</v>
      </c>
      <c r="O2180" s="2" t="str">
        <v>1</v>
      </c>
      <c r="P2180" s="2" t="str">
        <v>13988.12</v>
      </c>
      <c r="Q2180" s="2" t="str">
        <v>2024-11-04 08:11:32</v>
      </c>
    </row>
    <row r="2181" spans="1:17" x14ac:dyDescent="0.3">
      <c r="A2181" s="1" t="s">
        <v>146</v>
      </c>
      <c r="B2181" s="2" t="str" cm="1">
        <f t="array" ref="B2181:Q2181">_xlfn.TEXTSPLIT(A2181, ",")</f>
        <v>TX000146</v>
      </c>
      <c r="C2181" s="2" t="str">
        <v>AC00434</v>
      </c>
      <c r="D2181" s="2" t="str">
        <v>45.85</v>
      </c>
      <c r="E2181" s="2" t="str">
        <v>2023-02-16 17:57:10</v>
      </c>
      <c r="F2181" s="2" t="str">
        <v>Debit</v>
      </c>
      <c r="G2181" s="2" t="str">
        <v>Los Angeles</v>
      </c>
      <c r="H2181" s="2" t="str">
        <v>D000241</v>
      </c>
      <c r="I2181" s="2" t="str">
        <v>163.129.70.210</v>
      </c>
      <c r="J2181" s="2" t="str">
        <v>M085</v>
      </c>
      <c r="K2181" s="2" t="str">
        <v>ATM</v>
      </c>
      <c r="L2181" s="2" t="str">
        <v>20</v>
      </c>
      <c r="M2181" s="2" t="str">
        <v>Student</v>
      </c>
      <c r="N2181" s="2" t="str">
        <v>92</v>
      </c>
      <c r="O2181" s="2" t="str">
        <v>1</v>
      </c>
      <c r="P2181" s="2" t="str">
        <v>1659.15</v>
      </c>
      <c r="Q2181" s="2" t="str">
        <v>2024-11-04 08:07:24</v>
      </c>
    </row>
    <row r="2182" spans="1:17" x14ac:dyDescent="0.3">
      <c r="A2182" s="1" t="s">
        <v>328</v>
      </c>
      <c r="B2182" s="2" t="str" cm="1">
        <f t="array" ref="B2182:Q2182">_xlfn.TEXTSPLIT(A2182, ",")</f>
        <v>TX000328</v>
      </c>
      <c r="C2182" s="2" t="str">
        <v>AC00434</v>
      </c>
      <c r="D2182" s="2" t="str">
        <v>870.43</v>
      </c>
      <c r="E2182" s="2" t="str">
        <v>2023-05-31 16:54:20</v>
      </c>
      <c r="F2182" s="2" t="str">
        <v>Debit</v>
      </c>
      <c r="G2182" s="2" t="str">
        <v>Los Angeles</v>
      </c>
      <c r="H2182" s="2" t="str">
        <v>D000427</v>
      </c>
      <c r="I2182" s="2" t="str">
        <v>178.34.103.183</v>
      </c>
      <c r="J2182" s="2" t="str">
        <v>M037</v>
      </c>
      <c r="K2182" s="2" t="str">
        <v>Branch</v>
      </c>
      <c r="L2182" s="2" t="str">
        <v>29</v>
      </c>
      <c r="M2182" s="2" t="str">
        <v>Doctor</v>
      </c>
      <c r="N2182" s="2" t="str">
        <v>55</v>
      </c>
      <c r="O2182" s="2" t="str">
        <v>1</v>
      </c>
      <c r="P2182" s="2" t="str">
        <v>10115.18</v>
      </c>
      <c r="Q2182" s="2" t="str">
        <v>2024-11-04 08:07:52</v>
      </c>
    </row>
    <row r="2183" spans="1:17" x14ac:dyDescent="0.3">
      <c r="A2183" s="1" t="s">
        <v>417</v>
      </c>
      <c r="B2183" s="2" t="str" cm="1">
        <f t="array" ref="B2183:Q2183">_xlfn.TEXTSPLIT(A2183, ",")</f>
        <v>TX000417</v>
      </c>
      <c r="C2183" s="2" t="str">
        <v>AC00434</v>
      </c>
      <c r="D2183" s="2" t="str">
        <v>617.36</v>
      </c>
      <c r="E2183" s="2" t="str">
        <v>2023-11-21 17:05:17</v>
      </c>
      <c r="F2183" s="2" t="str">
        <v>Debit</v>
      </c>
      <c r="G2183" s="2" t="str">
        <v>Kansas City</v>
      </c>
      <c r="H2183" s="2" t="str">
        <v>D000137</v>
      </c>
      <c r="I2183" s="2" t="str">
        <v>42.219.228.159</v>
      </c>
      <c r="J2183" s="2" t="str">
        <v>M035</v>
      </c>
      <c r="K2183" s="2" t="str">
        <v>Branch</v>
      </c>
      <c r="L2183" s="2" t="str">
        <v>29</v>
      </c>
      <c r="M2183" s="2" t="str">
        <v>Engineer</v>
      </c>
      <c r="N2183" s="2" t="str">
        <v>61</v>
      </c>
      <c r="O2183" s="2" t="str">
        <v>1</v>
      </c>
      <c r="P2183" s="2" t="str">
        <v>8926.38</v>
      </c>
      <c r="Q2183" s="2" t="str">
        <v>2024-11-04 08:09:23</v>
      </c>
    </row>
    <row r="2184" spans="1:17" x14ac:dyDescent="0.3">
      <c r="A2184" s="1" t="s">
        <v>457</v>
      </c>
      <c r="B2184" s="2" t="str" cm="1">
        <f t="array" ref="B2184:Q2184">_xlfn.TEXTSPLIT(A2184, ",")</f>
        <v>TX000457</v>
      </c>
      <c r="C2184" s="2" t="str">
        <v>AC00434</v>
      </c>
      <c r="D2184" s="2" t="str">
        <v>188.7</v>
      </c>
      <c r="E2184" s="2" t="str">
        <v>2023-02-10 16:01:04</v>
      </c>
      <c r="F2184" s="2" t="str">
        <v>Debit</v>
      </c>
      <c r="G2184" s="2" t="str">
        <v>New York</v>
      </c>
      <c r="H2184" s="2" t="str">
        <v>D000501</v>
      </c>
      <c r="I2184" s="2" t="str">
        <v>55.139.104.163</v>
      </c>
      <c r="J2184" s="2" t="str">
        <v>M099</v>
      </c>
      <c r="K2184" s="2" t="str">
        <v>Branch</v>
      </c>
      <c r="L2184" s="2" t="str">
        <v>54</v>
      </c>
      <c r="M2184" s="2" t="str">
        <v>Retired</v>
      </c>
      <c r="N2184" s="2" t="str">
        <v>123</v>
      </c>
      <c r="O2184" s="2" t="str">
        <v>1</v>
      </c>
      <c r="P2184" s="2" t="str">
        <v>5077.06</v>
      </c>
      <c r="Q2184" s="2" t="str">
        <v>2024-11-04 08:09:59</v>
      </c>
    </row>
    <row r="2185" spans="1:17" x14ac:dyDescent="0.3">
      <c r="A2185" s="1" t="s">
        <v>572</v>
      </c>
      <c r="B2185" s="2" t="str" cm="1">
        <f t="array" ref="B2185:Q2185">_xlfn.TEXTSPLIT(A2185, ",")</f>
        <v>TX000572</v>
      </c>
      <c r="C2185" s="2" t="str">
        <v>AC00434</v>
      </c>
      <c r="D2185" s="2" t="str">
        <v>41.49</v>
      </c>
      <c r="E2185" s="2" t="str">
        <v>2023-04-24 16:47:20</v>
      </c>
      <c r="F2185" s="2" t="str">
        <v>Debit</v>
      </c>
      <c r="G2185" s="2" t="str">
        <v>Albuquerque</v>
      </c>
      <c r="H2185" s="2" t="str">
        <v>D000422</v>
      </c>
      <c r="I2185" s="2" t="str">
        <v>32.71.250.58</v>
      </c>
      <c r="J2185" s="2" t="str">
        <v>M027</v>
      </c>
      <c r="K2185" s="2" t="str">
        <v>Online</v>
      </c>
      <c r="L2185" s="2" t="str">
        <v>24</v>
      </c>
      <c r="M2185" s="2" t="str">
        <v>Student</v>
      </c>
      <c r="N2185" s="2" t="str">
        <v>13</v>
      </c>
      <c r="O2185" s="2" t="str">
        <v>1</v>
      </c>
      <c r="P2185" s="2" t="str">
        <v>928.33</v>
      </c>
      <c r="Q2185" s="2" t="str">
        <v>2024-11-04 08:12:03</v>
      </c>
    </row>
    <row r="2186" spans="1:17" x14ac:dyDescent="0.3">
      <c r="A2186" s="1" t="s">
        <v>1650</v>
      </c>
      <c r="B2186" s="2" t="str" cm="1">
        <f t="array" ref="B2186:Q2186">_xlfn.TEXTSPLIT(A2186, ",")</f>
        <v>TX001650</v>
      </c>
      <c r="C2186" s="2" t="str">
        <v>AC00434</v>
      </c>
      <c r="D2186" s="2" t="str">
        <v>29.5</v>
      </c>
      <c r="E2186" s="2" t="str">
        <v>2023-07-20 18:26:11</v>
      </c>
      <c r="F2186" s="2" t="str">
        <v>Debit</v>
      </c>
      <c r="G2186" s="2" t="str">
        <v>San Antonio</v>
      </c>
      <c r="H2186" s="2" t="str">
        <v>D000451</v>
      </c>
      <c r="I2186" s="2" t="str">
        <v>218.54.207.160</v>
      </c>
      <c r="J2186" s="2" t="str">
        <v>M008</v>
      </c>
      <c r="K2186" s="2" t="str">
        <v>Online</v>
      </c>
      <c r="L2186" s="2" t="str">
        <v>73</v>
      </c>
      <c r="M2186" s="2" t="str">
        <v>Retired</v>
      </c>
      <c r="N2186" s="2" t="str">
        <v>129</v>
      </c>
      <c r="O2186" s="2" t="str">
        <v>1</v>
      </c>
      <c r="P2186" s="2" t="str">
        <v>1229.32</v>
      </c>
      <c r="Q2186" s="2" t="str">
        <v>2024-11-04 08:09:30</v>
      </c>
    </row>
    <row r="2187" spans="1:17" x14ac:dyDescent="0.3">
      <c r="A2187" s="1" t="s">
        <v>1509</v>
      </c>
      <c r="B2187" s="2" t="str" cm="1">
        <f t="array" ref="B2187:Q2187">_xlfn.TEXTSPLIT(A2187, ",")</f>
        <v>TX001509</v>
      </c>
      <c r="C2187" s="2" t="str">
        <v>AC00435</v>
      </c>
      <c r="D2187" s="2" t="str">
        <v>71.87</v>
      </c>
      <c r="E2187" s="2" t="str">
        <v>2023-01-16 18:03:02</v>
      </c>
      <c r="F2187" s="2" t="str">
        <v>Debit</v>
      </c>
      <c r="G2187" s="2" t="str">
        <v>Nashville</v>
      </c>
      <c r="H2187" s="2" t="str">
        <v>D000039</v>
      </c>
      <c r="I2187" s="2" t="str">
        <v>110.247.153.70</v>
      </c>
      <c r="J2187" s="2" t="str">
        <v>M057</v>
      </c>
      <c r="K2187" s="2" t="str">
        <v>ATM</v>
      </c>
      <c r="L2187" s="2" t="str">
        <v>22</v>
      </c>
      <c r="M2187" s="2" t="str">
        <v>Student</v>
      </c>
      <c r="N2187" s="2" t="str">
        <v>258</v>
      </c>
      <c r="O2187" s="2" t="str">
        <v>1</v>
      </c>
      <c r="P2187" s="2" t="str">
        <v>1839.1</v>
      </c>
      <c r="Q2187" s="2" t="str">
        <v>2024-11-04 08:12:07</v>
      </c>
    </row>
    <row r="2188" spans="1:17" x14ac:dyDescent="0.3">
      <c r="A2188" s="1" t="s">
        <v>2034</v>
      </c>
      <c r="B2188" s="2" t="str" cm="1">
        <f t="array" ref="B2188:Q2188">_xlfn.TEXTSPLIT(A2188, ",")</f>
        <v>TX002034</v>
      </c>
      <c r="C2188" s="2" t="str">
        <v>AC00435</v>
      </c>
      <c r="D2188" s="2" t="str">
        <v>357.72</v>
      </c>
      <c r="E2188" s="2" t="str">
        <v>2023-08-07 17:29:48</v>
      </c>
      <c r="F2188" s="2" t="str">
        <v>Debit</v>
      </c>
      <c r="G2188" s="2" t="str">
        <v>Miami</v>
      </c>
      <c r="H2188" s="2" t="str">
        <v>D000334</v>
      </c>
      <c r="I2188" s="2" t="str">
        <v>3.70.1.133</v>
      </c>
      <c r="J2188" s="2" t="str">
        <v>M082</v>
      </c>
      <c r="K2188" s="2" t="str">
        <v>ATM</v>
      </c>
      <c r="L2188" s="2" t="str">
        <v>53</v>
      </c>
      <c r="M2188" s="2" t="str">
        <v>Retired</v>
      </c>
      <c r="N2188" s="2" t="str">
        <v>25</v>
      </c>
      <c r="O2188" s="2" t="str">
        <v>1</v>
      </c>
      <c r="P2188" s="2" t="str">
        <v>7659.5</v>
      </c>
      <c r="Q2188" s="2" t="str">
        <v>2024-11-04 08:11:19</v>
      </c>
    </row>
    <row r="2189" spans="1:17" x14ac:dyDescent="0.3">
      <c r="A2189" s="1" t="s">
        <v>602</v>
      </c>
      <c r="B2189" s="2" t="str" cm="1">
        <f t="array" ref="B2189:Q2189">_xlfn.TEXTSPLIT(A2189, ",")</f>
        <v>TX000602</v>
      </c>
      <c r="C2189" s="2" t="str">
        <v>AC00436</v>
      </c>
      <c r="D2189" s="2" t="str">
        <v>329.4</v>
      </c>
      <c r="E2189" s="2" t="str">
        <v>2023-12-25 16:30:09</v>
      </c>
      <c r="F2189" s="2" t="str">
        <v>Debit</v>
      </c>
      <c r="G2189" s="2" t="str">
        <v>Denver</v>
      </c>
      <c r="H2189" s="2" t="str">
        <v>D000692</v>
      </c>
      <c r="I2189" s="2" t="str">
        <v>104.155.121.252</v>
      </c>
      <c r="J2189" s="2" t="str">
        <v>M017</v>
      </c>
      <c r="K2189" s="2" t="str">
        <v>Online</v>
      </c>
      <c r="L2189" s="2" t="str">
        <v>34</v>
      </c>
      <c r="M2189" s="2" t="str">
        <v>Doctor</v>
      </c>
      <c r="N2189" s="2" t="str">
        <v>68</v>
      </c>
      <c r="O2189" s="2" t="str">
        <v>1</v>
      </c>
      <c r="P2189" s="2" t="str">
        <v>9588.07</v>
      </c>
      <c r="Q2189" s="2" t="str">
        <v>2024-11-04 08:07:55</v>
      </c>
    </row>
    <row r="2190" spans="1:17" x14ac:dyDescent="0.3">
      <c r="A2190" s="1" t="s">
        <v>869</v>
      </c>
      <c r="B2190" s="2" t="str" cm="1">
        <f t="array" ref="B2190:Q2190">_xlfn.TEXTSPLIT(A2190, ",")</f>
        <v>TX000869</v>
      </c>
      <c r="C2190" s="2" t="str">
        <v>AC00436</v>
      </c>
      <c r="D2190" s="2" t="str">
        <v>83.39</v>
      </c>
      <c r="E2190" s="2" t="str">
        <v>2023-09-18 16:00:54</v>
      </c>
      <c r="F2190" s="2" t="str">
        <v>Debit</v>
      </c>
      <c r="G2190" s="2" t="str">
        <v>Omaha</v>
      </c>
      <c r="H2190" s="2" t="str">
        <v>D000069</v>
      </c>
      <c r="I2190" s="2" t="str">
        <v>135.73.131.111</v>
      </c>
      <c r="J2190" s="2" t="str">
        <v>M042</v>
      </c>
      <c r="K2190" s="2" t="str">
        <v>Branch</v>
      </c>
      <c r="L2190" s="2" t="str">
        <v>32</v>
      </c>
      <c r="M2190" s="2" t="str">
        <v>Doctor</v>
      </c>
      <c r="N2190" s="2" t="str">
        <v>158</v>
      </c>
      <c r="O2190" s="2" t="str">
        <v>1</v>
      </c>
      <c r="P2190" s="2" t="str">
        <v>13182.11</v>
      </c>
      <c r="Q2190" s="2" t="str">
        <v>2024-11-04 08:12:20</v>
      </c>
    </row>
    <row r="2191" spans="1:17" x14ac:dyDescent="0.3">
      <c r="A2191" s="1" t="s">
        <v>2057</v>
      </c>
      <c r="B2191" s="2" t="str" cm="1">
        <f t="array" ref="B2191:Q2191">_xlfn.TEXTSPLIT(A2191, ",")</f>
        <v>TX002057</v>
      </c>
      <c r="C2191" s="2" t="str">
        <v>AC00436</v>
      </c>
      <c r="D2191" s="2" t="str">
        <v>308.62</v>
      </c>
      <c r="E2191" s="2" t="str">
        <v>2023-10-06 18:59:06</v>
      </c>
      <c r="F2191" s="2" t="str">
        <v>Credit</v>
      </c>
      <c r="G2191" s="2" t="str">
        <v>Sacramento</v>
      </c>
      <c r="H2191" s="2" t="str">
        <v>D000482</v>
      </c>
      <c r="I2191" s="2" t="str">
        <v>61.95.76.233</v>
      </c>
      <c r="J2191" s="2" t="str">
        <v>M047</v>
      </c>
      <c r="K2191" s="2" t="str">
        <v>Branch</v>
      </c>
      <c r="L2191" s="2" t="str">
        <v>59</v>
      </c>
      <c r="M2191" s="2" t="str">
        <v>Engineer</v>
      </c>
      <c r="N2191" s="2" t="str">
        <v>101</v>
      </c>
      <c r="O2191" s="2" t="str">
        <v>1</v>
      </c>
      <c r="P2191" s="2" t="str">
        <v>9148.08</v>
      </c>
      <c r="Q2191" s="2" t="str">
        <v>2024-11-04 08:06:47</v>
      </c>
    </row>
    <row r="2192" spans="1:17" x14ac:dyDescent="0.3">
      <c r="A2192" s="1" t="s">
        <v>2464</v>
      </c>
      <c r="B2192" s="2" t="str" cm="1">
        <f t="array" ref="B2192:Q2192">_xlfn.TEXTSPLIT(A2192, ",")</f>
        <v>TX002464</v>
      </c>
      <c r="C2192" s="2" t="str">
        <v>AC00436</v>
      </c>
      <c r="D2192" s="2" t="str">
        <v>213.33</v>
      </c>
      <c r="E2192" s="2" t="str">
        <v>2023-08-28 16:41:57</v>
      </c>
      <c r="F2192" s="2" t="str">
        <v>Debit</v>
      </c>
      <c r="G2192" s="2" t="str">
        <v>Omaha</v>
      </c>
      <c r="H2192" s="2" t="str">
        <v>D000319</v>
      </c>
      <c r="I2192" s="2" t="str">
        <v>60.197.167.40</v>
      </c>
      <c r="J2192" s="2" t="str">
        <v>M088</v>
      </c>
      <c r="K2192" s="2" t="str">
        <v>ATM</v>
      </c>
      <c r="L2192" s="2" t="str">
        <v>52</v>
      </c>
      <c r="M2192" s="2" t="str">
        <v>Retired</v>
      </c>
      <c r="N2192" s="2" t="str">
        <v>161</v>
      </c>
      <c r="O2192" s="2" t="str">
        <v>1</v>
      </c>
      <c r="P2192" s="2" t="str">
        <v>5400.44</v>
      </c>
      <c r="Q2192" s="2" t="str">
        <v>2024-11-04 08:12:15</v>
      </c>
    </row>
    <row r="2193" spans="1:17" x14ac:dyDescent="0.3">
      <c r="A2193" s="1" t="s">
        <v>2466</v>
      </c>
      <c r="B2193" s="2" t="str" cm="1">
        <f t="array" ref="B2193:Q2193">_xlfn.TEXTSPLIT(A2193, ",")</f>
        <v>TX002466</v>
      </c>
      <c r="C2193" s="2" t="str">
        <v>AC00436</v>
      </c>
      <c r="D2193" s="2" t="str">
        <v>100.13</v>
      </c>
      <c r="E2193" s="2" t="str">
        <v>2023-12-11 16:40:52</v>
      </c>
      <c r="F2193" s="2" t="str">
        <v>Debit</v>
      </c>
      <c r="G2193" s="2" t="str">
        <v>Denver</v>
      </c>
      <c r="H2193" s="2" t="str">
        <v>D000216</v>
      </c>
      <c r="I2193" s="2" t="str">
        <v>27.93.195.98</v>
      </c>
      <c r="J2193" s="2" t="str">
        <v>M068</v>
      </c>
      <c r="K2193" s="2" t="str">
        <v>Branch</v>
      </c>
      <c r="L2193" s="2" t="str">
        <v>57</v>
      </c>
      <c r="M2193" s="2" t="str">
        <v>Doctor</v>
      </c>
      <c r="N2193" s="2" t="str">
        <v>168</v>
      </c>
      <c r="O2193" s="2" t="str">
        <v>1</v>
      </c>
      <c r="P2193" s="2" t="str">
        <v>5209.16</v>
      </c>
      <c r="Q2193" s="2" t="str">
        <v>2024-11-04 08:11:08</v>
      </c>
    </row>
    <row r="2194" spans="1:17" x14ac:dyDescent="0.3">
      <c r="A2194" s="1" t="s">
        <v>90</v>
      </c>
      <c r="B2194" s="2" t="str" cm="1">
        <f t="array" ref="B2194:Q2194">_xlfn.TEXTSPLIT(A2194, ",")</f>
        <v>TX000090</v>
      </c>
      <c r="C2194" s="2" t="str">
        <v>AC00437</v>
      </c>
      <c r="D2194" s="2" t="str">
        <v>392.96</v>
      </c>
      <c r="E2194" s="2" t="str">
        <v>2023-11-20 16:28:09</v>
      </c>
      <c r="F2194" s="2" t="str">
        <v>Debit</v>
      </c>
      <c r="G2194" s="2" t="str">
        <v>Kansas City</v>
      </c>
      <c r="H2194" s="2" t="str">
        <v>D000141</v>
      </c>
      <c r="I2194" s="2" t="str">
        <v>186.54.68.246</v>
      </c>
      <c r="J2194" s="2" t="str">
        <v>M022</v>
      </c>
      <c r="K2194" s="2" t="str">
        <v>Online</v>
      </c>
      <c r="L2194" s="2" t="str">
        <v>24</v>
      </c>
      <c r="M2194" s="2" t="str">
        <v>Student</v>
      </c>
      <c r="N2194" s="2" t="str">
        <v>100</v>
      </c>
      <c r="O2194" s="2" t="str">
        <v>1</v>
      </c>
      <c r="P2194" s="2" t="str">
        <v>791.65</v>
      </c>
      <c r="Q2194" s="2" t="str">
        <v>2024-11-04 08:08:38</v>
      </c>
    </row>
    <row r="2195" spans="1:17" x14ac:dyDescent="0.3">
      <c r="A2195" s="1" t="s">
        <v>534</v>
      </c>
      <c r="B2195" s="2" t="str" cm="1">
        <f t="array" ref="B2195:Q2195">_xlfn.TEXTSPLIT(A2195, ",")</f>
        <v>TX000534</v>
      </c>
      <c r="C2195" s="2" t="str">
        <v>AC00437</v>
      </c>
      <c r="D2195" s="2" t="str">
        <v>498.67</v>
      </c>
      <c r="E2195" s="2" t="str">
        <v>2023-12-05 16:19:23</v>
      </c>
      <c r="F2195" s="2" t="str">
        <v>Debit</v>
      </c>
      <c r="G2195" s="2" t="str">
        <v>Miami</v>
      </c>
      <c r="H2195" s="2" t="str">
        <v>D000690</v>
      </c>
      <c r="I2195" s="2" t="str">
        <v>89.6.100.149</v>
      </c>
      <c r="J2195" s="2" t="str">
        <v>M036</v>
      </c>
      <c r="K2195" s="2" t="str">
        <v>Online</v>
      </c>
      <c r="L2195" s="2" t="str">
        <v>28</v>
      </c>
      <c r="M2195" s="2" t="str">
        <v>Student</v>
      </c>
      <c r="N2195" s="2" t="str">
        <v>244</v>
      </c>
      <c r="O2195" s="2" t="str">
        <v>1</v>
      </c>
      <c r="P2195" s="2" t="str">
        <v>1719.97</v>
      </c>
      <c r="Q2195" s="2" t="str">
        <v>2024-11-04 08:08:24</v>
      </c>
    </row>
    <row r="2196" spans="1:17" x14ac:dyDescent="0.3">
      <c r="A2196" s="1" t="s">
        <v>690</v>
      </c>
      <c r="B2196" s="2" t="str" cm="1">
        <f t="array" ref="B2196:Q2196">_xlfn.TEXTSPLIT(A2196, ",")</f>
        <v>TX000690</v>
      </c>
      <c r="C2196" s="2" t="str">
        <v>AC00437</v>
      </c>
      <c r="D2196" s="2" t="str">
        <v>22.59</v>
      </c>
      <c r="E2196" s="2" t="str">
        <v>2023-03-27 16:12:36</v>
      </c>
      <c r="F2196" s="2" t="str">
        <v>Debit</v>
      </c>
      <c r="G2196" s="2" t="str">
        <v>Seattle</v>
      </c>
      <c r="H2196" s="2" t="str">
        <v>D000048</v>
      </c>
      <c r="I2196" s="2" t="str">
        <v>113.115.81.178</v>
      </c>
      <c r="J2196" s="2" t="str">
        <v>M060</v>
      </c>
      <c r="K2196" s="2" t="str">
        <v>ATM</v>
      </c>
      <c r="L2196" s="2" t="str">
        <v>62</v>
      </c>
      <c r="M2196" s="2" t="str">
        <v>Retired</v>
      </c>
      <c r="N2196" s="2" t="str">
        <v>45</v>
      </c>
      <c r="O2196" s="2" t="str">
        <v>1</v>
      </c>
      <c r="P2196" s="2" t="str">
        <v>3988.75</v>
      </c>
      <c r="Q2196" s="2" t="str">
        <v>2024-11-04 08:08:22</v>
      </c>
    </row>
    <row r="2197" spans="1:17" x14ac:dyDescent="0.3">
      <c r="A2197" s="1" t="s">
        <v>1190</v>
      </c>
      <c r="B2197" s="2" t="str" cm="1">
        <f t="array" ref="B2197:Q2197">_xlfn.TEXTSPLIT(A2197, ",")</f>
        <v>TX001190</v>
      </c>
      <c r="C2197" s="2" t="str">
        <v>AC00437</v>
      </c>
      <c r="D2197" s="2" t="str">
        <v>7.95</v>
      </c>
      <c r="E2197" s="2" t="str">
        <v>2023-01-09 16:45:12</v>
      </c>
      <c r="F2197" s="2" t="str">
        <v>Debit</v>
      </c>
      <c r="G2197" s="2" t="str">
        <v>Phoenix</v>
      </c>
      <c r="H2197" s="2" t="str">
        <v>D000147</v>
      </c>
      <c r="I2197" s="2" t="str">
        <v>101.120.142.50</v>
      </c>
      <c r="J2197" s="2" t="str">
        <v>M087</v>
      </c>
      <c r="K2197" s="2" t="str">
        <v>ATM</v>
      </c>
      <c r="L2197" s="2" t="str">
        <v>79</v>
      </c>
      <c r="M2197" s="2" t="str">
        <v>Retired</v>
      </c>
      <c r="N2197" s="2" t="str">
        <v>65</v>
      </c>
      <c r="O2197" s="2" t="str">
        <v>1</v>
      </c>
      <c r="P2197" s="2" t="str">
        <v>5631.2</v>
      </c>
      <c r="Q2197" s="2" t="str">
        <v>2024-11-04 08:10:06</v>
      </c>
    </row>
    <row r="2198" spans="1:17" x14ac:dyDescent="0.3">
      <c r="A2198" s="1" t="s">
        <v>61</v>
      </c>
      <c r="B2198" s="2" t="str" cm="1">
        <f t="array" ref="B2198:Q2198">_xlfn.TEXTSPLIT(A2198, ",")</f>
        <v>TX000061</v>
      </c>
      <c r="C2198" s="2" t="str">
        <v>AC00438</v>
      </c>
      <c r="D2198" s="2" t="str">
        <v>568.52</v>
      </c>
      <c r="E2198" s="2" t="str">
        <v>2023-10-06 18:44:37</v>
      </c>
      <c r="F2198" s="2" t="str">
        <v>Debit</v>
      </c>
      <c r="G2198" s="2" t="str">
        <v>Indianapolis</v>
      </c>
      <c r="H2198" s="2" t="str">
        <v>D000233</v>
      </c>
      <c r="I2198" s="2" t="str">
        <v>27.143.109.203</v>
      </c>
      <c r="J2198" s="2" t="str">
        <v>M094</v>
      </c>
      <c r="K2198" s="2" t="str">
        <v>ATM</v>
      </c>
      <c r="L2198" s="2" t="str">
        <v>46</v>
      </c>
      <c r="M2198" s="2" t="str">
        <v>Engineer</v>
      </c>
      <c r="N2198" s="2" t="str">
        <v>152</v>
      </c>
      <c r="O2198" s="2" t="str">
        <v>1</v>
      </c>
      <c r="P2198" s="2" t="str">
        <v>5499.91</v>
      </c>
      <c r="Q2198" s="2" t="str">
        <v>2024-11-04 08:06:25</v>
      </c>
    </row>
    <row r="2199" spans="1:17" x14ac:dyDescent="0.3">
      <c r="A2199" s="1" t="s">
        <v>89</v>
      </c>
      <c r="B2199" s="2" t="str" cm="1">
        <f t="array" ref="B2199:Q2199">_xlfn.TEXTSPLIT(A2199, ",")</f>
        <v>TX000089</v>
      </c>
      <c r="C2199" s="2" t="str">
        <v>AC00438</v>
      </c>
      <c r="D2199" s="2" t="str">
        <v>9.61</v>
      </c>
      <c r="E2199" s="2" t="str">
        <v>2023-06-22 18:37:29</v>
      </c>
      <c r="F2199" s="2" t="str">
        <v>Credit</v>
      </c>
      <c r="G2199" s="2" t="str">
        <v>San Diego</v>
      </c>
      <c r="H2199" s="2" t="str">
        <v>D000453</v>
      </c>
      <c r="I2199" s="2" t="str">
        <v>132.127.5.187</v>
      </c>
      <c r="J2199" s="2" t="str">
        <v>M043</v>
      </c>
      <c r="K2199" s="2" t="str">
        <v>Online</v>
      </c>
      <c r="L2199" s="2" t="str">
        <v>58</v>
      </c>
      <c r="M2199" s="2" t="str">
        <v>Doctor</v>
      </c>
      <c r="N2199" s="2" t="str">
        <v>179</v>
      </c>
      <c r="O2199" s="2" t="str">
        <v>1</v>
      </c>
      <c r="P2199" s="2" t="str">
        <v>12883.91</v>
      </c>
      <c r="Q2199" s="2" t="str">
        <v>2024-11-04 08:09:10</v>
      </c>
    </row>
    <row r="2200" spans="1:17" x14ac:dyDescent="0.3">
      <c r="A2200" s="1" t="s">
        <v>910</v>
      </c>
      <c r="B2200" s="2" t="str" cm="1">
        <f t="array" ref="B2200:Q2200">_xlfn.TEXTSPLIT(A2200, ",")</f>
        <v>TX000910</v>
      </c>
      <c r="C2200" s="2" t="str">
        <v>AC00438</v>
      </c>
      <c r="D2200" s="2" t="str">
        <v>120.86</v>
      </c>
      <c r="E2200" s="2" t="str">
        <v>2023-11-16 17:57:45</v>
      </c>
      <c r="F2200" s="2" t="str">
        <v>Debit</v>
      </c>
      <c r="G2200" s="2" t="str">
        <v>Colorado Springs</v>
      </c>
      <c r="H2200" s="2" t="str">
        <v>D000035</v>
      </c>
      <c r="I2200" s="2" t="str">
        <v>184.146.10.88</v>
      </c>
      <c r="J2200" s="2" t="str">
        <v>M081</v>
      </c>
      <c r="K2200" s="2" t="str">
        <v>Online</v>
      </c>
      <c r="L2200" s="2" t="str">
        <v>33</v>
      </c>
      <c r="M2200" s="2" t="str">
        <v>Doctor</v>
      </c>
      <c r="N2200" s="2" t="str">
        <v>162</v>
      </c>
      <c r="O2200" s="2" t="str">
        <v>4</v>
      </c>
      <c r="P2200" s="2" t="str">
        <v>13566.58</v>
      </c>
      <c r="Q2200" s="2" t="str">
        <v>2024-11-04 08:11:48</v>
      </c>
    </row>
    <row r="2201" spans="1:17" x14ac:dyDescent="0.3">
      <c r="A2201" s="1" t="s">
        <v>1395</v>
      </c>
      <c r="B2201" s="2" t="str" cm="1">
        <f t="array" ref="B2201:Q2201">_xlfn.TEXTSPLIT(A2201, ",")</f>
        <v>TX001395</v>
      </c>
      <c r="C2201" s="2" t="str">
        <v>AC00438</v>
      </c>
      <c r="D2201" s="2" t="str">
        <v>145.4</v>
      </c>
      <c r="E2201" s="2" t="str">
        <v>2023-07-06 17:53:38</v>
      </c>
      <c r="F2201" s="2" t="str">
        <v>Debit</v>
      </c>
      <c r="G2201" s="2" t="str">
        <v>Tucson</v>
      </c>
      <c r="H2201" s="2" t="str">
        <v>D000069</v>
      </c>
      <c r="I2201" s="2" t="str">
        <v>49.174.157.140</v>
      </c>
      <c r="J2201" s="2" t="str">
        <v>M044</v>
      </c>
      <c r="K2201" s="2" t="str">
        <v>Online</v>
      </c>
      <c r="L2201" s="2" t="str">
        <v>38</v>
      </c>
      <c r="M2201" s="2" t="str">
        <v>Engineer</v>
      </c>
      <c r="N2201" s="2" t="str">
        <v>24</v>
      </c>
      <c r="O2201" s="2" t="str">
        <v>1</v>
      </c>
      <c r="P2201" s="2" t="str">
        <v>5244.49</v>
      </c>
      <c r="Q2201" s="2" t="str">
        <v>2024-11-04 08:09:52</v>
      </c>
    </row>
    <row r="2202" spans="1:17" x14ac:dyDescent="0.3">
      <c r="A2202" s="1" t="s">
        <v>1511</v>
      </c>
      <c r="B2202" s="2" t="str" cm="1">
        <f t="array" ref="B2202:Q2202">_xlfn.TEXTSPLIT(A2202, ",")</f>
        <v>TX001511</v>
      </c>
      <c r="C2202" s="2" t="str">
        <v>AC00438</v>
      </c>
      <c r="D2202" s="2" t="str">
        <v>135.35</v>
      </c>
      <c r="E2202" s="2" t="str">
        <v>2023-07-28 18:42:51</v>
      </c>
      <c r="F2202" s="2" t="str">
        <v>Debit</v>
      </c>
      <c r="G2202" s="2" t="str">
        <v>Houston</v>
      </c>
      <c r="H2202" s="2" t="str">
        <v>D000219</v>
      </c>
      <c r="I2202" s="2" t="str">
        <v>218.54.207.160</v>
      </c>
      <c r="J2202" s="2" t="str">
        <v>M098</v>
      </c>
      <c r="K2202" s="2" t="str">
        <v>Branch</v>
      </c>
      <c r="L2202" s="2" t="str">
        <v>33</v>
      </c>
      <c r="M2202" s="2" t="str">
        <v>Engineer</v>
      </c>
      <c r="N2202" s="2" t="str">
        <v>82</v>
      </c>
      <c r="O2202" s="2" t="str">
        <v>1</v>
      </c>
      <c r="P2202" s="2" t="str">
        <v>9983.36</v>
      </c>
      <c r="Q2202" s="2" t="str">
        <v>2024-11-04 08:07:24</v>
      </c>
    </row>
    <row r="2203" spans="1:17" x14ac:dyDescent="0.3">
      <c r="A2203" s="1" t="s">
        <v>1651</v>
      </c>
      <c r="B2203" s="2" t="str" cm="1">
        <f t="array" ref="B2203:Q2203">_xlfn.TEXTSPLIT(A2203, ",")</f>
        <v>TX001651</v>
      </c>
      <c r="C2203" s="2" t="str">
        <v>AC00438</v>
      </c>
      <c r="D2203" s="2" t="str">
        <v>54.34</v>
      </c>
      <c r="E2203" s="2" t="str">
        <v>2023-12-25 18:03:33</v>
      </c>
      <c r="F2203" s="2" t="str">
        <v>Debit</v>
      </c>
      <c r="G2203" s="2" t="str">
        <v>Albuquerque</v>
      </c>
      <c r="H2203" s="2" t="str">
        <v>D000582</v>
      </c>
      <c r="I2203" s="2" t="str">
        <v>5.74.9.122</v>
      </c>
      <c r="J2203" s="2" t="str">
        <v>M035</v>
      </c>
      <c r="K2203" s="2" t="str">
        <v>ATM</v>
      </c>
      <c r="L2203" s="2" t="str">
        <v>65</v>
      </c>
      <c r="M2203" s="2" t="str">
        <v>Doctor</v>
      </c>
      <c r="N2203" s="2" t="str">
        <v>46</v>
      </c>
      <c r="O2203" s="2" t="str">
        <v>1</v>
      </c>
      <c r="P2203" s="2" t="str">
        <v>8019.89</v>
      </c>
      <c r="Q2203" s="2" t="str">
        <v>2024-11-04 08:11:47</v>
      </c>
    </row>
    <row r="2204" spans="1:17" x14ac:dyDescent="0.3">
      <c r="A2204" s="1" t="s">
        <v>1746</v>
      </c>
      <c r="B2204" s="2" t="str" cm="1">
        <f t="array" ref="B2204:Q2204">_xlfn.TEXTSPLIT(A2204, ",")</f>
        <v>TX001746</v>
      </c>
      <c r="C2204" s="2" t="str">
        <v>AC00438</v>
      </c>
      <c r="D2204" s="2" t="str">
        <v>125.39</v>
      </c>
      <c r="E2204" s="2" t="str">
        <v>2023-07-31 16:52:24</v>
      </c>
      <c r="F2204" s="2" t="str">
        <v>Debit</v>
      </c>
      <c r="G2204" s="2" t="str">
        <v>Los Angeles</v>
      </c>
      <c r="H2204" s="2" t="str">
        <v>D000149</v>
      </c>
      <c r="I2204" s="2" t="str">
        <v>205.45.234.42</v>
      </c>
      <c r="J2204" s="2" t="str">
        <v>M036</v>
      </c>
      <c r="K2204" s="2" t="str">
        <v>ATM</v>
      </c>
      <c r="L2204" s="2" t="str">
        <v>21</v>
      </c>
      <c r="M2204" s="2" t="str">
        <v>Student</v>
      </c>
      <c r="N2204" s="2" t="str">
        <v>140</v>
      </c>
      <c r="O2204" s="2" t="str">
        <v>1</v>
      </c>
      <c r="P2204" s="2" t="str">
        <v>202.69</v>
      </c>
      <c r="Q2204" s="2" t="str">
        <v>2024-11-04 08:06:49</v>
      </c>
    </row>
    <row r="2205" spans="1:17" x14ac:dyDescent="0.3">
      <c r="A2205" s="1" t="s">
        <v>2033</v>
      </c>
      <c r="B2205" s="2" t="str" cm="1">
        <f t="array" ref="B2205:Q2205">_xlfn.TEXTSPLIT(A2205, ",")</f>
        <v>TX002033</v>
      </c>
      <c r="C2205" s="2" t="str">
        <v>AC00438</v>
      </c>
      <c r="D2205" s="2" t="str">
        <v>166.06</v>
      </c>
      <c r="E2205" s="2" t="str">
        <v>2023-07-14 16:06:06</v>
      </c>
      <c r="F2205" s="2" t="str">
        <v>Debit</v>
      </c>
      <c r="G2205" s="2" t="str">
        <v>Indianapolis</v>
      </c>
      <c r="H2205" s="2" t="str">
        <v>D000195</v>
      </c>
      <c r="I2205" s="2" t="str">
        <v>85.239.236.80</v>
      </c>
      <c r="J2205" s="2" t="str">
        <v>M020</v>
      </c>
      <c r="K2205" s="2" t="str">
        <v>ATM</v>
      </c>
      <c r="L2205" s="2" t="str">
        <v>30</v>
      </c>
      <c r="M2205" s="2" t="str">
        <v>Engineer</v>
      </c>
      <c r="N2205" s="2" t="str">
        <v>172</v>
      </c>
      <c r="O2205" s="2" t="str">
        <v>1</v>
      </c>
      <c r="P2205" s="2" t="str">
        <v>5397.68</v>
      </c>
      <c r="Q2205" s="2" t="str">
        <v>2024-11-04 08:07:04</v>
      </c>
    </row>
    <row r="2206" spans="1:17" x14ac:dyDescent="0.3">
      <c r="A2206" s="1" t="s">
        <v>48</v>
      </c>
      <c r="B2206" s="2" t="str" cm="1">
        <f t="array" ref="B2206:Q2206">_xlfn.TEXTSPLIT(A2206, ",")</f>
        <v>TX000048</v>
      </c>
      <c r="C2206" s="2" t="str">
        <v>AC00439</v>
      </c>
      <c r="D2206" s="2" t="str">
        <v>510.24</v>
      </c>
      <c r="E2206" s="2" t="str">
        <v>2023-10-09 16:29:40</v>
      </c>
      <c r="F2206" s="2" t="str">
        <v>Debit</v>
      </c>
      <c r="G2206" s="2" t="str">
        <v>Oklahoma City</v>
      </c>
      <c r="H2206" s="2" t="str">
        <v>D000397</v>
      </c>
      <c r="I2206" s="2" t="str">
        <v>186.135.2.148</v>
      </c>
      <c r="J2206" s="2" t="str">
        <v>M090</v>
      </c>
      <c r="K2206" s="2" t="str">
        <v>Online</v>
      </c>
      <c r="L2206" s="2" t="str">
        <v>19</v>
      </c>
      <c r="M2206" s="2" t="str">
        <v>Student</v>
      </c>
      <c r="N2206" s="2" t="str">
        <v>105</v>
      </c>
      <c r="O2206" s="2" t="str">
        <v>1</v>
      </c>
      <c r="P2206" s="2" t="str">
        <v>781.7</v>
      </c>
      <c r="Q2206" s="2" t="str">
        <v>2024-11-04 08:11:35</v>
      </c>
    </row>
    <row r="2207" spans="1:17" x14ac:dyDescent="0.3">
      <c r="A2207" s="1" t="s">
        <v>338</v>
      </c>
      <c r="B2207" s="2" t="str" cm="1">
        <f t="array" ref="B2207:Q2207">_xlfn.TEXTSPLIT(A2207, ",")</f>
        <v>TX000338</v>
      </c>
      <c r="C2207" s="2" t="str">
        <v>AC00439</v>
      </c>
      <c r="D2207" s="2" t="str">
        <v>138.95</v>
      </c>
      <c r="E2207" s="2" t="str">
        <v>2023-06-02 16:48:43</v>
      </c>
      <c r="F2207" s="2" t="str">
        <v>Debit</v>
      </c>
      <c r="G2207" s="2" t="str">
        <v>Washington</v>
      </c>
      <c r="H2207" s="2" t="str">
        <v>D000675</v>
      </c>
      <c r="I2207" s="2" t="str">
        <v>104.155.121.252</v>
      </c>
      <c r="J2207" s="2" t="str">
        <v>M090</v>
      </c>
      <c r="K2207" s="2" t="str">
        <v>Online</v>
      </c>
      <c r="L2207" s="2" t="str">
        <v>71</v>
      </c>
      <c r="M2207" s="2" t="str">
        <v>Retired</v>
      </c>
      <c r="N2207" s="2" t="str">
        <v>30</v>
      </c>
      <c r="O2207" s="2" t="str">
        <v>1</v>
      </c>
      <c r="P2207" s="2" t="str">
        <v>6752.92</v>
      </c>
      <c r="Q2207" s="2" t="str">
        <v>2024-11-04 08:08:37</v>
      </c>
    </row>
    <row r="2208" spans="1:17" x14ac:dyDescent="0.3">
      <c r="A2208" s="1" t="s">
        <v>885</v>
      </c>
      <c r="B2208" s="2" t="str" cm="1">
        <f t="array" ref="B2208:Q2208">_xlfn.TEXTSPLIT(A2208, ",")</f>
        <v>TX000885</v>
      </c>
      <c r="C2208" s="2" t="str">
        <v>AC00439</v>
      </c>
      <c r="D2208" s="2" t="str">
        <v>858.88</v>
      </c>
      <c r="E2208" s="2" t="str">
        <v>2023-08-22 16:31:34</v>
      </c>
      <c r="F2208" s="2" t="str">
        <v>Debit</v>
      </c>
      <c r="G2208" s="2" t="str">
        <v>Jacksonville</v>
      </c>
      <c r="H2208" s="2" t="str">
        <v>D000389</v>
      </c>
      <c r="I2208" s="2" t="str">
        <v>146.53.16.47</v>
      </c>
      <c r="J2208" s="2" t="str">
        <v>M085</v>
      </c>
      <c r="K2208" s="2" t="str">
        <v>Online</v>
      </c>
      <c r="L2208" s="2" t="str">
        <v>60</v>
      </c>
      <c r="M2208" s="2" t="str">
        <v>Engineer</v>
      </c>
      <c r="N2208" s="2" t="str">
        <v>227</v>
      </c>
      <c r="O2208" s="2" t="str">
        <v>1</v>
      </c>
      <c r="P2208" s="2" t="str">
        <v>7015.46</v>
      </c>
      <c r="Q2208" s="2" t="str">
        <v>2024-11-04 08:12:11</v>
      </c>
    </row>
    <row r="2209" spans="1:17" x14ac:dyDescent="0.3">
      <c r="A2209" s="1" t="s">
        <v>1254</v>
      </c>
      <c r="B2209" s="2" t="str" cm="1">
        <f t="array" ref="B2209:Q2209">_xlfn.TEXTSPLIT(A2209, ",")</f>
        <v>TX001254</v>
      </c>
      <c r="C2209" s="2" t="str">
        <v>AC00439</v>
      </c>
      <c r="D2209" s="2" t="str">
        <v>903.19</v>
      </c>
      <c r="E2209" s="2" t="str">
        <v>2023-07-06 17:52:32</v>
      </c>
      <c r="F2209" s="2" t="str">
        <v>Debit</v>
      </c>
      <c r="G2209" s="2" t="str">
        <v>El Paso</v>
      </c>
      <c r="H2209" s="2" t="str">
        <v>D000286</v>
      </c>
      <c r="I2209" s="2" t="str">
        <v>174.61.77.54</v>
      </c>
      <c r="J2209" s="2" t="str">
        <v>M028</v>
      </c>
      <c r="K2209" s="2" t="str">
        <v>Online</v>
      </c>
      <c r="L2209" s="2" t="str">
        <v>22</v>
      </c>
      <c r="M2209" s="2" t="str">
        <v>Student</v>
      </c>
      <c r="N2209" s="2" t="str">
        <v>65</v>
      </c>
      <c r="O2209" s="2" t="str">
        <v>1</v>
      </c>
      <c r="P2209" s="2" t="str">
        <v>8627.08</v>
      </c>
      <c r="Q2209" s="2" t="str">
        <v>2024-11-04 08:06:37</v>
      </c>
    </row>
    <row r="2210" spans="1:17" x14ac:dyDescent="0.3">
      <c r="A2210" s="1" t="s">
        <v>1871</v>
      </c>
      <c r="B2210" s="2" t="str" cm="1">
        <f t="array" ref="B2210:Q2210">_xlfn.TEXTSPLIT(A2210, ",")</f>
        <v>TX001871</v>
      </c>
      <c r="C2210" s="2" t="str">
        <v>AC00439</v>
      </c>
      <c r="D2210" s="2" t="str">
        <v>369.44</v>
      </c>
      <c r="E2210" s="2" t="str">
        <v>2023-11-20 17:11:02</v>
      </c>
      <c r="F2210" s="2" t="str">
        <v>Debit</v>
      </c>
      <c r="G2210" s="2" t="str">
        <v>Detroit</v>
      </c>
      <c r="H2210" s="2" t="str">
        <v>D000572</v>
      </c>
      <c r="I2210" s="2" t="str">
        <v>26.113.209.69</v>
      </c>
      <c r="J2210" s="2" t="str">
        <v>M094</v>
      </c>
      <c r="K2210" s="2" t="str">
        <v>Online</v>
      </c>
      <c r="L2210" s="2" t="str">
        <v>34</v>
      </c>
      <c r="M2210" s="2" t="str">
        <v>Engineer</v>
      </c>
      <c r="N2210" s="2" t="str">
        <v>19</v>
      </c>
      <c r="O2210" s="2" t="str">
        <v>1</v>
      </c>
      <c r="P2210" s="2" t="str">
        <v>5018.67</v>
      </c>
      <c r="Q2210" s="2" t="str">
        <v>2024-11-04 08:08:32</v>
      </c>
    </row>
    <row r="2211" spans="1:17" x14ac:dyDescent="0.3">
      <c r="A2211" s="1" t="s">
        <v>1983</v>
      </c>
      <c r="B2211" s="2" t="str" cm="1">
        <f t="array" ref="B2211:Q2211">_xlfn.TEXTSPLIT(A2211, ",")</f>
        <v>TX001983</v>
      </c>
      <c r="C2211" s="2" t="str">
        <v>AC00439</v>
      </c>
      <c r="D2211" s="2" t="str">
        <v>308.94</v>
      </c>
      <c r="E2211" s="2" t="str">
        <v>2023-04-03 16:35:29</v>
      </c>
      <c r="F2211" s="2" t="str">
        <v>Debit</v>
      </c>
      <c r="G2211" s="2" t="str">
        <v>Los Angeles</v>
      </c>
      <c r="H2211" s="2" t="str">
        <v>D000650</v>
      </c>
      <c r="I2211" s="2" t="str">
        <v>49.20.211.229</v>
      </c>
      <c r="J2211" s="2" t="str">
        <v>M092</v>
      </c>
      <c r="K2211" s="2" t="str">
        <v>Online</v>
      </c>
      <c r="L2211" s="2" t="str">
        <v>25</v>
      </c>
      <c r="M2211" s="2" t="str">
        <v>Student</v>
      </c>
      <c r="N2211" s="2" t="str">
        <v>167</v>
      </c>
      <c r="O2211" s="2" t="str">
        <v>1</v>
      </c>
      <c r="P2211" s="2" t="str">
        <v>1931.66</v>
      </c>
      <c r="Q2211" s="2" t="str">
        <v>2024-11-04 08:07:47</v>
      </c>
    </row>
    <row r="2212" spans="1:17" x14ac:dyDescent="0.3">
      <c r="A2212" s="1" t="s">
        <v>2154</v>
      </c>
      <c r="B2212" s="2" t="str" cm="1">
        <f t="array" ref="B2212:Q2212">_xlfn.TEXTSPLIT(A2212, ",")</f>
        <v>TX002154</v>
      </c>
      <c r="C2212" s="2" t="str">
        <v>AC00439</v>
      </c>
      <c r="D2212" s="2" t="str">
        <v>154.99</v>
      </c>
      <c r="E2212" s="2" t="str">
        <v>2023-08-28 17:07:08</v>
      </c>
      <c r="F2212" s="2" t="str">
        <v>Debit</v>
      </c>
      <c r="G2212" s="2" t="str">
        <v>Mesa</v>
      </c>
      <c r="H2212" s="2" t="str">
        <v>D000582</v>
      </c>
      <c r="I2212" s="2" t="str">
        <v>82.51.236.134</v>
      </c>
      <c r="J2212" s="2" t="str">
        <v>M025</v>
      </c>
      <c r="K2212" s="2" t="str">
        <v>Branch</v>
      </c>
      <c r="L2212" s="2" t="str">
        <v>25</v>
      </c>
      <c r="M2212" s="2" t="str">
        <v>Student</v>
      </c>
      <c r="N2212" s="2" t="str">
        <v>53</v>
      </c>
      <c r="O2212" s="2" t="str">
        <v>1</v>
      </c>
      <c r="P2212" s="2" t="str">
        <v>1419.31</v>
      </c>
      <c r="Q2212" s="2" t="str">
        <v>2024-11-04 08:08:06</v>
      </c>
    </row>
    <row r="2213" spans="1:17" x14ac:dyDescent="0.3">
      <c r="A2213" s="1" t="s">
        <v>2440</v>
      </c>
      <c r="B2213" s="2" t="str" cm="1">
        <f t="array" ref="B2213:Q2213">_xlfn.TEXTSPLIT(A2213, ",")</f>
        <v>TX002440</v>
      </c>
      <c r="C2213" s="2" t="str">
        <v>AC00439</v>
      </c>
      <c r="D2213" s="2" t="str">
        <v>538.17</v>
      </c>
      <c r="E2213" s="2" t="str">
        <v>2023-09-26 17:27:17</v>
      </c>
      <c r="F2213" s="2" t="str">
        <v>Credit</v>
      </c>
      <c r="G2213" s="2" t="str">
        <v>Washington</v>
      </c>
      <c r="H2213" s="2" t="str">
        <v>D000430</v>
      </c>
      <c r="I2213" s="2" t="str">
        <v>116.44.12.250</v>
      </c>
      <c r="J2213" s="2" t="str">
        <v>M055</v>
      </c>
      <c r="K2213" s="2" t="str">
        <v>Branch</v>
      </c>
      <c r="L2213" s="2" t="str">
        <v>27</v>
      </c>
      <c r="M2213" s="2" t="str">
        <v>Engineer</v>
      </c>
      <c r="N2213" s="2" t="str">
        <v>252</v>
      </c>
      <c r="O2213" s="2" t="str">
        <v>1</v>
      </c>
      <c r="P2213" s="2" t="str">
        <v>5908.04</v>
      </c>
      <c r="Q2213" s="2" t="str">
        <v>2024-11-04 08:10:25</v>
      </c>
    </row>
    <row r="2214" spans="1:17" x14ac:dyDescent="0.3">
      <c r="A2214" s="1" t="s">
        <v>2446</v>
      </c>
      <c r="B2214" s="2" t="str" cm="1">
        <f t="array" ref="B2214:Q2214">_xlfn.TEXTSPLIT(A2214, ",")</f>
        <v>TX002446</v>
      </c>
      <c r="C2214" s="2" t="str">
        <v>AC00439</v>
      </c>
      <c r="D2214" s="2" t="str">
        <v>403.01</v>
      </c>
      <c r="E2214" s="2" t="str">
        <v>2023-09-04 17:32:35</v>
      </c>
      <c r="F2214" s="2" t="str">
        <v>Debit</v>
      </c>
      <c r="G2214" s="2" t="str">
        <v>Washington</v>
      </c>
      <c r="H2214" s="2" t="str">
        <v>D000677</v>
      </c>
      <c r="I2214" s="2" t="str">
        <v>223.32.70.156</v>
      </c>
      <c r="J2214" s="2" t="str">
        <v>M029</v>
      </c>
      <c r="K2214" s="2" t="str">
        <v>Online</v>
      </c>
      <c r="L2214" s="2" t="str">
        <v>63</v>
      </c>
      <c r="M2214" s="2" t="str">
        <v>Doctor</v>
      </c>
      <c r="N2214" s="2" t="str">
        <v>286</v>
      </c>
      <c r="O2214" s="2" t="str">
        <v>3</v>
      </c>
      <c r="P2214" s="2" t="str">
        <v>10513.52</v>
      </c>
      <c r="Q2214" s="2" t="str">
        <v>2024-11-04 08:09:32</v>
      </c>
    </row>
    <row r="2215" spans="1:17" x14ac:dyDescent="0.3">
      <c r="A2215" s="1" t="s">
        <v>185</v>
      </c>
      <c r="B2215" s="2" t="str" cm="1">
        <f t="array" ref="B2215:Q2215">_xlfn.TEXTSPLIT(A2215, ",")</f>
        <v>TX000185</v>
      </c>
      <c r="C2215" s="2" t="str">
        <v>AC00440</v>
      </c>
      <c r="D2215" s="2" t="str">
        <v>201.69</v>
      </c>
      <c r="E2215" s="2" t="str">
        <v>2023-01-03 16:46:36</v>
      </c>
      <c r="F2215" s="2" t="str">
        <v>Debit</v>
      </c>
      <c r="G2215" s="2" t="str">
        <v>Las Vegas</v>
      </c>
      <c r="H2215" s="2" t="str">
        <v>D000626</v>
      </c>
      <c r="I2215" s="2" t="str">
        <v>193.108.17.115</v>
      </c>
      <c r="J2215" s="2" t="str">
        <v>M019</v>
      </c>
      <c r="K2215" s="2" t="str">
        <v>ATM</v>
      </c>
      <c r="L2215" s="2" t="str">
        <v>59</v>
      </c>
      <c r="M2215" s="2" t="str">
        <v>Doctor</v>
      </c>
      <c r="N2215" s="2" t="str">
        <v>299</v>
      </c>
      <c r="O2215" s="2" t="str">
        <v>1</v>
      </c>
      <c r="P2215" s="2" t="str">
        <v>7328.52</v>
      </c>
      <c r="Q2215" s="2" t="str">
        <v>2024-11-04 08:10:16</v>
      </c>
    </row>
    <row r="2216" spans="1:17" x14ac:dyDescent="0.3">
      <c r="A2216" s="1" t="s">
        <v>27</v>
      </c>
      <c r="B2216" s="2" t="str" cm="1">
        <f t="array" ref="B2216:Q2216">_xlfn.TEXTSPLIT(A2216, ",")</f>
        <v>TX000027</v>
      </c>
      <c r="C2216" s="2" t="str">
        <v>AC00441</v>
      </c>
      <c r="D2216" s="2" t="str">
        <v>246.93</v>
      </c>
      <c r="E2216" s="2" t="str">
        <v>2023-04-17 16:37:01</v>
      </c>
      <c r="F2216" s="2" t="str">
        <v>Debit</v>
      </c>
      <c r="G2216" s="2" t="str">
        <v>Miami</v>
      </c>
      <c r="H2216" s="2" t="str">
        <v>D000046</v>
      </c>
      <c r="I2216" s="2" t="str">
        <v>55.154.161.250</v>
      </c>
      <c r="J2216" s="2" t="str">
        <v>M029</v>
      </c>
      <c r="K2216" s="2" t="str">
        <v>ATM</v>
      </c>
      <c r="L2216" s="2" t="str">
        <v>23</v>
      </c>
      <c r="M2216" s="2" t="str">
        <v>Student</v>
      </c>
      <c r="N2216" s="2" t="str">
        <v>158</v>
      </c>
      <c r="O2216" s="2" t="str">
        <v>5</v>
      </c>
      <c r="P2216" s="2" t="str">
        <v>673.35</v>
      </c>
      <c r="Q2216" s="2" t="str">
        <v>2024-11-04 08:11:38</v>
      </c>
    </row>
    <row r="2217" spans="1:17" x14ac:dyDescent="0.3">
      <c r="A2217" s="1" t="s">
        <v>321</v>
      </c>
      <c r="B2217" s="2" t="str" cm="1">
        <f t="array" ref="B2217:Q2217">_xlfn.TEXTSPLIT(A2217, ",")</f>
        <v>TX000321</v>
      </c>
      <c r="C2217" s="2" t="str">
        <v>AC00441</v>
      </c>
      <c r="D2217" s="2" t="str">
        <v>231.71</v>
      </c>
      <c r="E2217" s="2" t="str">
        <v>2023-04-24 17:01:08</v>
      </c>
      <c r="F2217" s="2" t="str">
        <v>Debit</v>
      </c>
      <c r="G2217" s="2" t="str">
        <v>Raleigh</v>
      </c>
      <c r="H2217" s="2" t="str">
        <v>D000315</v>
      </c>
      <c r="I2217" s="2" t="str">
        <v>26.105.49.129</v>
      </c>
      <c r="J2217" s="2" t="str">
        <v>M060</v>
      </c>
      <c r="K2217" s="2" t="str">
        <v>Branch</v>
      </c>
      <c r="L2217" s="2" t="str">
        <v>27</v>
      </c>
      <c r="M2217" s="2" t="str">
        <v>Student</v>
      </c>
      <c r="N2217" s="2" t="str">
        <v>148</v>
      </c>
      <c r="O2217" s="2" t="str">
        <v>1</v>
      </c>
      <c r="P2217" s="2" t="str">
        <v>1127.98</v>
      </c>
      <c r="Q2217" s="2" t="str">
        <v>2024-11-04 08:07:02</v>
      </c>
    </row>
    <row r="2218" spans="1:17" x14ac:dyDescent="0.3">
      <c r="A2218" s="1" t="s">
        <v>1095</v>
      </c>
      <c r="B2218" s="2" t="str" cm="1">
        <f t="array" ref="B2218:Q2218">_xlfn.TEXTSPLIT(A2218, ",")</f>
        <v>TX001095</v>
      </c>
      <c r="C2218" s="2" t="str">
        <v>AC00441</v>
      </c>
      <c r="D2218" s="2" t="str">
        <v>86.41</v>
      </c>
      <c r="E2218" s="2" t="str">
        <v>2023-03-27 17:54:30</v>
      </c>
      <c r="F2218" s="2" t="str">
        <v>Debit</v>
      </c>
      <c r="G2218" s="2" t="str">
        <v>Fresno</v>
      </c>
      <c r="H2218" s="2" t="str">
        <v>D000061</v>
      </c>
      <c r="I2218" s="2" t="str">
        <v>168.55.199.214</v>
      </c>
      <c r="J2218" s="2" t="str">
        <v>M099</v>
      </c>
      <c r="K2218" s="2" t="str">
        <v>ATM</v>
      </c>
      <c r="L2218" s="2" t="str">
        <v>75</v>
      </c>
      <c r="M2218" s="2" t="str">
        <v>Retired</v>
      </c>
      <c r="N2218" s="2" t="str">
        <v>125</v>
      </c>
      <c r="O2218" s="2" t="str">
        <v>1</v>
      </c>
      <c r="P2218" s="2" t="str">
        <v>3128.71</v>
      </c>
      <c r="Q2218" s="2" t="str">
        <v>2024-11-04 08:11:25</v>
      </c>
    </row>
    <row r="2219" spans="1:17" x14ac:dyDescent="0.3">
      <c r="A2219" s="1" t="s">
        <v>1388</v>
      </c>
      <c r="B2219" s="2" t="str" cm="1">
        <f t="array" ref="B2219:Q2219">_xlfn.TEXTSPLIT(A2219, ",")</f>
        <v>TX001388</v>
      </c>
      <c r="C2219" s="2" t="str">
        <v>AC00441</v>
      </c>
      <c r="D2219" s="2" t="str">
        <v>51.25</v>
      </c>
      <c r="E2219" s="2" t="str">
        <v>2023-08-29 16:16:15</v>
      </c>
      <c r="F2219" s="2" t="str">
        <v>Credit</v>
      </c>
      <c r="G2219" s="2" t="str">
        <v>Austin</v>
      </c>
      <c r="H2219" s="2" t="str">
        <v>D000113</v>
      </c>
      <c r="I2219" s="2" t="str">
        <v>101.223.82.253</v>
      </c>
      <c r="J2219" s="2" t="str">
        <v>M044</v>
      </c>
      <c r="K2219" s="2" t="str">
        <v>Branch</v>
      </c>
      <c r="L2219" s="2" t="str">
        <v>28</v>
      </c>
      <c r="M2219" s="2" t="str">
        <v>Student</v>
      </c>
      <c r="N2219" s="2" t="str">
        <v>66</v>
      </c>
      <c r="O2219" s="2" t="str">
        <v>1</v>
      </c>
      <c r="P2219" s="2" t="str">
        <v>1744.4</v>
      </c>
      <c r="Q2219" s="2" t="str">
        <v>2024-11-04 08:11:52</v>
      </c>
    </row>
    <row r="2220" spans="1:17" x14ac:dyDescent="0.3">
      <c r="A2220" s="1" t="s">
        <v>1442</v>
      </c>
      <c r="B2220" s="2" t="str" cm="1">
        <f t="array" ref="B2220:Q2220">_xlfn.TEXTSPLIT(A2220, ",")</f>
        <v>TX001442</v>
      </c>
      <c r="C2220" s="2" t="str">
        <v>AC00441</v>
      </c>
      <c r="D2220" s="2" t="str">
        <v>491.1</v>
      </c>
      <c r="E2220" s="2" t="str">
        <v>2023-06-05 16:08:37</v>
      </c>
      <c r="F2220" s="2" t="str">
        <v>Credit</v>
      </c>
      <c r="G2220" s="2" t="str">
        <v>Houston</v>
      </c>
      <c r="H2220" s="2" t="str">
        <v>D000408</v>
      </c>
      <c r="I2220" s="2" t="str">
        <v>175.210.47.87</v>
      </c>
      <c r="J2220" s="2" t="str">
        <v>M067</v>
      </c>
      <c r="K2220" s="2" t="str">
        <v>Online</v>
      </c>
      <c r="L2220" s="2" t="str">
        <v>35</v>
      </c>
      <c r="M2220" s="2" t="str">
        <v>Engineer</v>
      </c>
      <c r="N2220" s="2" t="str">
        <v>125</v>
      </c>
      <c r="O2220" s="2" t="str">
        <v>1</v>
      </c>
      <c r="P2220" s="2" t="str">
        <v>7833.85</v>
      </c>
      <c r="Q2220" s="2" t="str">
        <v>2024-11-04 08:07:32</v>
      </c>
    </row>
    <row r="2221" spans="1:17" x14ac:dyDescent="0.3">
      <c r="A2221" s="1" t="s">
        <v>2026</v>
      </c>
      <c r="B2221" s="2" t="str" cm="1">
        <f t="array" ref="B2221:Q2221">_xlfn.TEXTSPLIT(A2221, ",")</f>
        <v>TX002026</v>
      </c>
      <c r="C2221" s="2" t="str">
        <v>AC00441</v>
      </c>
      <c r="D2221" s="2" t="str">
        <v>800.29</v>
      </c>
      <c r="E2221" s="2" t="str">
        <v>2023-12-04 16:25:27</v>
      </c>
      <c r="F2221" s="2" t="str">
        <v>Credit</v>
      </c>
      <c r="G2221" s="2" t="str">
        <v>San Diego</v>
      </c>
      <c r="H2221" s="2" t="str">
        <v>D000400</v>
      </c>
      <c r="I2221" s="2" t="str">
        <v>115.196.150.105</v>
      </c>
      <c r="J2221" s="2" t="str">
        <v>M033</v>
      </c>
      <c r="K2221" s="2" t="str">
        <v>Branch</v>
      </c>
      <c r="L2221" s="2" t="str">
        <v>20</v>
      </c>
      <c r="M2221" s="2" t="str">
        <v>Student</v>
      </c>
      <c r="N2221" s="2" t="str">
        <v>84</v>
      </c>
      <c r="O2221" s="2" t="str">
        <v>1</v>
      </c>
      <c r="P2221" s="2" t="str">
        <v>693.4</v>
      </c>
      <c r="Q2221" s="2" t="str">
        <v>2024-11-04 08:11:42</v>
      </c>
    </row>
    <row r="2222" spans="1:17" x14ac:dyDescent="0.3">
      <c r="A2222" s="1" t="s">
        <v>154</v>
      </c>
      <c r="B2222" s="2" t="str" cm="1">
        <f t="array" ref="B2222:Q2222">_xlfn.TEXTSPLIT(A2222, ",")</f>
        <v>TX000154</v>
      </c>
      <c r="C2222" s="2" t="str">
        <v>AC00442</v>
      </c>
      <c r="D2222" s="2" t="str">
        <v>496.03</v>
      </c>
      <c r="E2222" s="2" t="str">
        <v>2023-11-03 16:45:52</v>
      </c>
      <c r="F2222" s="2" t="str">
        <v>Debit</v>
      </c>
      <c r="G2222" s="2" t="str">
        <v>San Francisco</v>
      </c>
      <c r="H2222" s="2" t="str">
        <v>D000070</v>
      </c>
      <c r="I2222" s="2" t="str">
        <v>210.160.90.52</v>
      </c>
      <c r="J2222" s="2" t="str">
        <v>M009</v>
      </c>
      <c r="K2222" s="2" t="str">
        <v>Branch</v>
      </c>
      <c r="L2222" s="2" t="str">
        <v>61</v>
      </c>
      <c r="M2222" s="2" t="str">
        <v>Doctor</v>
      </c>
      <c r="N2222" s="2" t="str">
        <v>265</v>
      </c>
      <c r="O2222" s="2" t="str">
        <v>1</v>
      </c>
      <c r="P2222" s="2" t="str">
        <v>12904.66</v>
      </c>
      <c r="Q2222" s="2" t="str">
        <v>2024-11-04 08:09:41</v>
      </c>
    </row>
    <row r="2223" spans="1:17" x14ac:dyDescent="0.3">
      <c r="A2223" s="1" t="s">
        <v>254</v>
      </c>
      <c r="B2223" s="2" t="str" cm="1">
        <f t="array" ref="B2223:Q2223">_xlfn.TEXTSPLIT(A2223, ",")</f>
        <v>TX000254</v>
      </c>
      <c r="C2223" s="2" t="str">
        <v>AC00442</v>
      </c>
      <c r="D2223" s="2" t="str">
        <v>218.96</v>
      </c>
      <c r="E2223" s="2" t="str">
        <v>2023-08-30 16:11:47</v>
      </c>
      <c r="F2223" s="2" t="str">
        <v>Debit</v>
      </c>
      <c r="G2223" s="2" t="str">
        <v>Seattle</v>
      </c>
      <c r="H2223" s="2" t="str">
        <v>D000556</v>
      </c>
      <c r="I2223" s="2" t="str">
        <v>52.196.112.199</v>
      </c>
      <c r="J2223" s="2" t="str">
        <v>M021</v>
      </c>
      <c r="K2223" s="2" t="str">
        <v>ATM</v>
      </c>
      <c r="L2223" s="2" t="str">
        <v>18</v>
      </c>
      <c r="M2223" s="2" t="str">
        <v>Student</v>
      </c>
      <c r="N2223" s="2" t="str">
        <v>13</v>
      </c>
      <c r="O2223" s="2" t="str">
        <v>1</v>
      </c>
      <c r="P2223" s="2" t="str">
        <v>754.21</v>
      </c>
      <c r="Q2223" s="2" t="str">
        <v>2024-11-04 08:10:35</v>
      </c>
    </row>
    <row r="2224" spans="1:17" x14ac:dyDescent="0.3">
      <c r="A2224" s="1" t="s">
        <v>346</v>
      </c>
      <c r="B2224" s="2" t="str" cm="1">
        <f t="array" ref="B2224:Q2224">_xlfn.TEXTSPLIT(A2224, ",")</f>
        <v>TX000346</v>
      </c>
      <c r="C2224" s="2" t="str">
        <v>AC00442</v>
      </c>
      <c r="D2224" s="2" t="str">
        <v>26.55</v>
      </c>
      <c r="E2224" s="2" t="str">
        <v>2023-09-20 17:25:26</v>
      </c>
      <c r="F2224" s="2" t="str">
        <v>Debit</v>
      </c>
      <c r="G2224" s="2" t="str">
        <v>Houston</v>
      </c>
      <c r="H2224" s="2" t="str">
        <v>D000112</v>
      </c>
      <c r="I2224" s="2" t="str">
        <v>91.204.200.167</v>
      </c>
      <c r="J2224" s="2" t="str">
        <v>M099</v>
      </c>
      <c r="K2224" s="2" t="str">
        <v>ATM</v>
      </c>
      <c r="L2224" s="2" t="str">
        <v>77</v>
      </c>
      <c r="M2224" s="2" t="str">
        <v>Retired</v>
      </c>
      <c r="N2224" s="2" t="str">
        <v>228</v>
      </c>
      <c r="O2224" s="2" t="str">
        <v>1</v>
      </c>
      <c r="P2224" s="2" t="str">
        <v>3085.38</v>
      </c>
      <c r="Q2224" s="2" t="str">
        <v>2024-11-04 08:07:23</v>
      </c>
    </row>
    <row r="2225" spans="1:17" x14ac:dyDescent="0.3">
      <c r="A2225" s="1" t="s">
        <v>477</v>
      </c>
      <c r="B2225" s="2" t="str" cm="1">
        <f t="array" ref="B2225:Q2225">_xlfn.TEXTSPLIT(A2225, ",")</f>
        <v>TX000477</v>
      </c>
      <c r="C2225" s="2" t="str">
        <v>AC00442</v>
      </c>
      <c r="D2225" s="2" t="str">
        <v>53.81</v>
      </c>
      <c r="E2225" s="2" t="str">
        <v>2023-10-16 16:55:44</v>
      </c>
      <c r="F2225" s="2" t="str">
        <v>Credit</v>
      </c>
      <c r="G2225" s="2" t="str">
        <v>Raleigh</v>
      </c>
      <c r="H2225" s="2" t="str">
        <v>D000663</v>
      </c>
      <c r="I2225" s="2" t="str">
        <v>34.86.220.205</v>
      </c>
      <c r="J2225" s="2" t="str">
        <v>M079</v>
      </c>
      <c r="K2225" s="2" t="str">
        <v>ATM</v>
      </c>
      <c r="L2225" s="2" t="str">
        <v>55</v>
      </c>
      <c r="M2225" s="2" t="str">
        <v>Engineer</v>
      </c>
      <c r="N2225" s="2" t="str">
        <v>37</v>
      </c>
      <c r="O2225" s="2" t="str">
        <v>2</v>
      </c>
      <c r="P2225" s="2" t="str">
        <v>2564.62</v>
      </c>
      <c r="Q2225" s="2" t="str">
        <v>2024-11-04 08:12:05</v>
      </c>
    </row>
    <row r="2226" spans="1:17" x14ac:dyDescent="0.3">
      <c r="A2226" s="1" t="s">
        <v>708</v>
      </c>
      <c r="B2226" s="2" t="str" cm="1">
        <f t="array" ref="B2226:Q2226">_xlfn.TEXTSPLIT(A2226, ",")</f>
        <v>TX000708</v>
      </c>
      <c r="C2226" s="2" t="str">
        <v>AC00442</v>
      </c>
      <c r="D2226" s="2" t="str">
        <v>210.45</v>
      </c>
      <c r="E2226" s="2" t="str">
        <v>2023-12-11 16:47:05</v>
      </c>
      <c r="F2226" s="2" t="str">
        <v>Debit</v>
      </c>
      <c r="G2226" s="2" t="str">
        <v>Las Vegas</v>
      </c>
      <c r="H2226" s="2" t="str">
        <v>D000547</v>
      </c>
      <c r="I2226" s="2" t="str">
        <v>144.91.150.133</v>
      </c>
      <c r="J2226" s="2" t="str">
        <v>M011</v>
      </c>
      <c r="K2226" s="2" t="str">
        <v>ATM</v>
      </c>
      <c r="L2226" s="2" t="str">
        <v>27</v>
      </c>
      <c r="M2226" s="2" t="str">
        <v>Student</v>
      </c>
      <c r="N2226" s="2" t="str">
        <v>146</v>
      </c>
      <c r="O2226" s="2" t="str">
        <v>1</v>
      </c>
      <c r="P2226" s="2" t="str">
        <v>1242.49</v>
      </c>
      <c r="Q2226" s="2" t="str">
        <v>2024-11-04 08:06:24</v>
      </c>
    </row>
    <row r="2227" spans="1:17" x14ac:dyDescent="0.3">
      <c r="A2227" s="1" t="s">
        <v>1074</v>
      </c>
      <c r="B2227" s="2" t="str" cm="1">
        <f t="array" ref="B2227:Q2227">_xlfn.TEXTSPLIT(A2227, ",")</f>
        <v>TX001074</v>
      </c>
      <c r="C2227" s="2" t="str">
        <v>AC00442</v>
      </c>
      <c r="D2227" s="2" t="str">
        <v>100.27</v>
      </c>
      <c r="E2227" s="2" t="str">
        <v>2023-07-10 17:25:41</v>
      </c>
      <c r="F2227" s="2" t="str">
        <v>Debit</v>
      </c>
      <c r="G2227" s="2" t="str">
        <v>Miami</v>
      </c>
      <c r="H2227" s="2" t="str">
        <v>D000298</v>
      </c>
      <c r="I2227" s="2" t="str">
        <v>144.91.150.133</v>
      </c>
      <c r="J2227" s="2" t="str">
        <v>M045</v>
      </c>
      <c r="K2227" s="2" t="str">
        <v>Online</v>
      </c>
      <c r="L2227" s="2" t="str">
        <v>79</v>
      </c>
      <c r="M2227" s="2" t="str">
        <v>Retired</v>
      </c>
      <c r="N2227" s="2" t="str">
        <v>51</v>
      </c>
      <c r="O2227" s="2" t="str">
        <v>1</v>
      </c>
      <c r="P2227" s="2" t="str">
        <v>4309.9</v>
      </c>
      <c r="Q2227" s="2" t="str">
        <v>2024-11-04 08:10:38</v>
      </c>
    </row>
    <row r="2228" spans="1:17" x14ac:dyDescent="0.3">
      <c r="A2228" s="1" t="s">
        <v>1225</v>
      </c>
      <c r="B2228" s="2" t="str" cm="1">
        <f t="array" ref="B2228:Q2228">_xlfn.TEXTSPLIT(A2228, ",")</f>
        <v>TX001225</v>
      </c>
      <c r="C2228" s="2" t="str">
        <v>AC00442</v>
      </c>
      <c r="D2228" s="2" t="str">
        <v>302.86</v>
      </c>
      <c r="E2228" s="2" t="str">
        <v>2023-07-03 18:56:03</v>
      </c>
      <c r="F2228" s="2" t="str">
        <v>Debit</v>
      </c>
      <c r="G2228" s="2" t="str">
        <v>Los Angeles</v>
      </c>
      <c r="H2228" s="2" t="str">
        <v>D000004</v>
      </c>
      <c r="I2228" s="2" t="str">
        <v>144.91.150.133</v>
      </c>
      <c r="J2228" s="2" t="str">
        <v>M081</v>
      </c>
      <c r="K2228" s="2" t="str">
        <v>Online</v>
      </c>
      <c r="L2228" s="2" t="str">
        <v>55</v>
      </c>
      <c r="M2228" s="2" t="str">
        <v>Doctor</v>
      </c>
      <c r="N2228" s="2" t="str">
        <v>275</v>
      </c>
      <c r="O2228" s="2" t="str">
        <v>1</v>
      </c>
      <c r="P2228" s="2" t="str">
        <v>5239.24</v>
      </c>
      <c r="Q2228" s="2" t="str">
        <v>2024-11-04 08:12:06</v>
      </c>
    </row>
    <row r="2229" spans="1:17" x14ac:dyDescent="0.3">
      <c r="A2229" s="1" t="s">
        <v>1691</v>
      </c>
      <c r="B2229" s="2" t="str" cm="1">
        <f t="array" ref="B2229:Q2229">_xlfn.TEXTSPLIT(A2229, ",")</f>
        <v>TX001691</v>
      </c>
      <c r="C2229" s="2" t="str">
        <v>AC00442</v>
      </c>
      <c r="D2229" s="2" t="str">
        <v>12.18</v>
      </c>
      <c r="E2229" s="2" t="str">
        <v>2023-04-20 18:50:39</v>
      </c>
      <c r="F2229" s="2" t="str">
        <v>Debit</v>
      </c>
      <c r="G2229" s="2" t="str">
        <v>New York</v>
      </c>
      <c r="H2229" s="2" t="str">
        <v>D000326</v>
      </c>
      <c r="I2229" s="2" t="str">
        <v>190.152.148.249</v>
      </c>
      <c r="J2229" s="2" t="str">
        <v>M088</v>
      </c>
      <c r="K2229" s="2" t="str">
        <v>Branch</v>
      </c>
      <c r="L2229" s="2" t="str">
        <v>76</v>
      </c>
      <c r="M2229" s="2" t="str">
        <v>Retired</v>
      </c>
      <c r="N2229" s="2" t="str">
        <v>77</v>
      </c>
      <c r="O2229" s="2" t="str">
        <v>1</v>
      </c>
      <c r="P2229" s="2" t="str">
        <v>4909.24</v>
      </c>
      <c r="Q2229" s="2" t="str">
        <v>2024-11-04 08:07:37</v>
      </c>
    </row>
    <row r="2230" spans="1:17" x14ac:dyDescent="0.3">
      <c r="A2230" s="1" t="s">
        <v>2091</v>
      </c>
      <c r="B2230" s="2" t="str" cm="1">
        <f t="array" ref="B2230:Q2230">_xlfn.TEXTSPLIT(A2230, ",")</f>
        <v>TX002091</v>
      </c>
      <c r="C2230" s="2" t="str">
        <v>AC00442</v>
      </c>
      <c r="D2230" s="2" t="str">
        <v>258.21</v>
      </c>
      <c r="E2230" s="2" t="str">
        <v>2023-11-27 17:19:31</v>
      </c>
      <c r="F2230" s="2" t="str">
        <v>Debit</v>
      </c>
      <c r="G2230" s="2" t="str">
        <v>San Antonio</v>
      </c>
      <c r="H2230" s="2" t="str">
        <v>D000530</v>
      </c>
      <c r="I2230" s="2" t="str">
        <v>68.254.244.208</v>
      </c>
      <c r="J2230" s="2" t="str">
        <v>M014</v>
      </c>
      <c r="K2230" s="2" t="str">
        <v>Online</v>
      </c>
      <c r="L2230" s="2" t="str">
        <v>39</v>
      </c>
      <c r="M2230" s="2" t="str">
        <v>Doctor</v>
      </c>
      <c r="N2230" s="2" t="str">
        <v>225</v>
      </c>
      <c r="O2230" s="2" t="str">
        <v>1</v>
      </c>
      <c r="P2230" s="2" t="str">
        <v>9562.41</v>
      </c>
      <c r="Q2230" s="2" t="str">
        <v>2024-11-04 08:10:11</v>
      </c>
    </row>
    <row r="2231" spans="1:17" x14ac:dyDescent="0.3">
      <c r="A2231" s="1" t="s">
        <v>431</v>
      </c>
      <c r="B2231" s="2" t="str" cm="1">
        <f t="array" ref="B2231:Q2231">_xlfn.TEXTSPLIT(A2231, ",")</f>
        <v>TX000431</v>
      </c>
      <c r="C2231" s="2" t="str">
        <v>AC00443</v>
      </c>
      <c r="D2231" s="2" t="str">
        <v>299.09</v>
      </c>
      <c r="E2231" s="2" t="str">
        <v>2023-01-16 16:14:45</v>
      </c>
      <c r="F2231" s="2" t="str">
        <v>Credit</v>
      </c>
      <c r="G2231" s="2" t="str">
        <v>Boston</v>
      </c>
      <c r="H2231" s="2" t="str">
        <v>D000540</v>
      </c>
      <c r="I2231" s="2" t="str">
        <v>113.115.81.178</v>
      </c>
      <c r="J2231" s="2" t="str">
        <v>M034</v>
      </c>
      <c r="K2231" s="2" t="str">
        <v>Branch</v>
      </c>
      <c r="L2231" s="2" t="str">
        <v>36</v>
      </c>
      <c r="M2231" s="2" t="str">
        <v>Engineer</v>
      </c>
      <c r="N2231" s="2" t="str">
        <v>84</v>
      </c>
      <c r="O2231" s="2" t="str">
        <v>1</v>
      </c>
      <c r="P2231" s="2" t="str">
        <v>5615.26</v>
      </c>
      <c r="Q2231" s="2" t="str">
        <v>2024-11-04 08:08:01</v>
      </c>
    </row>
    <row r="2232" spans="1:17" x14ac:dyDescent="0.3">
      <c r="A2232" s="1" t="s">
        <v>1424</v>
      </c>
      <c r="B2232" s="2" t="str" cm="1">
        <f t="array" ref="B2232:Q2232">_xlfn.TEXTSPLIT(A2232, ",")</f>
        <v>TX001424</v>
      </c>
      <c r="C2232" s="2" t="str">
        <v>AC00443</v>
      </c>
      <c r="D2232" s="2" t="str">
        <v>1076.98</v>
      </c>
      <c r="E2232" s="2" t="str">
        <v>2023-12-20 18:12:25</v>
      </c>
      <c r="F2232" s="2" t="str">
        <v>Debit</v>
      </c>
      <c r="G2232" s="2" t="str">
        <v>Detroit</v>
      </c>
      <c r="H2232" s="2" t="str">
        <v>D000474</v>
      </c>
      <c r="I2232" s="2" t="str">
        <v>49.31.186.82</v>
      </c>
      <c r="J2232" s="2" t="str">
        <v>M090</v>
      </c>
      <c r="K2232" s="2" t="str">
        <v>Branch</v>
      </c>
      <c r="L2232" s="2" t="str">
        <v>60</v>
      </c>
      <c r="M2232" s="2" t="str">
        <v>Doctor</v>
      </c>
      <c r="N2232" s="2" t="str">
        <v>173</v>
      </c>
      <c r="O2232" s="2" t="str">
        <v>1</v>
      </c>
      <c r="P2232" s="2" t="str">
        <v>11833.73</v>
      </c>
      <c r="Q2232" s="2" t="str">
        <v>2024-11-04 08:09:33</v>
      </c>
    </row>
    <row r="2233" spans="1:17" x14ac:dyDescent="0.3">
      <c r="A2233" s="1" t="s">
        <v>2317</v>
      </c>
      <c r="B2233" s="2" t="str" cm="1">
        <f t="array" ref="B2233:Q2233">_xlfn.TEXTSPLIT(A2233, ",")</f>
        <v>TX002317</v>
      </c>
      <c r="C2233" s="2" t="str">
        <v>AC00443</v>
      </c>
      <c r="D2233" s="2" t="str">
        <v>524.55</v>
      </c>
      <c r="E2233" s="2" t="str">
        <v>2023-09-19 16:32:00</v>
      </c>
      <c r="F2233" s="2" t="str">
        <v>Debit</v>
      </c>
      <c r="G2233" s="2" t="str">
        <v>El Paso</v>
      </c>
      <c r="H2233" s="2" t="str">
        <v>D000279</v>
      </c>
      <c r="I2233" s="2" t="str">
        <v>76.0.164.168</v>
      </c>
      <c r="J2233" s="2" t="str">
        <v>M039</v>
      </c>
      <c r="K2233" s="2" t="str">
        <v>ATM</v>
      </c>
      <c r="L2233" s="2" t="str">
        <v>39</v>
      </c>
      <c r="M2233" s="2" t="str">
        <v>Doctor</v>
      </c>
      <c r="N2233" s="2" t="str">
        <v>175</v>
      </c>
      <c r="O2233" s="2" t="str">
        <v>1</v>
      </c>
      <c r="P2233" s="2" t="str">
        <v>8292.75</v>
      </c>
      <c r="Q2233" s="2" t="str">
        <v>2024-11-04 08:07:00</v>
      </c>
    </row>
    <row r="2234" spans="1:17" x14ac:dyDescent="0.3">
      <c r="A2234" s="1" t="s">
        <v>2380</v>
      </c>
      <c r="B2234" s="2" t="str" cm="1">
        <f t="array" ref="B2234:Q2234">_xlfn.TEXTSPLIT(A2234, ",")</f>
        <v>TX002380</v>
      </c>
      <c r="C2234" s="2" t="str">
        <v>AC00443</v>
      </c>
      <c r="D2234" s="2" t="str">
        <v>684.5</v>
      </c>
      <c r="E2234" s="2" t="str">
        <v>2023-07-31 18:52:14</v>
      </c>
      <c r="F2234" s="2" t="str">
        <v>Debit</v>
      </c>
      <c r="G2234" s="2" t="str">
        <v>Fort Worth</v>
      </c>
      <c r="H2234" s="2" t="str">
        <v>D000075</v>
      </c>
      <c r="I2234" s="2" t="str">
        <v>190.251.45.32</v>
      </c>
      <c r="J2234" s="2" t="str">
        <v>M035</v>
      </c>
      <c r="K2234" s="2" t="str">
        <v>Branch</v>
      </c>
      <c r="L2234" s="2" t="str">
        <v>29</v>
      </c>
      <c r="M2234" s="2" t="str">
        <v>Doctor</v>
      </c>
      <c r="N2234" s="2" t="str">
        <v>76</v>
      </c>
      <c r="O2234" s="2" t="str">
        <v>1</v>
      </c>
      <c r="P2234" s="2" t="str">
        <v>6258.63</v>
      </c>
      <c r="Q2234" s="2" t="str">
        <v>2024-11-04 08:10:14</v>
      </c>
    </row>
    <row r="2235" spans="1:17" x14ac:dyDescent="0.3">
      <c r="A2235" s="1" t="s">
        <v>320</v>
      </c>
      <c r="B2235" s="2" t="str" cm="1">
        <f t="array" ref="B2235:Q2235">_xlfn.TEXTSPLIT(A2235, ",")</f>
        <v>TX000320</v>
      </c>
      <c r="C2235" s="2" t="str">
        <v>AC00444</v>
      </c>
      <c r="D2235" s="2" t="str">
        <v>29.34</v>
      </c>
      <c r="E2235" s="2" t="str">
        <v>2023-03-09 17:37:08</v>
      </c>
      <c r="F2235" s="2" t="str">
        <v>Debit</v>
      </c>
      <c r="G2235" s="2" t="str">
        <v>Louisville</v>
      </c>
      <c r="H2235" s="2" t="str">
        <v>D000029</v>
      </c>
      <c r="I2235" s="2" t="str">
        <v>40.198.240.246</v>
      </c>
      <c r="J2235" s="2" t="str">
        <v>M087</v>
      </c>
      <c r="K2235" s="2" t="str">
        <v>Online</v>
      </c>
      <c r="L2235" s="2" t="str">
        <v>65</v>
      </c>
      <c r="M2235" s="2" t="str">
        <v>Retired</v>
      </c>
      <c r="N2235" s="2" t="str">
        <v>30</v>
      </c>
      <c r="O2235" s="2" t="str">
        <v>1</v>
      </c>
      <c r="P2235" s="2" t="str">
        <v>3944.82</v>
      </c>
      <c r="Q2235" s="2" t="str">
        <v>2024-11-04 08:11:42</v>
      </c>
    </row>
    <row r="2236" spans="1:17" x14ac:dyDescent="0.3">
      <c r="A2236" s="1" t="s">
        <v>833</v>
      </c>
      <c r="B2236" s="2" t="str" cm="1">
        <f t="array" ref="B2236:Q2236">_xlfn.TEXTSPLIT(A2236, ",")</f>
        <v>TX000833</v>
      </c>
      <c r="C2236" s="2" t="str">
        <v>AC00444</v>
      </c>
      <c r="D2236" s="2" t="str">
        <v>157.7</v>
      </c>
      <c r="E2236" s="2" t="str">
        <v>2023-12-01 17:29:15</v>
      </c>
      <c r="F2236" s="2" t="str">
        <v>Credit</v>
      </c>
      <c r="G2236" s="2" t="str">
        <v>Omaha</v>
      </c>
      <c r="H2236" s="2" t="str">
        <v>D000075</v>
      </c>
      <c r="I2236" s="2" t="str">
        <v>21.190.11.223</v>
      </c>
      <c r="J2236" s="2" t="str">
        <v>M019</v>
      </c>
      <c r="K2236" s="2" t="str">
        <v>Branch</v>
      </c>
      <c r="L2236" s="2" t="str">
        <v>58</v>
      </c>
      <c r="M2236" s="2" t="str">
        <v>Engineer</v>
      </c>
      <c r="N2236" s="2" t="str">
        <v>46</v>
      </c>
      <c r="O2236" s="2" t="str">
        <v>1</v>
      </c>
      <c r="P2236" s="2" t="str">
        <v>8332.58</v>
      </c>
      <c r="Q2236" s="2" t="str">
        <v>2024-11-04 08:11:00</v>
      </c>
    </row>
    <row r="2237" spans="1:17" x14ac:dyDescent="0.3">
      <c r="A2237" s="1" t="s">
        <v>843</v>
      </c>
      <c r="B2237" s="2" t="str" cm="1">
        <f t="array" ref="B2237:Q2237">_xlfn.TEXTSPLIT(A2237, ",")</f>
        <v>TX000843</v>
      </c>
      <c r="C2237" s="2" t="str">
        <v>AC00444</v>
      </c>
      <c r="D2237" s="2" t="str">
        <v>226.66</v>
      </c>
      <c r="E2237" s="2" t="str">
        <v>2023-12-27 18:55:13</v>
      </c>
      <c r="F2237" s="2" t="str">
        <v>Debit</v>
      </c>
      <c r="G2237" s="2" t="str">
        <v>Austin</v>
      </c>
      <c r="H2237" s="2" t="str">
        <v>D000644</v>
      </c>
      <c r="I2237" s="2" t="str">
        <v>16.94.155.46</v>
      </c>
      <c r="J2237" s="2" t="str">
        <v>M001</v>
      </c>
      <c r="K2237" s="2" t="str">
        <v>Branch</v>
      </c>
      <c r="L2237" s="2" t="str">
        <v>41</v>
      </c>
      <c r="M2237" s="2" t="str">
        <v>Doctor</v>
      </c>
      <c r="N2237" s="2" t="str">
        <v>168</v>
      </c>
      <c r="O2237" s="2" t="str">
        <v>1</v>
      </c>
      <c r="P2237" s="2" t="str">
        <v>10216.25</v>
      </c>
      <c r="Q2237" s="2" t="str">
        <v>2024-11-04 08:07:45</v>
      </c>
    </row>
    <row r="2238" spans="1:17" x14ac:dyDescent="0.3">
      <c r="A2238" s="1" t="s">
        <v>1097</v>
      </c>
      <c r="B2238" s="2" t="str" cm="1">
        <f t="array" ref="B2238:Q2238">_xlfn.TEXTSPLIT(A2238, ",")</f>
        <v>TX001097</v>
      </c>
      <c r="C2238" s="2" t="str">
        <v>AC00444</v>
      </c>
      <c r="D2238" s="2" t="str">
        <v>82.67</v>
      </c>
      <c r="E2238" s="2" t="str">
        <v>2023-08-25 16:40:17</v>
      </c>
      <c r="F2238" s="2" t="str">
        <v>Debit</v>
      </c>
      <c r="G2238" s="2" t="str">
        <v>Milwaukee</v>
      </c>
      <c r="H2238" s="2" t="str">
        <v>D000466</v>
      </c>
      <c r="I2238" s="2" t="str">
        <v>185.23.87.107</v>
      </c>
      <c r="J2238" s="2" t="str">
        <v>M014</v>
      </c>
      <c r="K2238" s="2" t="str">
        <v>Branch</v>
      </c>
      <c r="L2238" s="2" t="str">
        <v>26</v>
      </c>
      <c r="M2238" s="2" t="str">
        <v>Student</v>
      </c>
      <c r="N2238" s="2" t="str">
        <v>46</v>
      </c>
      <c r="O2238" s="2" t="str">
        <v>1</v>
      </c>
      <c r="P2238" s="2" t="str">
        <v>290.59</v>
      </c>
      <c r="Q2238" s="2" t="str">
        <v>2024-11-04 08:07:11</v>
      </c>
    </row>
    <row r="2239" spans="1:17" x14ac:dyDescent="0.3">
      <c r="A2239" s="1" t="s">
        <v>82</v>
      </c>
      <c r="B2239" s="2" t="str" cm="1">
        <f t="array" ref="B2239:Q2239">_xlfn.TEXTSPLIT(A2239, ",")</f>
        <v>TX000082</v>
      </c>
      <c r="C2239" s="2" t="str">
        <v>AC00445</v>
      </c>
      <c r="D2239" s="2" t="str">
        <v>345.39</v>
      </c>
      <c r="E2239" s="2" t="str">
        <v>2023-10-23 17:13:57</v>
      </c>
      <c r="F2239" s="2" t="str">
        <v>Credit</v>
      </c>
      <c r="G2239" s="2" t="str">
        <v>Phoenix</v>
      </c>
      <c r="H2239" s="2" t="str">
        <v>D000097</v>
      </c>
      <c r="I2239" s="2" t="str">
        <v>131.41.45.13</v>
      </c>
      <c r="J2239" s="2" t="str">
        <v>M081</v>
      </c>
      <c r="K2239" s="2" t="str">
        <v>Online</v>
      </c>
      <c r="L2239" s="2" t="str">
        <v>58</v>
      </c>
      <c r="M2239" s="2" t="str">
        <v>Engineer</v>
      </c>
      <c r="N2239" s="2" t="str">
        <v>80</v>
      </c>
      <c r="O2239" s="2" t="str">
        <v>1</v>
      </c>
      <c r="P2239" s="2" t="str">
        <v>6451.96</v>
      </c>
      <c r="Q2239" s="2" t="str">
        <v>2024-11-04 08:08:16</v>
      </c>
    </row>
    <row r="2240" spans="1:17" x14ac:dyDescent="0.3">
      <c r="A2240" s="1" t="s">
        <v>280</v>
      </c>
      <c r="B2240" s="2" t="str" cm="1">
        <f t="array" ref="B2240:Q2240">_xlfn.TEXTSPLIT(A2240, ",")</f>
        <v>TX000280</v>
      </c>
      <c r="C2240" s="2" t="str">
        <v>AC00445</v>
      </c>
      <c r="D2240" s="2" t="str">
        <v>671.73</v>
      </c>
      <c r="E2240" s="2" t="str">
        <v>2023-10-16 16:15:54</v>
      </c>
      <c r="F2240" s="2" t="str">
        <v>Debit</v>
      </c>
      <c r="G2240" s="2" t="str">
        <v>Washington</v>
      </c>
      <c r="H2240" s="2" t="str">
        <v>D000641</v>
      </c>
      <c r="I2240" s="2" t="str">
        <v>112.56.160.202</v>
      </c>
      <c r="J2240" s="2" t="str">
        <v>M071</v>
      </c>
      <c r="K2240" s="2" t="str">
        <v>Branch</v>
      </c>
      <c r="L2240" s="2" t="str">
        <v>58</v>
      </c>
      <c r="M2240" s="2" t="str">
        <v>Engineer</v>
      </c>
      <c r="N2240" s="2" t="str">
        <v>54</v>
      </c>
      <c r="O2240" s="2" t="str">
        <v>1</v>
      </c>
      <c r="P2240" s="2" t="str">
        <v>5211.88</v>
      </c>
      <c r="Q2240" s="2" t="str">
        <v>2024-11-04 08:12:04</v>
      </c>
    </row>
    <row r="2241" spans="1:17" x14ac:dyDescent="0.3">
      <c r="A2241" s="1" t="s">
        <v>314</v>
      </c>
      <c r="B2241" s="2" t="str" cm="1">
        <f t="array" ref="B2241:Q2241">_xlfn.TEXTSPLIT(A2241, ",")</f>
        <v>TX000314</v>
      </c>
      <c r="C2241" s="2" t="str">
        <v>AC00445</v>
      </c>
      <c r="D2241" s="2" t="str">
        <v>485.54</v>
      </c>
      <c r="E2241" s="2" t="str">
        <v>2023-12-08 16:47:48</v>
      </c>
      <c r="F2241" s="2" t="str">
        <v>Debit</v>
      </c>
      <c r="G2241" s="2" t="str">
        <v>Louisville</v>
      </c>
      <c r="H2241" s="2" t="str">
        <v>D000343</v>
      </c>
      <c r="I2241" s="2" t="str">
        <v>121.67.144.20</v>
      </c>
      <c r="J2241" s="2" t="str">
        <v>M080</v>
      </c>
      <c r="K2241" s="2" t="str">
        <v>Online</v>
      </c>
      <c r="L2241" s="2" t="str">
        <v>19</v>
      </c>
      <c r="M2241" s="2" t="str">
        <v>Student</v>
      </c>
      <c r="N2241" s="2" t="str">
        <v>148</v>
      </c>
      <c r="O2241" s="2" t="str">
        <v>1</v>
      </c>
      <c r="P2241" s="2" t="str">
        <v>1533.32</v>
      </c>
      <c r="Q2241" s="2" t="str">
        <v>2024-11-04 08:11:09</v>
      </c>
    </row>
    <row r="2242" spans="1:17" x14ac:dyDescent="0.3">
      <c r="A2242" s="1" t="s">
        <v>1155</v>
      </c>
      <c r="B2242" s="2" t="str" cm="1">
        <f t="array" ref="B2242:Q2242">_xlfn.TEXTSPLIT(A2242, ",")</f>
        <v>TX001155</v>
      </c>
      <c r="C2242" s="2" t="str">
        <v>AC00445</v>
      </c>
      <c r="D2242" s="2" t="str">
        <v>77.02</v>
      </c>
      <c r="E2242" s="2" t="str">
        <v>2023-08-17 16:18:22</v>
      </c>
      <c r="F2242" s="2" t="str">
        <v>Credit</v>
      </c>
      <c r="G2242" s="2" t="str">
        <v>Miami</v>
      </c>
      <c r="H2242" s="2" t="str">
        <v>D000560</v>
      </c>
      <c r="I2242" s="2" t="str">
        <v>195.237.152.198</v>
      </c>
      <c r="J2242" s="2" t="str">
        <v>M053</v>
      </c>
      <c r="K2242" s="2" t="str">
        <v>Online</v>
      </c>
      <c r="L2242" s="2" t="str">
        <v>59</v>
      </c>
      <c r="M2242" s="2" t="str">
        <v>Doctor</v>
      </c>
      <c r="N2242" s="2" t="str">
        <v>132</v>
      </c>
      <c r="O2242" s="2" t="str">
        <v>1</v>
      </c>
      <c r="P2242" s="2" t="str">
        <v>800.83</v>
      </c>
      <c r="Q2242" s="2" t="str">
        <v>2024-11-04 08:07:54</v>
      </c>
    </row>
    <row r="2243" spans="1:17" x14ac:dyDescent="0.3">
      <c r="A2243" s="1" t="s">
        <v>2223</v>
      </c>
      <c r="B2243" s="2" t="str" cm="1">
        <f t="array" ref="B2243:Q2243">_xlfn.TEXTSPLIT(A2243, ",")</f>
        <v>TX002223</v>
      </c>
      <c r="C2243" s="2" t="str">
        <v>AC00445</v>
      </c>
      <c r="D2243" s="2" t="str">
        <v>207.82</v>
      </c>
      <c r="E2243" s="2" t="str">
        <v>2023-02-28 16:34:45</v>
      </c>
      <c r="F2243" s="2" t="str">
        <v>Credit</v>
      </c>
      <c r="G2243" s="2" t="str">
        <v>Las Vegas</v>
      </c>
      <c r="H2243" s="2" t="str">
        <v>D000181</v>
      </c>
      <c r="I2243" s="2" t="str">
        <v>32.71.250.58</v>
      </c>
      <c r="J2243" s="2" t="str">
        <v>M078</v>
      </c>
      <c r="K2243" s="2" t="str">
        <v>Online</v>
      </c>
      <c r="L2243" s="2" t="str">
        <v>19</v>
      </c>
      <c r="M2243" s="2" t="str">
        <v>Student</v>
      </c>
      <c r="N2243" s="2" t="str">
        <v>30</v>
      </c>
      <c r="O2243" s="2" t="str">
        <v>1</v>
      </c>
      <c r="P2243" s="2" t="str">
        <v>229.02</v>
      </c>
      <c r="Q2243" s="2" t="str">
        <v>2024-11-04 08:07:02</v>
      </c>
    </row>
    <row r="2244" spans="1:17" x14ac:dyDescent="0.3">
      <c r="A2244" s="1" t="s">
        <v>937</v>
      </c>
      <c r="B2244" s="2" t="str" cm="1">
        <f t="array" ref="B2244:Q2244">_xlfn.TEXTSPLIT(A2244, ",")</f>
        <v>TX000937</v>
      </c>
      <c r="C2244" s="2" t="str">
        <v>AC00446</v>
      </c>
      <c r="D2244" s="2" t="str">
        <v>662.11</v>
      </c>
      <c r="E2244" s="2" t="str">
        <v>2023-02-02 16:52:26</v>
      </c>
      <c r="F2244" s="2" t="str">
        <v>Debit</v>
      </c>
      <c r="G2244" s="2" t="str">
        <v>Atlanta</v>
      </c>
      <c r="H2244" s="2" t="str">
        <v>D000416</v>
      </c>
      <c r="I2244" s="2" t="str">
        <v>145.246.171.225</v>
      </c>
      <c r="J2244" s="2" t="str">
        <v>M100</v>
      </c>
      <c r="K2244" s="2" t="str">
        <v>Branch</v>
      </c>
      <c r="L2244" s="2" t="str">
        <v>23</v>
      </c>
      <c r="M2244" s="2" t="str">
        <v>Student</v>
      </c>
      <c r="N2244" s="2" t="str">
        <v>219</v>
      </c>
      <c r="O2244" s="2" t="str">
        <v>1</v>
      </c>
      <c r="P2244" s="2" t="str">
        <v>1996.38</v>
      </c>
      <c r="Q2244" s="2" t="str">
        <v>2024-11-04 08:07:34</v>
      </c>
    </row>
    <row r="2245" spans="1:17" x14ac:dyDescent="0.3">
      <c r="A2245" s="1" t="s">
        <v>1684</v>
      </c>
      <c r="B2245" s="2" t="str" cm="1">
        <f t="array" ref="B2245:Q2245">_xlfn.TEXTSPLIT(A2245, ",")</f>
        <v>TX001684</v>
      </c>
      <c r="C2245" s="2" t="str">
        <v>AC00446</v>
      </c>
      <c r="D2245" s="2" t="str">
        <v>192.02</v>
      </c>
      <c r="E2245" s="2" t="str">
        <v>2023-12-19 16:11:38</v>
      </c>
      <c r="F2245" s="2" t="str">
        <v>Credit</v>
      </c>
      <c r="G2245" s="2" t="str">
        <v>Indianapolis</v>
      </c>
      <c r="H2245" s="2" t="str">
        <v>D000413</v>
      </c>
      <c r="I2245" s="2" t="str">
        <v>83.80.89.29</v>
      </c>
      <c r="J2245" s="2" t="str">
        <v>M025</v>
      </c>
      <c r="K2245" s="2" t="str">
        <v>Online</v>
      </c>
      <c r="L2245" s="2" t="str">
        <v>79</v>
      </c>
      <c r="M2245" s="2" t="str">
        <v>Retired</v>
      </c>
      <c r="N2245" s="2" t="str">
        <v>154</v>
      </c>
      <c r="O2245" s="2" t="str">
        <v>1</v>
      </c>
      <c r="P2245" s="2" t="str">
        <v>5169.07</v>
      </c>
      <c r="Q2245" s="2" t="str">
        <v>2024-11-04 08:09:02</v>
      </c>
    </row>
    <row r="2246" spans="1:17" x14ac:dyDescent="0.3">
      <c r="A2246" s="1" t="s">
        <v>2036</v>
      </c>
      <c r="B2246" s="2" t="str" cm="1">
        <f t="array" ref="B2246:Q2246">_xlfn.TEXTSPLIT(A2246, ",")</f>
        <v>TX002036</v>
      </c>
      <c r="C2246" s="2" t="str">
        <v>AC00446</v>
      </c>
      <c r="D2246" s="2" t="str">
        <v>72.82</v>
      </c>
      <c r="E2246" s="2" t="str">
        <v>2023-11-10 16:50:35</v>
      </c>
      <c r="F2246" s="2" t="str">
        <v>Debit</v>
      </c>
      <c r="G2246" s="2" t="str">
        <v>Houston</v>
      </c>
      <c r="H2246" s="2" t="str">
        <v>D000453</v>
      </c>
      <c r="I2246" s="2" t="str">
        <v>25.188.196.47</v>
      </c>
      <c r="J2246" s="2" t="str">
        <v>M063</v>
      </c>
      <c r="K2246" s="2" t="str">
        <v>Online</v>
      </c>
      <c r="L2246" s="2" t="str">
        <v>68</v>
      </c>
      <c r="M2246" s="2" t="str">
        <v>Doctor</v>
      </c>
      <c r="N2246" s="2" t="str">
        <v>127</v>
      </c>
      <c r="O2246" s="2" t="str">
        <v>1</v>
      </c>
      <c r="P2246" s="2" t="str">
        <v>6911.62</v>
      </c>
      <c r="Q2246" s="2" t="str">
        <v>2024-11-04 08:06:49</v>
      </c>
    </row>
    <row r="2247" spans="1:17" x14ac:dyDescent="0.3">
      <c r="A2247" s="1" t="s">
        <v>2168</v>
      </c>
      <c r="B2247" s="2" t="str" cm="1">
        <f t="array" ref="B2247:Q2247">_xlfn.TEXTSPLIT(A2247, ",")</f>
        <v>TX002168</v>
      </c>
      <c r="C2247" s="2" t="str">
        <v>AC00446</v>
      </c>
      <c r="D2247" s="2" t="str">
        <v>79.77</v>
      </c>
      <c r="E2247" s="2" t="str">
        <v>2023-01-23 16:50:55</v>
      </c>
      <c r="F2247" s="2" t="str">
        <v>Debit</v>
      </c>
      <c r="G2247" s="2" t="str">
        <v>San Francisco</v>
      </c>
      <c r="H2247" s="2" t="str">
        <v>D000390</v>
      </c>
      <c r="I2247" s="2" t="str">
        <v>51.250.46.149</v>
      </c>
      <c r="J2247" s="2" t="str">
        <v>M066</v>
      </c>
      <c r="K2247" s="2" t="str">
        <v>ATM</v>
      </c>
      <c r="L2247" s="2" t="str">
        <v>68</v>
      </c>
      <c r="M2247" s="2" t="str">
        <v>Retired</v>
      </c>
      <c r="N2247" s="2" t="str">
        <v>167</v>
      </c>
      <c r="O2247" s="2" t="str">
        <v>1</v>
      </c>
      <c r="P2247" s="2" t="str">
        <v>5010.31</v>
      </c>
      <c r="Q2247" s="2" t="str">
        <v>2024-11-04 08:08:44</v>
      </c>
    </row>
    <row r="2248" spans="1:17" x14ac:dyDescent="0.3">
      <c r="A2248" s="1" t="s">
        <v>2300</v>
      </c>
      <c r="B2248" s="2" t="str" cm="1">
        <f t="array" ref="B2248:Q2248">_xlfn.TEXTSPLIT(A2248, ",")</f>
        <v>TX002300</v>
      </c>
      <c r="C2248" s="2" t="str">
        <v>AC00446</v>
      </c>
      <c r="D2248" s="2" t="str">
        <v>29.72</v>
      </c>
      <c r="E2248" s="2" t="str">
        <v>2023-07-19 17:16:18</v>
      </c>
      <c r="F2248" s="2" t="str">
        <v>Debit</v>
      </c>
      <c r="G2248" s="2" t="str">
        <v>San Antonio</v>
      </c>
      <c r="H2248" s="2" t="str">
        <v>D000132</v>
      </c>
      <c r="I2248" s="2" t="str">
        <v>203.99.96.114</v>
      </c>
      <c r="J2248" s="2" t="str">
        <v>M084</v>
      </c>
      <c r="K2248" s="2" t="str">
        <v>ATM</v>
      </c>
      <c r="L2248" s="2" t="str">
        <v>26</v>
      </c>
      <c r="M2248" s="2" t="str">
        <v>Student</v>
      </c>
      <c r="N2248" s="2" t="str">
        <v>38</v>
      </c>
      <c r="O2248" s="2" t="str">
        <v>1</v>
      </c>
      <c r="P2248" s="2" t="str">
        <v>1059.62</v>
      </c>
      <c r="Q2248" s="2" t="str">
        <v>2024-11-04 08:07:50</v>
      </c>
    </row>
    <row r="2249" spans="1:17" x14ac:dyDescent="0.3">
      <c r="A2249" s="1" t="s">
        <v>649</v>
      </c>
      <c r="B2249" s="2" t="str" cm="1">
        <f t="array" ref="B2249:Q2249">_xlfn.TEXTSPLIT(A2249, ",")</f>
        <v>TX000649</v>
      </c>
      <c r="C2249" s="2" t="str">
        <v>AC00447</v>
      </c>
      <c r="D2249" s="2" t="str">
        <v>50.4</v>
      </c>
      <c r="E2249" s="2" t="str">
        <v>2023-03-27 17:02:44</v>
      </c>
      <c r="F2249" s="2" t="str">
        <v>Debit</v>
      </c>
      <c r="G2249" s="2" t="str">
        <v>San Antonio</v>
      </c>
      <c r="H2249" s="2" t="str">
        <v>D000565</v>
      </c>
      <c r="I2249" s="2" t="str">
        <v>44.197.126.59</v>
      </c>
      <c r="J2249" s="2" t="str">
        <v>M079</v>
      </c>
      <c r="K2249" s="2" t="str">
        <v>Branch</v>
      </c>
      <c r="L2249" s="2" t="str">
        <v>36</v>
      </c>
      <c r="M2249" s="2" t="str">
        <v>Doctor</v>
      </c>
      <c r="N2249" s="2" t="str">
        <v>84</v>
      </c>
      <c r="O2249" s="2" t="str">
        <v>1</v>
      </c>
      <c r="P2249" s="2" t="str">
        <v>1677.01</v>
      </c>
      <c r="Q2249" s="2" t="str">
        <v>2024-11-04 08:07:17</v>
      </c>
    </row>
    <row r="2250" spans="1:17" x14ac:dyDescent="0.3">
      <c r="A2250" s="1" t="s">
        <v>1356</v>
      </c>
      <c r="B2250" s="2" t="str" cm="1">
        <f t="array" ref="B2250:Q2250">_xlfn.TEXTSPLIT(A2250, ",")</f>
        <v>TX001356</v>
      </c>
      <c r="C2250" s="2" t="str">
        <v>AC00447</v>
      </c>
      <c r="D2250" s="2" t="str">
        <v>210.77</v>
      </c>
      <c r="E2250" s="2" t="str">
        <v>2023-05-31 16:50:20</v>
      </c>
      <c r="F2250" s="2" t="str">
        <v>Debit</v>
      </c>
      <c r="G2250" s="2" t="str">
        <v>Mesa</v>
      </c>
      <c r="H2250" s="2" t="str">
        <v>D000009</v>
      </c>
      <c r="I2250" s="2" t="str">
        <v>144.91.150.133</v>
      </c>
      <c r="J2250" s="2" t="str">
        <v>M094</v>
      </c>
      <c r="K2250" s="2" t="str">
        <v>ATM</v>
      </c>
      <c r="L2250" s="2" t="str">
        <v>71</v>
      </c>
      <c r="M2250" s="2" t="str">
        <v>Retired</v>
      </c>
      <c r="N2250" s="2" t="str">
        <v>161</v>
      </c>
      <c r="O2250" s="2" t="str">
        <v>1</v>
      </c>
      <c r="P2250" s="2" t="str">
        <v>5396.65</v>
      </c>
      <c r="Q2250" s="2" t="str">
        <v>2024-11-04 08:11:21</v>
      </c>
    </row>
    <row r="2251" spans="1:17" x14ac:dyDescent="0.3">
      <c r="A2251" s="1" t="s">
        <v>1375</v>
      </c>
      <c r="B2251" s="2" t="str" cm="1">
        <f t="array" ref="B2251:Q2251">_xlfn.TEXTSPLIT(A2251, ",")</f>
        <v>TX001375</v>
      </c>
      <c r="C2251" s="2" t="str">
        <v>AC00447</v>
      </c>
      <c r="D2251" s="2" t="str">
        <v>211.69</v>
      </c>
      <c r="E2251" s="2" t="str">
        <v>2023-10-20 16:02:07</v>
      </c>
      <c r="F2251" s="2" t="str">
        <v>Debit</v>
      </c>
      <c r="G2251" s="2" t="str">
        <v>Atlanta</v>
      </c>
      <c r="H2251" s="2" t="str">
        <v>D000674</v>
      </c>
      <c r="I2251" s="2" t="str">
        <v>200.13.225.150</v>
      </c>
      <c r="J2251" s="2" t="str">
        <v>M066</v>
      </c>
      <c r="K2251" s="2" t="str">
        <v>Branch</v>
      </c>
      <c r="L2251" s="2" t="str">
        <v>30</v>
      </c>
      <c r="M2251" s="2" t="str">
        <v>Doctor</v>
      </c>
      <c r="N2251" s="2" t="str">
        <v>111</v>
      </c>
      <c r="O2251" s="2" t="str">
        <v>1</v>
      </c>
      <c r="P2251" s="2" t="str">
        <v>6412.85</v>
      </c>
      <c r="Q2251" s="2" t="str">
        <v>2024-11-04 08:07:50</v>
      </c>
    </row>
    <row r="2252" spans="1:17" x14ac:dyDescent="0.3">
      <c r="A2252" s="1" t="s">
        <v>1583</v>
      </c>
      <c r="B2252" s="2" t="str" cm="1">
        <f t="array" ref="B2252:Q2252">_xlfn.TEXTSPLIT(A2252, ",")</f>
        <v>TX001583</v>
      </c>
      <c r="C2252" s="2" t="str">
        <v>AC00447</v>
      </c>
      <c r="D2252" s="2" t="str">
        <v>160.24</v>
      </c>
      <c r="E2252" s="2" t="str">
        <v>2023-08-08 17:06:41</v>
      </c>
      <c r="F2252" s="2" t="str">
        <v>Debit</v>
      </c>
      <c r="G2252" s="2" t="str">
        <v>Washington</v>
      </c>
      <c r="H2252" s="2" t="str">
        <v>D000378</v>
      </c>
      <c r="I2252" s="2" t="str">
        <v>98.39.212.221</v>
      </c>
      <c r="J2252" s="2" t="str">
        <v>M019</v>
      </c>
      <c r="K2252" s="2" t="str">
        <v>ATM</v>
      </c>
      <c r="L2252" s="2" t="str">
        <v>31</v>
      </c>
      <c r="M2252" s="2" t="str">
        <v>Engineer</v>
      </c>
      <c r="N2252" s="2" t="str">
        <v>15</v>
      </c>
      <c r="O2252" s="2" t="str">
        <v>1</v>
      </c>
      <c r="P2252" s="2" t="str">
        <v>5526.97</v>
      </c>
      <c r="Q2252" s="2" t="str">
        <v>2024-11-04 08:09:07</v>
      </c>
    </row>
    <row r="2253" spans="1:17" x14ac:dyDescent="0.3">
      <c r="A2253" s="1" t="s">
        <v>262</v>
      </c>
      <c r="B2253" s="2" t="str" cm="1">
        <f t="array" ref="B2253:Q2253">_xlfn.TEXTSPLIT(A2253, ",")</f>
        <v>TX000262</v>
      </c>
      <c r="C2253" s="2" t="str">
        <v>AC00448</v>
      </c>
      <c r="D2253" s="2" t="str">
        <v>23.3</v>
      </c>
      <c r="E2253" s="2" t="str">
        <v>2023-08-14 18:13:38</v>
      </c>
      <c r="F2253" s="2" t="str">
        <v>Debit</v>
      </c>
      <c r="G2253" s="2" t="str">
        <v>Los Angeles</v>
      </c>
      <c r="H2253" s="2" t="str">
        <v>D000385</v>
      </c>
      <c r="I2253" s="2" t="str">
        <v>111.226.226.202</v>
      </c>
      <c r="J2253" s="2" t="str">
        <v>M061</v>
      </c>
      <c r="K2253" s="2" t="str">
        <v>ATM</v>
      </c>
      <c r="L2253" s="2" t="str">
        <v>59</v>
      </c>
      <c r="M2253" s="2" t="str">
        <v>Engineer</v>
      </c>
      <c r="N2253" s="2" t="str">
        <v>161</v>
      </c>
      <c r="O2253" s="2" t="str">
        <v>1</v>
      </c>
      <c r="P2253" s="2" t="str">
        <v>6711.15</v>
      </c>
      <c r="Q2253" s="2" t="str">
        <v>2024-11-04 08:08:06</v>
      </c>
    </row>
    <row r="2254" spans="1:17" x14ac:dyDescent="0.3">
      <c r="A2254" s="1" t="s">
        <v>884</v>
      </c>
      <c r="B2254" s="2" t="str" cm="1">
        <f t="array" ref="B2254:Q2254">_xlfn.TEXTSPLIT(A2254, ",")</f>
        <v>TX000884</v>
      </c>
      <c r="C2254" s="2" t="str">
        <v>AC00448</v>
      </c>
      <c r="D2254" s="2" t="str">
        <v>183.32</v>
      </c>
      <c r="E2254" s="2" t="str">
        <v>2023-05-10 16:27:51</v>
      </c>
      <c r="F2254" s="2" t="str">
        <v>Debit</v>
      </c>
      <c r="G2254" s="2" t="str">
        <v>Raleigh</v>
      </c>
      <c r="H2254" s="2" t="str">
        <v>D000450</v>
      </c>
      <c r="I2254" s="2" t="str">
        <v>162.207.77.170</v>
      </c>
      <c r="J2254" s="2" t="str">
        <v>M041</v>
      </c>
      <c r="K2254" s="2" t="str">
        <v>ATM</v>
      </c>
      <c r="L2254" s="2" t="str">
        <v>21</v>
      </c>
      <c r="M2254" s="2" t="str">
        <v>Student</v>
      </c>
      <c r="N2254" s="2" t="str">
        <v>74</v>
      </c>
      <c r="O2254" s="2" t="str">
        <v>1</v>
      </c>
      <c r="P2254" s="2" t="str">
        <v>137.42</v>
      </c>
      <c r="Q2254" s="2" t="str">
        <v>2024-11-04 08:09:31</v>
      </c>
    </row>
    <row r="2255" spans="1:17" x14ac:dyDescent="0.3">
      <c r="A2255" s="1" t="s">
        <v>1080</v>
      </c>
      <c r="B2255" s="2" t="str" cm="1">
        <f t="array" ref="B2255:Q2255">_xlfn.TEXTSPLIT(A2255, ",")</f>
        <v>TX001080</v>
      </c>
      <c r="C2255" s="2" t="str">
        <v>AC00448</v>
      </c>
      <c r="D2255" s="2" t="str">
        <v>590.26</v>
      </c>
      <c r="E2255" s="2" t="str">
        <v>2023-06-19 16:20:40</v>
      </c>
      <c r="F2255" s="2" t="str">
        <v>Credit</v>
      </c>
      <c r="G2255" s="2" t="str">
        <v>Austin</v>
      </c>
      <c r="H2255" s="2" t="str">
        <v>D000519</v>
      </c>
      <c r="I2255" s="2" t="str">
        <v>168.55.35.243</v>
      </c>
      <c r="J2255" s="2" t="str">
        <v>M089</v>
      </c>
      <c r="K2255" s="2" t="str">
        <v>Branch</v>
      </c>
      <c r="L2255" s="2" t="str">
        <v>25</v>
      </c>
      <c r="M2255" s="2" t="str">
        <v>Student</v>
      </c>
      <c r="N2255" s="2" t="str">
        <v>48</v>
      </c>
      <c r="O2255" s="2" t="str">
        <v>1</v>
      </c>
      <c r="P2255" s="2" t="str">
        <v>1068.28</v>
      </c>
      <c r="Q2255" s="2" t="str">
        <v>2024-11-04 08:08:42</v>
      </c>
    </row>
    <row r="2256" spans="1:17" x14ac:dyDescent="0.3">
      <c r="A2256" s="1" t="s">
        <v>1887</v>
      </c>
      <c r="B2256" s="2" t="str" cm="1">
        <f t="array" ref="B2256:Q2256">_xlfn.TEXTSPLIT(A2256, ",")</f>
        <v>TX001887</v>
      </c>
      <c r="C2256" s="2" t="str">
        <v>AC00448</v>
      </c>
      <c r="D2256" s="2" t="str">
        <v>72.5</v>
      </c>
      <c r="E2256" s="2" t="str">
        <v>2023-04-10 17:48:18</v>
      </c>
      <c r="F2256" s="2" t="str">
        <v>Debit</v>
      </c>
      <c r="G2256" s="2" t="str">
        <v>Fort Worth</v>
      </c>
      <c r="H2256" s="2" t="str">
        <v>D000431</v>
      </c>
      <c r="I2256" s="2" t="str">
        <v>201.113.165.203</v>
      </c>
      <c r="J2256" s="2" t="str">
        <v>M053</v>
      </c>
      <c r="K2256" s="2" t="str">
        <v>ATM</v>
      </c>
      <c r="L2256" s="2" t="str">
        <v>40</v>
      </c>
      <c r="M2256" s="2" t="str">
        <v>Doctor</v>
      </c>
      <c r="N2256" s="2" t="str">
        <v>30</v>
      </c>
      <c r="O2256" s="2" t="str">
        <v>1</v>
      </c>
      <c r="P2256" s="2" t="str">
        <v>12723.62</v>
      </c>
      <c r="Q2256" s="2" t="str">
        <v>2024-11-04 08:11:48</v>
      </c>
    </row>
    <row r="2257" spans="1:17" x14ac:dyDescent="0.3">
      <c r="A2257" s="1" t="s">
        <v>2167</v>
      </c>
      <c r="B2257" s="2" t="str" cm="1">
        <f t="array" ref="B2257:Q2257">_xlfn.TEXTSPLIT(A2257, ",")</f>
        <v>TX002167</v>
      </c>
      <c r="C2257" s="2" t="str">
        <v>AC00448</v>
      </c>
      <c r="D2257" s="2" t="str">
        <v>222.96</v>
      </c>
      <c r="E2257" s="2" t="str">
        <v>2023-03-23 17:26:31</v>
      </c>
      <c r="F2257" s="2" t="str">
        <v>Credit</v>
      </c>
      <c r="G2257" s="2" t="str">
        <v>Fresno</v>
      </c>
      <c r="H2257" s="2" t="str">
        <v>D000328</v>
      </c>
      <c r="I2257" s="2" t="str">
        <v>203.245.215.62</v>
      </c>
      <c r="J2257" s="2" t="str">
        <v>M073</v>
      </c>
      <c r="K2257" s="2" t="str">
        <v>ATM</v>
      </c>
      <c r="L2257" s="2" t="str">
        <v>65</v>
      </c>
      <c r="M2257" s="2" t="str">
        <v>Doctor</v>
      </c>
      <c r="N2257" s="2" t="str">
        <v>150</v>
      </c>
      <c r="O2257" s="2" t="str">
        <v>1</v>
      </c>
      <c r="P2257" s="2" t="str">
        <v>7370.41</v>
      </c>
      <c r="Q2257" s="2" t="str">
        <v>2024-11-04 08:12:21</v>
      </c>
    </row>
    <row r="2258" spans="1:17" x14ac:dyDescent="0.3">
      <c r="A2258" s="1" t="s">
        <v>2226</v>
      </c>
      <c r="B2258" s="2" t="str" cm="1">
        <f t="array" ref="B2258:Q2258">_xlfn.TEXTSPLIT(A2258, ",")</f>
        <v>TX002226</v>
      </c>
      <c r="C2258" s="2" t="str">
        <v>AC00448</v>
      </c>
      <c r="D2258" s="2" t="str">
        <v>57.91</v>
      </c>
      <c r="E2258" s="2" t="str">
        <v>2023-11-28 16:45:08</v>
      </c>
      <c r="F2258" s="2" t="str">
        <v>Credit</v>
      </c>
      <c r="G2258" s="2" t="str">
        <v>Sacramento</v>
      </c>
      <c r="H2258" s="2" t="str">
        <v>D000391</v>
      </c>
      <c r="I2258" s="2" t="str">
        <v>73.156.208.26</v>
      </c>
      <c r="J2258" s="2" t="str">
        <v>M079</v>
      </c>
      <c r="K2258" s="2" t="str">
        <v>Branch</v>
      </c>
      <c r="L2258" s="2" t="str">
        <v>58</v>
      </c>
      <c r="M2258" s="2" t="str">
        <v>Engineer</v>
      </c>
      <c r="N2258" s="2" t="str">
        <v>97</v>
      </c>
      <c r="O2258" s="2" t="str">
        <v>1</v>
      </c>
      <c r="P2258" s="2" t="str">
        <v>3641.06</v>
      </c>
      <c r="Q2258" s="2" t="str">
        <v>2024-11-04 08:07:03</v>
      </c>
    </row>
    <row r="2259" spans="1:17" x14ac:dyDescent="0.3">
      <c r="A2259" s="1" t="s">
        <v>2344</v>
      </c>
      <c r="B2259" s="2" t="str" cm="1">
        <f t="array" ref="B2259:Q2259">_xlfn.TEXTSPLIT(A2259, ",")</f>
        <v>TX002344</v>
      </c>
      <c r="C2259" s="2" t="str">
        <v>AC00448</v>
      </c>
      <c r="D2259" s="2" t="str">
        <v>27.61</v>
      </c>
      <c r="E2259" s="2" t="str">
        <v>2023-03-10 16:28:07</v>
      </c>
      <c r="F2259" s="2" t="str">
        <v>Credit</v>
      </c>
      <c r="G2259" s="2" t="str">
        <v>Fort Worth</v>
      </c>
      <c r="H2259" s="2" t="str">
        <v>D000463</v>
      </c>
      <c r="I2259" s="2" t="str">
        <v>116.43.88.219</v>
      </c>
      <c r="J2259" s="2" t="str">
        <v>M015</v>
      </c>
      <c r="K2259" s="2" t="str">
        <v>ATM</v>
      </c>
      <c r="L2259" s="2" t="str">
        <v>54</v>
      </c>
      <c r="M2259" s="2" t="str">
        <v>Retired</v>
      </c>
      <c r="N2259" s="2" t="str">
        <v>26</v>
      </c>
      <c r="O2259" s="2" t="str">
        <v>1</v>
      </c>
      <c r="P2259" s="2" t="str">
        <v>3679.64</v>
      </c>
      <c r="Q2259" s="2" t="str">
        <v>2024-11-04 08:09:16</v>
      </c>
    </row>
    <row r="2260" spans="1:17" x14ac:dyDescent="0.3">
      <c r="A2260" s="1" t="s">
        <v>591</v>
      </c>
      <c r="B2260" s="2" t="str" cm="1">
        <f t="array" ref="B2260:Q2260">_xlfn.TEXTSPLIT(A2260, ",")</f>
        <v>TX000591</v>
      </c>
      <c r="C2260" s="2" t="str">
        <v>AC00449</v>
      </c>
      <c r="D2260" s="2" t="str">
        <v>10.65</v>
      </c>
      <c r="E2260" s="2" t="str">
        <v>2023-04-24 16:24:49</v>
      </c>
      <c r="F2260" s="2" t="str">
        <v>Debit</v>
      </c>
      <c r="G2260" s="2" t="str">
        <v>Louisville</v>
      </c>
      <c r="H2260" s="2" t="str">
        <v>D000484</v>
      </c>
      <c r="I2260" s="2" t="str">
        <v>38.166.40.246</v>
      </c>
      <c r="J2260" s="2" t="str">
        <v>M081</v>
      </c>
      <c r="K2260" s="2" t="str">
        <v>Online</v>
      </c>
      <c r="L2260" s="2" t="str">
        <v>54</v>
      </c>
      <c r="M2260" s="2" t="str">
        <v>Doctor</v>
      </c>
      <c r="N2260" s="2" t="str">
        <v>161</v>
      </c>
      <c r="O2260" s="2" t="str">
        <v>1</v>
      </c>
      <c r="P2260" s="2" t="str">
        <v>13240.72</v>
      </c>
      <c r="Q2260" s="2" t="str">
        <v>2024-11-04 08:10:21</v>
      </c>
    </row>
    <row r="2261" spans="1:17" x14ac:dyDescent="0.3">
      <c r="A2261" s="1" t="s">
        <v>1500</v>
      </c>
      <c r="B2261" s="2" t="str" cm="1">
        <f t="array" ref="B2261:Q2261">_xlfn.TEXTSPLIT(A2261, ",")</f>
        <v>TX001500</v>
      </c>
      <c r="C2261" s="2" t="str">
        <v>AC00449</v>
      </c>
      <c r="D2261" s="2" t="str">
        <v>265.37</v>
      </c>
      <c r="E2261" s="2" t="str">
        <v>2023-05-26 17:56:17</v>
      </c>
      <c r="F2261" s="2" t="str">
        <v>Debit</v>
      </c>
      <c r="G2261" s="2" t="str">
        <v>Washington</v>
      </c>
      <c r="H2261" s="2" t="str">
        <v>D000633</v>
      </c>
      <c r="I2261" s="2" t="str">
        <v>173.252.44.183</v>
      </c>
      <c r="J2261" s="2" t="str">
        <v>M013</v>
      </c>
      <c r="K2261" s="2" t="str">
        <v>Branch</v>
      </c>
      <c r="L2261" s="2" t="str">
        <v>33</v>
      </c>
      <c r="M2261" s="2" t="str">
        <v>Engineer</v>
      </c>
      <c r="N2261" s="2" t="str">
        <v>77</v>
      </c>
      <c r="O2261" s="2" t="str">
        <v>1</v>
      </c>
      <c r="P2261" s="2" t="str">
        <v>5229.95</v>
      </c>
      <c r="Q2261" s="2" t="str">
        <v>2024-11-04 08:09:20</v>
      </c>
    </row>
    <row r="2262" spans="1:17" x14ac:dyDescent="0.3">
      <c r="A2262" s="1" t="s">
        <v>1687</v>
      </c>
      <c r="B2262" s="2" t="str" cm="1">
        <f t="array" ref="B2262:Q2262">_xlfn.TEXTSPLIT(A2262, ",")</f>
        <v>TX001687</v>
      </c>
      <c r="C2262" s="2" t="str">
        <v>AC00449</v>
      </c>
      <c r="D2262" s="2" t="str">
        <v>341.84</v>
      </c>
      <c r="E2262" s="2" t="str">
        <v>2023-06-23 16:10:12</v>
      </c>
      <c r="F2262" s="2" t="str">
        <v>Credit</v>
      </c>
      <c r="G2262" s="2" t="str">
        <v>El Paso</v>
      </c>
      <c r="H2262" s="2" t="str">
        <v>D000547</v>
      </c>
      <c r="I2262" s="2" t="str">
        <v>23.255.214.209</v>
      </c>
      <c r="J2262" s="2" t="str">
        <v>M026</v>
      </c>
      <c r="K2262" s="2" t="str">
        <v>Branch</v>
      </c>
      <c r="L2262" s="2" t="str">
        <v>27</v>
      </c>
      <c r="M2262" s="2" t="str">
        <v>Student</v>
      </c>
      <c r="N2262" s="2" t="str">
        <v>89</v>
      </c>
      <c r="O2262" s="2" t="str">
        <v>1</v>
      </c>
      <c r="P2262" s="2" t="str">
        <v>1400.04</v>
      </c>
      <c r="Q2262" s="2" t="str">
        <v>2024-11-04 08:07:42</v>
      </c>
    </row>
    <row r="2263" spans="1:17" x14ac:dyDescent="0.3">
      <c r="A2263" s="1" t="s">
        <v>1956</v>
      </c>
      <c r="B2263" s="2" t="str" cm="1">
        <f t="array" ref="B2263:Q2263">_xlfn.TEXTSPLIT(A2263, ",")</f>
        <v>TX001956</v>
      </c>
      <c r="C2263" s="2" t="str">
        <v>AC00449</v>
      </c>
      <c r="D2263" s="2" t="str">
        <v>80.38</v>
      </c>
      <c r="E2263" s="2" t="str">
        <v>2023-03-06 16:25:52</v>
      </c>
      <c r="F2263" s="2" t="str">
        <v>Debit</v>
      </c>
      <c r="G2263" s="2" t="str">
        <v>Kansas City</v>
      </c>
      <c r="H2263" s="2" t="str">
        <v>D000686</v>
      </c>
      <c r="I2263" s="2" t="str">
        <v>1.238.163.61</v>
      </c>
      <c r="J2263" s="2" t="str">
        <v>M064</v>
      </c>
      <c r="K2263" s="2" t="str">
        <v>Online</v>
      </c>
      <c r="L2263" s="2" t="str">
        <v>52</v>
      </c>
      <c r="M2263" s="2" t="str">
        <v>Doctor</v>
      </c>
      <c r="N2263" s="2" t="str">
        <v>116</v>
      </c>
      <c r="O2263" s="2" t="str">
        <v>1</v>
      </c>
      <c r="P2263" s="2" t="str">
        <v>9662.88</v>
      </c>
      <c r="Q2263" s="2" t="str">
        <v>2024-11-04 08:09:54</v>
      </c>
    </row>
    <row r="2264" spans="1:17" x14ac:dyDescent="0.3">
      <c r="A2264" s="1" t="s">
        <v>2088</v>
      </c>
      <c r="B2264" s="2" t="str" cm="1">
        <f t="array" ref="B2264:Q2264">_xlfn.TEXTSPLIT(A2264, ",")</f>
        <v>TX002088</v>
      </c>
      <c r="C2264" s="2" t="str">
        <v>AC00449</v>
      </c>
      <c r="D2264" s="2" t="str">
        <v>98.24</v>
      </c>
      <c r="E2264" s="2" t="str">
        <v>2023-04-10 17:58:46</v>
      </c>
      <c r="F2264" s="2" t="str">
        <v>Debit</v>
      </c>
      <c r="G2264" s="2" t="str">
        <v>Mesa</v>
      </c>
      <c r="H2264" s="2" t="str">
        <v>D000005</v>
      </c>
      <c r="I2264" s="2" t="str">
        <v>193.190.29.63</v>
      </c>
      <c r="J2264" s="2" t="str">
        <v>M031</v>
      </c>
      <c r="K2264" s="2" t="str">
        <v>Online</v>
      </c>
      <c r="L2264" s="2" t="str">
        <v>28</v>
      </c>
      <c r="M2264" s="2" t="str">
        <v>Student</v>
      </c>
      <c r="N2264" s="2" t="str">
        <v>148</v>
      </c>
      <c r="O2264" s="2" t="str">
        <v>1</v>
      </c>
      <c r="P2264" s="2" t="str">
        <v>580.66</v>
      </c>
      <c r="Q2264" s="2" t="str">
        <v>2024-11-04 08:08:58</v>
      </c>
    </row>
    <row r="2265" spans="1:17" x14ac:dyDescent="0.3">
      <c r="A2265" s="1" t="s">
        <v>499</v>
      </c>
      <c r="B2265" s="2" t="str" cm="1">
        <f t="array" ref="B2265:Q2265">_xlfn.TEXTSPLIT(A2265, ",")</f>
        <v>TX000499</v>
      </c>
      <c r="C2265" s="2" t="str">
        <v>AC00450</v>
      </c>
      <c r="D2265" s="2" t="str">
        <v>654.48</v>
      </c>
      <c r="E2265" s="2" t="str">
        <v>2023-08-07 16:37:06</v>
      </c>
      <c r="F2265" s="2" t="str">
        <v>Debit</v>
      </c>
      <c r="G2265" s="2" t="str">
        <v>Columbus</v>
      </c>
      <c r="H2265" s="2" t="str">
        <v>D000277</v>
      </c>
      <c r="I2265" s="2" t="str">
        <v>148.112.151.27</v>
      </c>
      <c r="J2265" s="2" t="str">
        <v>M047</v>
      </c>
      <c r="K2265" s="2" t="str">
        <v>Branch</v>
      </c>
      <c r="L2265" s="2" t="str">
        <v>19</v>
      </c>
      <c r="M2265" s="2" t="str">
        <v>Student</v>
      </c>
      <c r="N2265" s="2" t="str">
        <v>114</v>
      </c>
      <c r="O2265" s="2" t="str">
        <v>1</v>
      </c>
      <c r="P2265" s="2" t="str">
        <v>6776.41</v>
      </c>
      <c r="Q2265" s="2" t="str">
        <v>2024-11-04 08:10:17</v>
      </c>
    </row>
    <row r="2266" spans="1:17" x14ac:dyDescent="0.3">
      <c r="A2266" s="1" t="s">
        <v>863</v>
      </c>
      <c r="B2266" s="2" t="str" cm="1">
        <f t="array" ref="B2266:Q2266">_xlfn.TEXTSPLIT(A2266, ",")</f>
        <v>TX000863</v>
      </c>
      <c r="C2266" s="2" t="str">
        <v>AC00450</v>
      </c>
      <c r="D2266" s="2" t="str">
        <v>209.03</v>
      </c>
      <c r="E2266" s="2" t="str">
        <v>2023-10-09 18:20:39</v>
      </c>
      <c r="F2266" s="2" t="str">
        <v>Debit</v>
      </c>
      <c r="G2266" s="2" t="str">
        <v>Detroit</v>
      </c>
      <c r="H2266" s="2" t="str">
        <v>D000371</v>
      </c>
      <c r="I2266" s="2" t="str">
        <v>175.210.47.87</v>
      </c>
      <c r="J2266" s="2" t="str">
        <v>M012</v>
      </c>
      <c r="K2266" s="2" t="str">
        <v>Branch</v>
      </c>
      <c r="L2266" s="2" t="str">
        <v>55</v>
      </c>
      <c r="M2266" s="2" t="str">
        <v>Engineer</v>
      </c>
      <c r="N2266" s="2" t="str">
        <v>126</v>
      </c>
      <c r="O2266" s="2" t="str">
        <v>1</v>
      </c>
      <c r="P2266" s="2" t="str">
        <v>8359.5</v>
      </c>
      <c r="Q2266" s="2" t="str">
        <v>2024-11-04 08:10:58</v>
      </c>
    </row>
    <row r="2267" spans="1:17" x14ac:dyDescent="0.3">
      <c r="A2267" s="1" t="s">
        <v>2387</v>
      </c>
      <c r="B2267" s="2" t="str" cm="1">
        <f t="array" ref="B2267:Q2267">_xlfn.TEXTSPLIT(A2267, ",")</f>
        <v>TX002387</v>
      </c>
      <c r="C2267" s="2" t="str">
        <v>AC00450</v>
      </c>
      <c r="D2267" s="2" t="str">
        <v>57.38</v>
      </c>
      <c r="E2267" s="2" t="str">
        <v>2023-02-13 18:27:34</v>
      </c>
      <c r="F2267" s="2" t="str">
        <v>Debit</v>
      </c>
      <c r="G2267" s="2" t="str">
        <v>Kansas City</v>
      </c>
      <c r="H2267" s="2" t="str">
        <v>D000238</v>
      </c>
      <c r="I2267" s="2" t="str">
        <v>48.19.99.211</v>
      </c>
      <c r="J2267" s="2" t="str">
        <v>M062</v>
      </c>
      <c r="K2267" s="2" t="str">
        <v>Online</v>
      </c>
      <c r="L2267" s="2" t="str">
        <v>28</v>
      </c>
      <c r="M2267" s="2" t="str">
        <v>Student</v>
      </c>
      <c r="N2267" s="2" t="str">
        <v>86</v>
      </c>
      <c r="O2267" s="2" t="str">
        <v>1</v>
      </c>
      <c r="P2267" s="2" t="str">
        <v>899.52</v>
      </c>
      <c r="Q2267" s="2" t="str">
        <v>2024-11-04 08:08:31</v>
      </c>
    </row>
    <row r="2268" spans="1:17" x14ac:dyDescent="0.3">
      <c r="A2268" s="1" t="s">
        <v>285</v>
      </c>
      <c r="B2268" s="2" t="str" cm="1">
        <f t="array" ref="B2268:Q2268">_xlfn.TEXTSPLIT(A2268, ",")</f>
        <v>TX000285</v>
      </c>
      <c r="C2268" s="2" t="str">
        <v>AC00451</v>
      </c>
      <c r="D2268" s="2" t="str">
        <v>11.92</v>
      </c>
      <c r="E2268" s="2" t="str">
        <v>2023-10-09 17:48:55</v>
      </c>
      <c r="F2268" s="2" t="str">
        <v>Debit</v>
      </c>
      <c r="G2268" s="2" t="str">
        <v>San Diego</v>
      </c>
      <c r="H2268" s="2" t="str">
        <v>D000678</v>
      </c>
      <c r="I2268" s="2" t="str">
        <v>192.95.36.246</v>
      </c>
      <c r="J2268" s="2" t="str">
        <v>M063</v>
      </c>
      <c r="K2268" s="2" t="str">
        <v>Branch</v>
      </c>
      <c r="L2268" s="2" t="str">
        <v>53</v>
      </c>
      <c r="M2268" s="2" t="str">
        <v>Doctor</v>
      </c>
      <c r="N2268" s="2" t="str">
        <v>52</v>
      </c>
      <c r="O2268" s="2" t="str">
        <v>1</v>
      </c>
      <c r="P2268" s="2" t="str">
        <v>14611.9</v>
      </c>
      <c r="Q2268" s="2" t="str">
        <v>2024-11-04 08:11:22</v>
      </c>
    </row>
    <row r="2269" spans="1:17" x14ac:dyDescent="0.3">
      <c r="A2269" s="1" t="s">
        <v>1114</v>
      </c>
      <c r="B2269" s="2" t="str" cm="1">
        <f t="array" ref="B2269:Q2269">_xlfn.TEXTSPLIT(A2269, ",")</f>
        <v>TX001114</v>
      </c>
      <c r="C2269" s="2" t="str">
        <v>AC00451</v>
      </c>
      <c r="D2269" s="2" t="str">
        <v>332.33</v>
      </c>
      <c r="E2269" s="2" t="str">
        <v>2023-06-20 17:05:38</v>
      </c>
      <c r="F2269" s="2" t="str">
        <v>Debit</v>
      </c>
      <c r="G2269" s="2" t="str">
        <v>Kansas City</v>
      </c>
      <c r="H2269" s="2" t="str">
        <v>D000128</v>
      </c>
      <c r="I2269" s="2" t="str">
        <v>52.1.78.30</v>
      </c>
      <c r="J2269" s="2" t="str">
        <v>M039</v>
      </c>
      <c r="K2269" s="2" t="str">
        <v>ATM</v>
      </c>
      <c r="L2269" s="2" t="str">
        <v>27</v>
      </c>
      <c r="M2269" s="2" t="str">
        <v>Student</v>
      </c>
      <c r="N2269" s="2" t="str">
        <v>101</v>
      </c>
      <c r="O2269" s="2" t="str">
        <v>1</v>
      </c>
      <c r="P2269" s="2" t="str">
        <v>192.63</v>
      </c>
      <c r="Q2269" s="2" t="str">
        <v>2024-11-04 08:11:27</v>
      </c>
    </row>
    <row r="2270" spans="1:17" x14ac:dyDescent="0.3">
      <c r="A2270" s="1" t="s">
        <v>1724</v>
      </c>
      <c r="B2270" s="2" t="str" cm="1">
        <f t="array" ref="B2270:Q2270">_xlfn.TEXTSPLIT(A2270, ",")</f>
        <v>TX001724</v>
      </c>
      <c r="C2270" s="2" t="str">
        <v>AC00451</v>
      </c>
      <c r="D2270" s="2" t="str">
        <v>743.24</v>
      </c>
      <c r="E2270" s="2" t="str">
        <v>2023-07-07 17:31:07</v>
      </c>
      <c r="F2270" s="2" t="str">
        <v>Credit</v>
      </c>
      <c r="G2270" s="2" t="str">
        <v>Indianapolis</v>
      </c>
      <c r="H2270" s="2" t="str">
        <v>D000256</v>
      </c>
      <c r="I2270" s="2" t="str">
        <v>72.192.101.196</v>
      </c>
      <c r="J2270" s="2" t="str">
        <v>M084</v>
      </c>
      <c r="K2270" s="2" t="str">
        <v>Online</v>
      </c>
      <c r="L2270" s="2" t="str">
        <v>19</v>
      </c>
      <c r="M2270" s="2" t="str">
        <v>Student</v>
      </c>
      <c r="N2270" s="2" t="str">
        <v>109</v>
      </c>
      <c r="O2270" s="2" t="str">
        <v>1</v>
      </c>
      <c r="P2270" s="2" t="str">
        <v>1024.19</v>
      </c>
      <c r="Q2270" s="2" t="str">
        <v>2024-11-04 08:08:46</v>
      </c>
    </row>
    <row r="2271" spans="1:17" x14ac:dyDescent="0.3">
      <c r="A2271" s="1" t="s">
        <v>1791</v>
      </c>
      <c r="B2271" s="2" t="str" cm="1">
        <f t="array" ref="B2271:Q2271">_xlfn.TEXTSPLIT(A2271, ",")</f>
        <v>TX001791</v>
      </c>
      <c r="C2271" s="2" t="str">
        <v>AC00451</v>
      </c>
      <c r="D2271" s="2" t="str">
        <v>42.56</v>
      </c>
      <c r="E2271" s="2" t="str">
        <v>2023-07-31 16:25:38</v>
      </c>
      <c r="F2271" s="2" t="str">
        <v>Debit</v>
      </c>
      <c r="G2271" s="2" t="str">
        <v>Fresno</v>
      </c>
      <c r="H2271" s="2" t="str">
        <v>D000682</v>
      </c>
      <c r="I2271" s="2" t="str">
        <v>91.204.200.167</v>
      </c>
      <c r="J2271" s="2" t="str">
        <v>M001</v>
      </c>
      <c r="K2271" s="2" t="str">
        <v>Online</v>
      </c>
      <c r="L2271" s="2" t="str">
        <v>18</v>
      </c>
      <c r="M2271" s="2" t="str">
        <v>Student</v>
      </c>
      <c r="N2271" s="2" t="str">
        <v>146</v>
      </c>
      <c r="O2271" s="2" t="str">
        <v>1</v>
      </c>
      <c r="P2271" s="2" t="str">
        <v>4361.44</v>
      </c>
      <c r="Q2271" s="2" t="str">
        <v>2024-11-04 08:07:12</v>
      </c>
    </row>
    <row r="2272" spans="1:17" x14ac:dyDescent="0.3">
      <c r="A2272" s="1" t="s">
        <v>1892</v>
      </c>
      <c r="B2272" s="2" t="str" cm="1">
        <f t="array" ref="B2272:Q2272">_xlfn.TEXTSPLIT(A2272, ",")</f>
        <v>TX001892</v>
      </c>
      <c r="C2272" s="2" t="str">
        <v>AC00451</v>
      </c>
      <c r="D2272" s="2" t="str">
        <v>406.33</v>
      </c>
      <c r="E2272" s="2" t="str">
        <v>2023-10-02 16:41:51</v>
      </c>
      <c r="F2272" s="2" t="str">
        <v>Credit</v>
      </c>
      <c r="G2272" s="2" t="str">
        <v>Miami</v>
      </c>
      <c r="H2272" s="2" t="str">
        <v>D000285</v>
      </c>
      <c r="I2272" s="2" t="str">
        <v>150.83.4.238</v>
      </c>
      <c r="J2272" s="2" t="str">
        <v>M066</v>
      </c>
      <c r="K2272" s="2" t="str">
        <v>Branch</v>
      </c>
      <c r="L2272" s="2" t="str">
        <v>59</v>
      </c>
      <c r="M2272" s="2" t="str">
        <v>Engineer</v>
      </c>
      <c r="N2272" s="2" t="str">
        <v>103</v>
      </c>
      <c r="O2272" s="2" t="str">
        <v>1</v>
      </c>
      <c r="P2272" s="2" t="str">
        <v>4298.34</v>
      </c>
      <c r="Q2272" s="2" t="str">
        <v>2024-11-04 08:07:41</v>
      </c>
    </row>
    <row r="2273" spans="1:17" x14ac:dyDescent="0.3">
      <c r="A2273" s="1" t="s">
        <v>205</v>
      </c>
      <c r="B2273" s="2" t="str" cm="1">
        <f t="array" ref="B2273:Q2273">_xlfn.TEXTSPLIT(A2273, ",")</f>
        <v>TX000205</v>
      </c>
      <c r="C2273" s="2" t="str">
        <v>AC00452</v>
      </c>
      <c r="D2273" s="2" t="str">
        <v>140.98</v>
      </c>
      <c r="E2273" s="2" t="str">
        <v>2023-05-25 16:34:22</v>
      </c>
      <c r="F2273" s="2" t="str">
        <v>Debit</v>
      </c>
      <c r="G2273" s="2" t="str">
        <v>Memphis</v>
      </c>
      <c r="H2273" s="2" t="str">
        <v>D000374</v>
      </c>
      <c r="I2273" s="2" t="str">
        <v>192.95.36.246</v>
      </c>
      <c r="J2273" s="2" t="str">
        <v>M059</v>
      </c>
      <c r="K2273" s="2" t="str">
        <v>Branch</v>
      </c>
      <c r="L2273" s="2" t="str">
        <v>60</v>
      </c>
      <c r="M2273" s="2" t="str">
        <v>Engineer</v>
      </c>
      <c r="N2273" s="2" t="str">
        <v>100</v>
      </c>
      <c r="O2273" s="2" t="str">
        <v>1</v>
      </c>
      <c r="P2273" s="2" t="str">
        <v>8127.48</v>
      </c>
      <c r="Q2273" s="2" t="str">
        <v>2024-11-04 08:12:13</v>
      </c>
    </row>
    <row r="2274" spans="1:17" x14ac:dyDescent="0.3">
      <c r="A2274" s="1" t="s">
        <v>436</v>
      </c>
      <c r="B2274" s="2" t="str" cm="1">
        <f t="array" ref="B2274:Q2274">_xlfn.TEXTSPLIT(A2274, ",")</f>
        <v>TX000436</v>
      </c>
      <c r="C2274" s="2" t="str">
        <v>AC00452</v>
      </c>
      <c r="D2274" s="2" t="str">
        <v>778.49</v>
      </c>
      <c r="E2274" s="2" t="str">
        <v>2023-07-03 16:48:21</v>
      </c>
      <c r="F2274" s="2" t="str">
        <v>Credit</v>
      </c>
      <c r="G2274" s="2" t="str">
        <v>Omaha</v>
      </c>
      <c r="H2274" s="2" t="str">
        <v>D000102</v>
      </c>
      <c r="I2274" s="2" t="str">
        <v>161.71.2.223</v>
      </c>
      <c r="J2274" s="2" t="str">
        <v>M054</v>
      </c>
      <c r="K2274" s="2" t="str">
        <v>Online</v>
      </c>
      <c r="L2274" s="2" t="str">
        <v>75</v>
      </c>
      <c r="M2274" s="2" t="str">
        <v>Retired</v>
      </c>
      <c r="N2274" s="2" t="str">
        <v>107</v>
      </c>
      <c r="O2274" s="2" t="str">
        <v>1</v>
      </c>
      <c r="P2274" s="2" t="str">
        <v>7713.67</v>
      </c>
      <c r="Q2274" s="2" t="str">
        <v>2024-11-04 08:09:21</v>
      </c>
    </row>
    <row r="2275" spans="1:17" x14ac:dyDescent="0.3">
      <c r="A2275" s="1" t="s">
        <v>820</v>
      </c>
      <c r="B2275" s="2" t="str" cm="1">
        <f t="array" ref="B2275:Q2275">_xlfn.TEXTSPLIT(A2275, ",")</f>
        <v>TX000820</v>
      </c>
      <c r="C2275" s="2" t="str">
        <v>AC00452</v>
      </c>
      <c r="D2275" s="2" t="str">
        <v>63.17</v>
      </c>
      <c r="E2275" s="2" t="str">
        <v>2023-07-25 18:28:57</v>
      </c>
      <c r="F2275" s="2" t="str">
        <v>Debit</v>
      </c>
      <c r="G2275" s="2" t="str">
        <v>Fresno</v>
      </c>
      <c r="H2275" s="2" t="str">
        <v>D000647</v>
      </c>
      <c r="I2275" s="2" t="str">
        <v>113.137.153.101</v>
      </c>
      <c r="J2275" s="2" t="str">
        <v>M039</v>
      </c>
      <c r="K2275" s="2" t="str">
        <v>ATM</v>
      </c>
      <c r="L2275" s="2" t="str">
        <v>20</v>
      </c>
      <c r="M2275" s="2" t="str">
        <v>Student</v>
      </c>
      <c r="N2275" s="2" t="str">
        <v>148</v>
      </c>
      <c r="O2275" s="2" t="str">
        <v>1</v>
      </c>
      <c r="P2275" s="2" t="str">
        <v>1676.57</v>
      </c>
      <c r="Q2275" s="2" t="str">
        <v>2024-11-04 08:07:18</v>
      </c>
    </row>
    <row r="2276" spans="1:17" x14ac:dyDescent="0.3">
      <c r="A2276" s="1" t="s">
        <v>1315</v>
      </c>
      <c r="B2276" s="2" t="str" cm="1">
        <f t="array" ref="B2276:Q2276">_xlfn.TEXTSPLIT(A2276, ",")</f>
        <v>TX001315</v>
      </c>
      <c r="C2276" s="2" t="str">
        <v>AC00452</v>
      </c>
      <c r="D2276" s="2" t="str">
        <v>30.87</v>
      </c>
      <c r="E2276" s="2" t="str">
        <v>2023-07-12 16:50:42</v>
      </c>
      <c r="F2276" s="2" t="str">
        <v>Debit</v>
      </c>
      <c r="G2276" s="2" t="str">
        <v>Fresno</v>
      </c>
      <c r="H2276" s="2" t="str">
        <v>D000015</v>
      </c>
      <c r="I2276" s="2" t="str">
        <v>34.92.221.183</v>
      </c>
      <c r="J2276" s="2" t="str">
        <v>M025</v>
      </c>
      <c r="K2276" s="2" t="str">
        <v>ATM</v>
      </c>
      <c r="L2276" s="2" t="str">
        <v>33</v>
      </c>
      <c r="M2276" s="2" t="str">
        <v>Doctor</v>
      </c>
      <c r="N2276" s="2" t="str">
        <v>295</v>
      </c>
      <c r="O2276" s="2" t="str">
        <v>1</v>
      </c>
      <c r="P2276" s="2" t="str">
        <v>14348.65</v>
      </c>
      <c r="Q2276" s="2" t="str">
        <v>2024-11-04 08:10:43</v>
      </c>
    </row>
    <row r="2277" spans="1:17" x14ac:dyDescent="0.3">
      <c r="A2277" s="1" t="s">
        <v>2109</v>
      </c>
      <c r="B2277" s="2" t="str" cm="1">
        <f t="array" ref="B2277:Q2277">_xlfn.TEXTSPLIT(A2277, ",")</f>
        <v>TX002109</v>
      </c>
      <c r="C2277" s="2" t="str">
        <v>AC00452</v>
      </c>
      <c r="D2277" s="2" t="str">
        <v>243.8</v>
      </c>
      <c r="E2277" s="2" t="str">
        <v>2023-01-03 16:42:41</v>
      </c>
      <c r="F2277" s="2" t="str">
        <v>Debit</v>
      </c>
      <c r="G2277" s="2" t="str">
        <v>San Francisco</v>
      </c>
      <c r="H2277" s="2" t="str">
        <v>D000550</v>
      </c>
      <c r="I2277" s="2" t="str">
        <v>64.15.0.66</v>
      </c>
      <c r="J2277" s="2" t="str">
        <v>M016</v>
      </c>
      <c r="K2277" s="2" t="str">
        <v>Branch</v>
      </c>
      <c r="L2277" s="2" t="str">
        <v>57</v>
      </c>
      <c r="M2277" s="2" t="str">
        <v>Doctor</v>
      </c>
      <c r="N2277" s="2" t="str">
        <v>48</v>
      </c>
      <c r="O2277" s="2" t="str">
        <v>1</v>
      </c>
      <c r="P2277" s="2" t="str">
        <v>13732.81</v>
      </c>
      <c r="Q2277" s="2" t="str">
        <v>2024-11-04 08:10:09</v>
      </c>
    </row>
    <row r="2278" spans="1:17" x14ac:dyDescent="0.3">
      <c r="A2278" s="1" t="s">
        <v>2382</v>
      </c>
      <c r="B2278" s="2" t="str" cm="1">
        <f t="array" ref="B2278:Q2278">_xlfn.TEXTSPLIT(A2278, ",")</f>
        <v>TX002382</v>
      </c>
      <c r="C2278" s="2" t="str">
        <v>AC00452</v>
      </c>
      <c r="D2278" s="2" t="str">
        <v>45.92</v>
      </c>
      <c r="E2278" s="2" t="str">
        <v>2023-06-19 17:25:35</v>
      </c>
      <c r="F2278" s="2" t="str">
        <v>Debit</v>
      </c>
      <c r="G2278" s="2" t="str">
        <v>Nashville</v>
      </c>
      <c r="H2278" s="2" t="str">
        <v>D000622</v>
      </c>
      <c r="I2278" s="2" t="str">
        <v>120.170.93.69</v>
      </c>
      <c r="J2278" s="2" t="str">
        <v>M087</v>
      </c>
      <c r="K2278" s="2" t="str">
        <v>ATM</v>
      </c>
      <c r="L2278" s="2" t="str">
        <v>26</v>
      </c>
      <c r="M2278" s="2" t="str">
        <v>Student</v>
      </c>
      <c r="N2278" s="2" t="str">
        <v>23</v>
      </c>
      <c r="O2278" s="2" t="str">
        <v>1</v>
      </c>
      <c r="P2278" s="2" t="str">
        <v>544.56</v>
      </c>
      <c r="Q2278" s="2" t="str">
        <v>2024-11-04 08:06:32</v>
      </c>
    </row>
    <row r="2279" spans="1:17" x14ac:dyDescent="0.3">
      <c r="A2279" s="1" t="s">
        <v>2403</v>
      </c>
      <c r="B2279" s="2" t="str" cm="1">
        <f t="array" ref="B2279:Q2279">_xlfn.TEXTSPLIT(A2279, ",")</f>
        <v>TX002403</v>
      </c>
      <c r="C2279" s="2" t="str">
        <v>AC00452</v>
      </c>
      <c r="D2279" s="2" t="str">
        <v>68.49</v>
      </c>
      <c r="E2279" s="2" t="str">
        <v>2023-10-25 17:37:30</v>
      </c>
      <c r="F2279" s="2" t="str">
        <v>Debit</v>
      </c>
      <c r="G2279" s="2" t="str">
        <v>Nashville</v>
      </c>
      <c r="H2279" s="2" t="str">
        <v>D000558</v>
      </c>
      <c r="I2279" s="2" t="str">
        <v>38.210.156.148</v>
      </c>
      <c r="J2279" s="2" t="str">
        <v>M051</v>
      </c>
      <c r="K2279" s="2" t="str">
        <v>Online</v>
      </c>
      <c r="L2279" s="2" t="str">
        <v>67</v>
      </c>
      <c r="M2279" s="2" t="str">
        <v>Retired</v>
      </c>
      <c r="N2279" s="2" t="str">
        <v>49</v>
      </c>
      <c r="O2279" s="2" t="str">
        <v>1</v>
      </c>
      <c r="P2279" s="2" t="str">
        <v>6683.31</v>
      </c>
      <c r="Q2279" s="2" t="str">
        <v>2024-11-04 08:10:51</v>
      </c>
    </row>
    <row r="2280" spans="1:17" x14ac:dyDescent="0.3">
      <c r="A2280" s="1" t="s">
        <v>24</v>
      </c>
      <c r="B2280" s="2" t="str" cm="1">
        <f t="array" ref="B2280:Q2280">_xlfn.TEXTSPLIT(A2280, ",")</f>
        <v>TX000024</v>
      </c>
      <c r="C2280" s="2" t="str">
        <v>AC00453</v>
      </c>
      <c r="D2280" s="2" t="str">
        <v>345.84</v>
      </c>
      <c r="E2280" s="2" t="str">
        <v>2023-05-02 18:25:46</v>
      </c>
      <c r="F2280" s="2" t="str">
        <v>Debit</v>
      </c>
      <c r="G2280" s="2" t="str">
        <v>Fort Worth</v>
      </c>
      <c r="H2280" s="2" t="str">
        <v>D000162</v>
      </c>
      <c r="I2280" s="2" t="str">
        <v>191.82.103.198</v>
      </c>
      <c r="J2280" s="2" t="str">
        <v>M083</v>
      </c>
      <c r="K2280" s="2" t="str">
        <v>Online</v>
      </c>
      <c r="L2280" s="2" t="str">
        <v>22</v>
      </c>
      <c r="M2280" s="2" t="str">
        <v>Student</v>
      </c>
      <c r="N2280" s="2" t="str">
        <v>142</v>
      </c>
      <c r="O2280" s="2" t="str">
        <v>3</v>
      </c>
      <c r="P2280" s="2" t="str">
        <v>1402.5</v>
      </c>
      <c r="Q2280" s="2" t="str">
        <v>2024-11-04 08:07:04</v>
      </c>
    </row>
    <row r="2281" spans="1:17" x14ac:dyDescent="0.3">
      <c r="A2281" s="1" t="s">
        <v>99</v>
      </c>
      <c r="B2281" s="2" t="str" cm="1">
        <f t="array" ref="B2281:Q2281">_xlfn.TEXTSPLIT(A2281, ",")</f>
        <v>TX000099</v>
      </c>
      <c r="C2281" s="2" t="str">
        <v>AC00453</v>
      </c>
      <c r="D2281" s="2" t="str">
        <v>147.62</v>
      </c>
      <c r="E2281" s="2" t="str">
        <v>2023-09-01 17:26:02</v>
      </c>
      <c r="F2281" s="2" t="str">
        <v>Debit</v>
      </c>
      <c r="G2281" s="2" t="str">
        <v>Charlotte</v>
      </c>
      <c r="H2281" s="2" t="str">
        <v>D000093</v>
      </c>
      <c r="I2281" s="2" t="str">
        <v>149.84.108.18</v>
      </c>
      <c r="J2281" s="2" t="str">
        <v>M028</v>
      </c>
      <c r="K2281" s="2" t="str">
        <v>Branch</v>
      </c>
      <c r="L2281" s="2" t="str">
        <v>71</v>
      </c>
      <c r="M2281" s="2" t="str">
        <v>Retired</v>
      </c>
      <c r="N2281" s="2" t="str">
        <v>133</v>
      </c>
      <c r="O2281" s="2" t="str">
        <v>1</v>
      </c>
      <c r="P2281" s="2" t="str">
        <v>2115.8</v>
      </c>
      <c r="Q2281" s="2" t="str">
        <v>2024-11-04 08:07:22</v>
      </c>
    </row>
    <row r="2282" spans="1:17" x14ac:dyDescent="0.3">
      <c r="A2282" s="1" t="s">
        <v>209</v>
      </c>
      <c r="B2282" s="2" t="str" cm="1">
        <f t="array" ref="B2282:Q2282">_xlfn.TEXTSPLIT(A2282, ",")</f>
        <v>TX000209</v>
      </c>
      <c r="C2282" s="2" t="str">
        <v>AC00453</v>
      </c>
      <c r="D2282" s="2" t="str">
        <v>521.15</v>
      </c>
      <c r="E2282" s="2" t="str">
        <v>2023-02-17 18:16:05</v>
      </c>
      <c r="F2282" s="2" t="str">
        <v>Debit</v>
      </c>
      <c r="G2282" s="2" t="str">
        <v>Kansas City</v>
      </c>
      <c r="H2282" s="2" t="str">
        <v>D000108</v>
      </c>
      <c r="I2282" s="2" t="str">
        <v>166.7.230.111</v>
      </c>
      <c r="J2282" s="2" t="str">
        <v>M084</v>
      </c>
      <c r="K2282" s="2" t="str">
        <v>ATM</v>
      </c>
      <c r="L2282" s="2" t="str">
        <v>54</v>
      </c>
      <c r="M2282" s="2" t="str">
        <v>Doctor</v>
      </c>
      <c r="N2282" s="2" t="str">
        <v>214</v>
      </c>
      <c r="O2282" s="2" t="str">
        <v>1</v>
      </c>
      <c r="P2282" s="2" t="str">
        <v>9442.47</v>
      </c>
      <c r="Q2282" s="2" t="str">
        <v>2024-11-04 08:07:31</v>
      </c>
    </row>
    <row r="2283" spans="1:17" x14ac:dyDescent="0.3">
      <c r="A2283" s="1" t="s">
        <v>911</v>
      </c>
      <c r="B2283" s="2" t="str" cm="1">
        <f t="array" ref="B2283:Q2283">_xlfn.TEXTSPLIT(A2283, ",")</f>
        <v>TX000911</v>
      </c>
      <c r="C2283" s="2" t="str">
        <v>AC00453</v>
      </c>
      <c r="D2283" s="2" t="str">
        <v>233.74</v>
      </c>
      <c r="E2283" s="2" t="str">
        <v>2023-02-13 16:43:40</v>
      </c>
      <c r="F2283" s="2" t="str">
        <v>Debit</v>
      </c>
      <c r="G2283" s="2" t="str">
        <v>Boston</v>
      </c>
      <c r="H2283" s="2" t="str">
        <v>D000373</v>
      </c>
      <c r="I2283" s="2" t="str">
        <v>6.44.165.160</v>
      </c>
      <c r="J2283" s="2" t="str">
        <v>M056</v>
      </c>
      <c r="K2283" s="2" t="str">
        <v>Online</v>
      </c>
      <c r="L2283" s="2" t="str">
        <v>72</v>
      </c>
      <c r="M2283" s="2" t="str">
        <v>Retired</v>
      </c>
      <c r="N2283" s="2" t="str">
        <v>142</v>
      </c>
      <c r="O2283" s="2" t="str">
        <v>1</v>
      </c>
      <c r="P2283" s="2" t="str">
        <v>4749.54</v>
      </c>
      <c r="Q2283" s="2" t="str">
        <v>2024-11-04 08:06:27</v>
      </c>
    </row>
    <row r="2284" spans="1:17" x14ac:dyDescent="0.3">
      <c r="A2284" s="1" t="s">
        <v>979</v>
      </c>
      <c r="B2284" s="2" t="str" cm="1">
        <f t="array" ref="B2284:Q2284">_xlfn.TEXTSPLIT(A2284, ",")</f>
        <v>TX000979</v>
      </c>
      <c r="C2284" s="2" t="str">
        <v>AC00453</v>
      </c>
      <c r="D2284" s="2" t="str">
        <v>472.48</v>
      </c>
      <c r="E2284" s="2" t="str">
        <v>2023-02-27 17:06:36</v>
      </c>
      <c r="F2284" s="2" t="str">
        <v>Debit</v>
      </c>
      <c r="G2284" s="2" t="str">
        <v>New York</v>
      </c>
      <c r="H2284" s="2" t="str">
        <v>D000149</v>
      </c>
      <c r="I2284" s="2" t="str">
        <v>11.3.59.231</v>
      </c>
      <c r="J2284" s="2" t="str">
        <v>M099</v>
      </c>
      <c r="K2284" s="2" t="str">
        <v>Branch</v>
      </c>
      <c r="L2284" s="2" t="str">
        <v>55</v>
      </c>
      <c r="M2284" s="2" t="str">
        <v>Engineer</v>
      </c>
      <c r="N2284" s="2" t="str">
        <v>87</v>
      </c>
      <c r="O2284" s="2" t="str">
        <v>1</v>
      </c>
      <c r="P2284" s="2" t="str">
        <v>7128.82</v>
      </c>
      <c r="Q2284" s="2" t="str">
        <v>2024-11-04 08:09:59</v>
      </c>
    </row>
    <row r="2285" spans="1:17" x14ac:dyDescent="0.3">
      <c r="A2285" s="1" t="s">
        <v>1327</v>
      </c>
      <c r="B2285" s="2" t="str" cm="1">
        <f t="array" ref="B2285:Q2285">_xlfn.TEXTSPLIT(A2285, ",")</f>
        <v>TX001327</v>
      </c>
      <c r="C2285" s="2" t="str">
        <v>AC00453</v>
      </c>
      <c r="D2285" s="2" t="str">
        <v>109.91</v>
      </c>
      <c r="E2285" s="2" t="str">
        <v>2023-05-01 16:23:22</v>
      </c>
      <c r="F2285" s="2" t="str">
        <v>Debit</v>
      </c>
      <c r="G2285" s="2" t="str">
        <v>Seattle</v>
      </c>
      <c r="H2285" s="2" t="str">
        <v>D000517</v>
      </c>
      <c r="I2285" s="2" t="str">
        <v>173.135.78.201</v>
      </c>
      <c r="J2285" s="2" t="str">
        <v>M074</v>
      </c>
      <c r="K2285" s="2" t="str">
        <v>Branch</v>
      </c>
      <c r="L2285" s="2" t="str">
        <v>38</v>
      </c>
      <c r="M2285" s="2" t="str">
        <v>Doctor</v>
      </c>
      <c r="N2285" s="2" t="str">
        <v>90</v>
      </c>
      <c r="O2285" s="2" t="str">
        <v>1</v>
      </c>
      <c r="P2285" s="2" t="str">
        <v>12896.06</v>
      </c>
      <c r="Q2285" s="2" t="str">
        <v>2024-11-04 08:10:57</v>
      </c>
    </row>
    <row r="2286" spans="1:17" x14ac:dyDescent="0.3">
      <c r="A2286" s="1" t="s">
        <v>1568</v>
      </c>
      <c r="B2286" s="2" t="str" cm="1">
        <f t="array" ref="B2286:Q2286">_xlfn.TEXTSPLIT(A2286, ",")</f>
        <v>TX001568</v>
      </c>
      <c r="C2286" s="2" t="str">
        <v>AC00453</v>
      </c>
      <c r="D2286" s="2" t="str">
        <v>159.0</v>
      </c>
      <c r="E2286" s="2" t="str">
        <v>2023-03-06 18:04:32</v>
      </c>
      <c r="F2286" s="2" t="str">
        <v>Debit</v>
      </c>
      <c r="G2286" s="2" t="str">
        <v>Las Vegas</v>
      </c>
      <c r="H2286" s="2" t="str">
        <v>D000545</v>
      </c>
      <c r="I2286" s="2" t="str">
        <v>77.92.193.22</v>
      </c>
      <c r="J2286" s="2" t="str">
        <v>M059</v>
      </c>
      <c r="K2286" s="2" t="str">
        <v>ATM</v>
      </c>
      <c r="L2286" s="2" t="str">
        <v>49</v>
      </c>
      <c r="M2286" s="2" t="str">
        <v>Engineer</v>
      </c>
      <c r="N2286" s="2" t="str">
        <v>38</v>
      </c>
      <c r="O2286" s="2" t="str">
        <v>1</v>
      </c>
      <c r="P2286" s="2" t="str">
        <v>369.79</v>
      </c>
      <c r="Q2286" s="2" t="str">
        <v>2024-11-04 08:08:35</v>
      </c>
    </row>
    <row r="2287" spans="1:17" x14ac:dyDescent="0.3">
      <c r="A2287" s="1" t="s">
        <v>2018</v>
      </c>
      <c r="B2287" s="2" t="str" cm="1">
        <f t="array" ref="B2287:Q2287">_xlfn.TEXTSPLIT(A2287, ",")</f>
        <v>TX002018</v>
      </c>
      <c r="C2287" s="2" t="str">
        <v>AC00453</v>
      </c>
      <c r="D2287" s="2" t="str">
        <v>270.56</v>
      </c>
      <c r="E2287" s="2" t="str">
        <v>2023-02-17 16:57:32</v>
      </c>
      <c r="F2287" s="2" t="str">
        <v>Debit</v>
      </c>
      <c r="G2287" s="2" t="str">
        <v>Philadelphia</v>
      </c>
      <c r="H2287" s="2" t="str">
        <v>D000203</v>
      </c>
      <c r="I2287" s="2" t="str">
        <v>57.166.147.242</v>
      </c>
      <c r="J2287" s="2" t="str">
        <v>M038</v>
      </c>
      <c r="K2287" s="2" t="str">
        <v>Online</v>
      </c>
      <c r="L2287" s="2" t="str">
        <v>23</v>
      </c>
      <c r="M2287" s="2" t="str">
        <v>Student</v>
      </c>
      <c r="N2287" s="2" t="str">
        <v>139</v>
      </c>
      <c r="O2287" s="2" t="str">
        <v>1</v>
      </c>
      <c r="P2287" s="2" t="str">
        <v>1268.44</v>
      </c>
      <c r="Q2287" s="2" t="str">
        <v>2024-11-04 08:08:05</v>
      </c>
    </row>
    <row r="2288" spans="1:17" x14ac:dyDescent="0.3">
      <c r="A2288" s="1" t="s">
        <v>2287</v>
      </c>
      <c r="B2288" s="2" t="str" cm="1">
        <f t="array" ref="B2288:Q2288">_xlfn.TEXTSPLIT(A2288, ",")</f>
        <v>TX002287</v>
      </c>
      <c r="C2288" s="2" t="str">
        <v>AC00453</v>
      </c>
      <c r="D2288" s="2" t="str">
        <v>110.4</v>
      </c>
      <c r="E2288" s="2" t="str">
        <v>2023-09-21 16:52:18</v>
      </c>
      <c r="F2288" s="2" t="str">
        <v>Credit</v>
      </c>
      <c r="G2288" s="2" t="str">
        <v>San Diego</v>
      </c>
      <c r="H2288" s="2" t="str">
        <v>D000153</v>
      </c>
      <c r="I2288" s="2" t="str">
        <v>60.43.160.195</v>
      </c>
      <c r="J2288" s="2" t="str">
        <v>M033</v>
      </c>
      <c r="K2288" s="2" t="str">
        <v>ATM</v>
      </c>
      <c r="L2288" s="2" t="str">
        <v>56</v>
      </c>
      <c r="M2288" s="2" t="str">
        <v>Doctor</v>
      </c>
      <c r="N2288" s="2" t="str">
        <v>62</v>
      </c>
      <c r="O2288" s="2" t="str">
        <v>1</v>
      </c>
      <c r="P2288" s="2" t="str">
        <v>8639.36</v>
      </c>
      <c r="Q2288" s="2" t="str">
        <v>2024-11-04 08:08:33</v>
      </c>
    </row>
    <row r="2289" spans="1:17" x14ac:dyDescent="0.3">
      <c r="A2289" s="1" t="s">
        <v>275</v>
      </c>
      <c r="B2289" s="2" t="str" cm="1">
        <f t="array" ref="B2289:Q2289">_xlfn.TEXTSPLIT(A2289, ",")</f>
        <v>TX000275</v>
      </c>
      <c r="C2289" s="2" t="str">
        <v>AC00454</v>
      </c>
      <c r="D2289" s="2" t="str">
        <v>1176.28</v>
      </c>
      <c r="E2289" s="2" t="str">
        <v>2023-12-20 16:08:02</v>
      </c>
      <c r="F2289" s="2" t="str">
        <v>Credit</v>
      </c>
      <c r="G2289" s="2" t="str">
        <v>Kansas City</v>
      </c>
      <c r="H2289" s="2" t="str">
        <v>D000476</v>
      </c>
      <c r="I2289" s="2" t="str">
        <v>50.202.8.53</v>
      </c>
      <c r="J2289" s="2" t="str">
        <v>M074</v>
      </c>
      <c r="K2289" s="2" t="str">
        <v>ATM</v>
      </c>
      <c r="L2289" s="2" t="str">
        <v>54</v>
      </c>
      <c r="M2289" s="2" t="str">
        <v>Engineer</v>
      </c>
      <c r="N2289" s="2" t="str">
        <v>174</v>
      </c>
      <c r="O2289" s="2" t="str">
        <v>5</v>
      </c>
      <c r="P2289" s="2" t="str">
        <v>323.69</v>
      </c>
      <c r="Q2289" s="2" t="str">
        <v>2024-11-04 08:11:44</v>
      </c>
    </row>
    <row r="2290" spans="1:17" x14ac:dyDescent="0.3">
      <c r="A2290" s="1" t="s">
        <v>627</v>
      </c>
      <c r="B2290" s="2" t="str" cm="1">
        <f t="array" ref="B2290:Q2290">_xlfn.TEXTSPLIT(A2290, ",")</f>
        <v>TX000627</v>
      </c>
      <c r="C2290" s="2" t="str">
        <v>AC00454</v>
      </c>
      <c r="D2290" s="2" t="str">
        <v>253.47</v>
      </c>
      <c r="E2290" s="2" t="str">
        <v>2023-06-14 17:07:08</v>
      </c>
      <c r="F2290" s="2" t="str">
        <v>Debit</v>
      </c>
      <c r="G2290" s="2" t="str">
        <v>Atlanta</v>
      </c>
      <c r="H2290" s="2" t="str">
        <v>D000388</v>
      </c>
      <c r="I2290" s="2" t="str">
        <v>81.248.235.147</v>
      </c>
      <c r="J2290" s="2" t="str">
        <v>M077</v>
      </c>
      <c r="K2290" s="2" t="str">
        <v>Branch</v>
      </c>
      <c r="L2290" s="2" t="str">
        <v>20</v>
      </c>
      <c r="M2290" s="2" t="str">
        <v>Student</v>
      </c>
      <c r="N2290" s="2" t="str">
        <v>238</v>
      </c>
      <c r="O2290" s="2" t="str">
        <v>1</v>
      </c>
      <c r="P2290" s="2" t="str">
        <v>220.51</v>
      </c>
      <c r="Q2290" s="2" t="str">
        <v>2024-11-04 08:08:12</v>
      </c>
    </row>
    <row r="2291" spans="1:17" x14ac:dyDescent="0.3">
      <c r="A2291" s="1" t="s">
        <v>830</v>
      </c>
      <c r="B2291" s="2" t="str" cm="1">
        <f t="array" ref="B2291:Q2291">_xlfn.TEXTSPLIT(A2291, ",")</f>
        <v>TX000830</v>
      </c>
      <c r="C2291" s="2" t="str">
        <v>AC00454</v>
      </c>
      <c r="D2291" s="2" t="str">
        <v>124.84</v>
      </c>
      <c r="E2291" s="2" t="str">
        <v>2023-09-22 17:44:42</v>
      </c>
      <c r="F2291" s="2" t="str">
        <v>Debit</v>
      </c>
      <c r="G2291" s="2" t="str">
        <v>Louisville</v>
      </c>
      <c r="H2291" s="2" t="str">
        <v>D000640</v>
      </c>
      <c r="I2291" s="2" t="str">
        <v>18.72.115.111</v>
      </c>
      <c r="J2291" s="2" t="str">
        <v>M051</v>
      </c>
      <c r="K2291" s="2" t="str">
        <v>Online</v>
      </c>
      <c r="L2291" s="2" t="str">
        <v>52</v>
      </c>
      <c r="M2291" s="2" t="str">
        <v>Retired</v>
      </c>
      <c r="N2291" s="2" t="str">
        <v>79</v>
      </c>
      <c r="O2291" s="2" t="str">
        <v>1</v>
      </c>
      <c r="P2291" s="2" t="str">
        <v>6711.78</v>
      </c>
      <c r="Q2291" s="2" t="str">
        <v>2024-11-04 08:11:28</v>
      </c>
    </row>
    <row r="2292" spans="1:17" x14ac:dyDescent="0.3">
      <c r="A2292" s="1" t="s">
        <v>1810</v>
      </c>
      <c r="B2292" s="2" t="str" cm="1">
        <f t="array" ref="B2292:Q2292">_xlfn.TEXTSPLIT(A2292, ",")</f>
        <v>TX001810</v>
      </c>
      <c r="C2292" s="2" t="str">
        <v>AC00454</v>
      </c>
      <c r="D2292" s="2" t="str">
        <v>422.14</v>
      </c>
      <c r="E2292" s="2" t="str">
        <v>2023-11-17 17:31:06</v>
      </c>
      <c r="F2292" s="2" t="str">
        <v>Credit</v>
      </c>
      <c r="G2292" s="2" t="str">
        <v>Albuquerque</v>
      </c>
      <c r="H2292" s="2" t="str">
        <v>D000579</v>
      </c>
      <c r="I2292" s="2" t="str">
        <v>104.155.121.252</v>
      </c>
      <c r="J2292" s="2" t="str">
        <v>M027</v>
      </c>
      <c r="K2292" s="2" t="str">
        <v>Branch</v>
      </c>
      <c r="L2292" s="2" t="str">
        <v>26</v>
      </c>
      <c r="M2292" s="2" t="str">
        <v>Student</v>
      </c>
      <c r="N2292" s="2" t="str">
        <v>109</v>
      </c>
      <c r="O2292" s="2" t="str">
        <v>1</v>
      </c>
      <c r="P2292" s="2" t="str">
        <v>1436.32</v>
      </c>
      <c r="Q2292" s="2" t="str">
        <v>2024-11-04 08:07:24</v>
      </c>
    </row>
    <row r="2293" spans="1:17" x14ac:dyDescent="0.3">
      <c r="A2293" s="1" t="s">
        <v>2</v>
      </c>
      <c r="B2293" s="2" t="str" cm="1">
        <f t="array" ref="B2293:Q2293">_xlfn.TEXTSPLIT(A2293, ",")</f>
        <v>TX000002</v>
      </c>
      <c r="C2293" s="2" t="str">
        <v>AC00455</v>
      </c>
      <c r="D2293" s="2" t="str">
        <v>376.24</v>
      </c>
      <c r="E2293" s="2" t="str">
        <v>2023-06-27 16:44:19</v>
      </c>
      <c r="F2293" s="2" t="str">
        <v>Debit</v>
      </c>
      <c r="G2293" s="2" t="str">
        <v>Houston</v>
      </c>
      <c r="H2293" s="2" t="str">
        <v>D000051</v>
      </c>
      <c r="I2293" s="2" t="str">
        <v>13.149.61.4</v>
      </c>
      <c r="J2293" s="2" t="str">
        <v>M052</v>
      </c>
      <c r="K2293" s="2" t="str">
        <v>ATM</v>
      </c>
      <c r="L2293" s="2" t="str">
        <v>68</v>
      </c>
      <c r="M2293" s="2" t="str">
        <v>Doctor</v>
      </c>
      <c r="N2293" s="2" t="str">
        <v>141</v>
      </c>
      <c r="O2293" s="2" t="str">
        <v>1</v>
      </c>
      <c r="P2293" s="2" t="str">
        <v>13758.91</v>
      </c>
      <c r="Q2293" s="2" t="str">
        <v>2024-11-04 08:09:35</v>
      </c>
    </row>
    <row r="2294" spans="1:17" x14ac:dyDescent="0.3">
      <c r="A2294" s="1" t="s">
        <v>274</v>
      </c>
      <c r="B2294" s="2" t="str" cm="1">
        <f t="array" ref="B2294:Q2294">_xlfn.TEXTSPLIT(A2294, ",")</f>
        <v>TX000274</v>
      </c>
      <c r="C2294" s="2" t="str">
        <v>AC00455</v>
      </c>
      <c r="D2294" s="2" t="str">
        <v>178.87</v>
      </c>
      <c r="E2294" s="2" t="str">
        <v>2023-05-23 16:03:54</v>
      </c>
      <c r="F2294" s="2" t="str">
        <v>Debit</v>
      </c>
      <c r="G2294" s="2" t="str">
        <v>Baltimore</v>
      </c>
      <c r="H2294" s="2" t="str">
        <v>D000663</v>
      </c>
      <c r="I2294" s="2" t="str">
        <v>134.247.5.188</v>
      </c>
      <c r="J2294" s="2" t="str">
        <v>M001</v>
      </c>
      <c r="K2294" s="2" t="str">
        <v>Online</v>
      </c>
      <c r="L2294" s="2" t="str">
        <v>35</v>
      </c>
      <c r="M2294" s="2" t="str">
        <v>Doctor</v>
      </c>
      <c r="N2294" s="2" t="str">
        <v>180</v>
      </c>
      <c r="O2294" s="2" t="str">
        <v>1</v>
      </c>
      <c r="P2294" s="2" t="str">
        <v>5241.23</v>
      </c>
      <c r="Q2294" s="2" t="str">
        <v>2024-11-04 08:10:16</v>
      </c>
    </row>
    <row r="2295" spans="1:17" x14ac:dyDescent="0.3">
      <c r="A2295" s="1" t="s">
        <v>750</v>
      </c>
      <c r="B2295" s="2" t="str" cm="1">
        <f t="array" ref="B2295:Q2295">_xlfn.TEXTSPLIT(A2295, ",")</f>
        <v>TX000750</v>
      </c>
      <c r="C2295" s="2" t="str">
        <v>AC00455</v>
      </c>
      <c r="D2295" s="2" t="str">
        <v>199.84</v>
      </c>
      <c r="E2295" s="2" t="str">
        <v>2023-01-16 16:01:34</v>
      </c>
      <c r="F2295" s="2" t="str">
        <v>Debit</v>
      </c>
      <c r="G2295" s="2" t="str">
        <v>Dallas</v>
      </c>
      <c r="H2295" s="2" t="str">
        <v>D000330</v>
      </c>
      <c r="I2295" s="2" t="str">
        <v>48.19.99.211</v>
      </c>
      <c r="J2295" s="2" t="str">
        <v>M082</v>
      </c>
      <c r="K2295" s="2" t="str">
        <v>ATM</v>
      </c>
      <c r="L2295" s="2" t="str">
        <v>21</v>
      </c>
      <c r="M2295" s="2" t="str">
        <v>Student</v>
      </c>
      <c r="N2295" s="2" t="str">
        <v>150</v>
      </c>
      <c r="O2295" s="2" t="str">
        <v>1</v>
      </c>
      <c r="P2295" s="2" t="str">
        <v>706.44</v>
      </c>
      <c r="Q2295" s="2" t="str">
        <v>2024-11-04 08:09:14</v>
      </c>
    </row>
    <row r="2296" spans="1:17" x14ac:dyDescent="0.3">
      <c r="A2296" s="1" t="s">
        <v>1127</v>
      </c>
      <c r="B2296" s="2" t="str" cm="1">
        <f t="array" ref="B2296:Q2296">_xlfn.TEXTSPLIT(A2296, ",")</f>
        <v>TX001127</v>
      </c>
      <c r="C2296" s="2" t="str">
        <v>AC00455</v>
      </c>
      <c r="D2296" s="2" t="str">
        <v>372.5</v>
      </c>
      <c r="E2296" s="2" t="str">
        <v>2023-10-16 18:15:48</v>
      </c>
      <c r="F2296" s="2" t="str">
        <v>Debit</v>
      </c>
      <c r="G2296" s="2" t="str">
        <v>Nashville</v>
      </c>
      <c r="H2296" s="2" t="str">
        <v>D000628</v>
      </c>
      <c r="I2296" s="2" t="str">
        <v>205.45.234.42</v>
      </c>
      <c r="J2296" s="2" t="str">
        <v>M073</v>
      </c>
      <c r="K2296" s="2" t="str">
        <v>ATM</v>
      </c>
      <c r="L2296" s="2" t="str">
        <v>22</v>
      </c>
      <c r="M2296" s="2" t="str">
        <v>Student</v>
      </c>
      <c r="N2296" s="2" t="str">
        <v>211</v>
      </c>
      <c r="O2296" s="2" t="str">
        <v>1</v>
      </c>
      <c r="P2296" s="2" t="str">
        <v>3901.82</v>
      </c>
      <c r="Q2296" s="2" t="str">
        <v>2024-11-04 08:10:26</v>
      </c>
    </row>
    <row r="2297" spans="1:17" x14ac:dyDescent="0.3">
      <c r="A2297" s="1" t="s">
        <v>1348</v>
      </c>
      <c r="B2297" s="2" t="str" cm="1">
        <f t="array" ref="B2297:Q2297">_xlfn.TEXTSPLIT(A2297, ",")</f>
        <v>TX001348</v>
      </c>
      <c r="C2297" s="2" t="str">
        <v>AC00455</v>
      </c>
      <c r="D2297" s="2" t="str">
        <v>787.41</v>
      </c>
      <c r="E2297" s="2" t="str">
        <v>2023-06-19 16:22:28</v>
      </c>
      <c r="F2297" s="2" t="str">
        <v>Debit</v>
      </c>
      <c r="G2297" s="2" t="str">
        <v>Memphis</v>
      </c>
      <c r="H2297" s="2" t="str">
        <v>D000351</v>
      </c>
      <c r="I2297" s="2" t="str">
        <v>150.25.200.56</v>
      </c>
      <c r="J2297" s="2" t="str">
        <v>M081</v>
      </c>
      <c r="K2297" s="2" t="str">
        <v>Online</v>
      </c>
      <c r="L2297" s="2" t="str">
        <v>25</v>
      </c>
      <c r="M2297" s="2" t="str">
        <v>Student</v>
      </c>
      <c r="N2297" s="2" t="str">
        <v>39</v>
      </c>
      <c r="O2297" s="2" t="str">
        <v>1</v>
      </c>
      <c r="P2297" s="2" t="str">
        <v>300.87</v>
      </c>
      <c r="Q2297" s="2" t="str">
        <v>2024-11-04 08:06:44</v>
      </c>
    </row>
    <row r="2298" spans="1:17" x14ac:dyDescent="0.3">
      <c r="A2298" s="1" t="s">
        <v>1434</v>
      </c>
      <c r="B2298" s="2" t="str" cm="1">
        <f t="array" ref="B2298:Q2298">_xlfn.TEXTSPLIT(A2298, ",")</f>
        <v>TX001434</v>
      </c>
      <c r="C2298" s="2" t="str">
        <v>AC00455</v>
      </c>
      <c r="D2298" s="2" t="str">
        <v>101.23</v>
      </c>
      <c r="E2298" s="2" t="str">
        <v>2023-08-04 18:34:01</v>
      </c>
      <c r="F2298" s="2" t="str">
        <v>Debit</v>
      </c>
      <c r="G2298" s="2" t="str">
        <v>Colorado Springs</v>
      </c>
      <c r="H2298" s="2" t="str">
        <v>D000696</v>
      </c>
      <c r="I2298" s="2" t="str">
        <v>171.150.178.172</v>
      </c>
      <c r="J2298" s="2" t="str">
        <v>M015</v>
      </c>
      <c r="K2298" s="2" t="str">
        <v>Online</v>
      </c>
      <c r="L2298" s="2" t="str">
        <v>45</v>
      </c>
      <c r="M2298" s="2" t="str">
        <v>Engineer</v>
      </c>
      <c r="N2298" s="2" t="str">
        <v>87</v>
      </c>
      <c r="O2298" s="2" t="str">
        <v>1</v>
      </c>
      <c r="P2298" s="2" t="str">
        <v>6169.71</v>
      </c>
      <c r="Q2298" s="2" t="str">
        <v>2024-11-04 08:06:42</v>
      </c>
    </row>
    <row r="2299" spans="1:17" x14ac:dyDescent="0.3">
      <c r="A2299" s="1" t="s">
        <v>1615</v>
      </c>
      <c r="B2299" s="2" t="str" cm="1">
        <f t="array" ref="B2299:Q2299">_xlfn.TEXTSPLIT(A2299, ",")</f>
        <v>TX001615</v>
      </c>
      <c r="C2299" s="2" t="str">
        <v>AC00455</v>
      </c>
      <c r="D2299" s="2" t="str">
        <v>116.27</v>
      </c>
      <c r="E2299" s="2" t="str">
        <v>2023-11-28 18:04:26</v>
      </c>
      <c r="F2299" s="2" t="str">
        <v>Debit</v>
      </c>
      <c r="G2299" s="2" t="str">
        <v>Portland</v>
      </c>
      <c r="H2299" s="2" t="str">
        <v>D000351</v>
      </c>
      <c r="I2299" s="2" t="str">
        <v>200.164.13.160</v>
      </c>
      <c r="J2299" s="2" t="str">
        <v>M011</v>
      </c>
      <c r="K2299" s="2" t="str">
        <v>Online</v>
      </c>
      <c r="L2299" s="2" t="str">
        <v>57</v>
      </c>
      <c r="M2299" s="2" t="str">
        <v>Engineer</v>
      </c>
      <c r="N2299" s="2" t="str">
        <v>94</v>
      </c>
      <c r="O2299" s="2" t="str">
        <v>1</v>
      </c>
      <c r="P2299" s="2" t="str">
        <v>8726.92</v>
      </c>
      <c r="Q2299" s="2" t="str">
        <v>2024-11-04 08:11:49</v>
      </c>
    </row>
    <row r="2300" spans="1:17" x14ac:dyDescent="0.3">
      <c r="A2300" s="1" t="s">
        <v>58</v>
      </c>
      <c r="B2300" s="2" t="str" cm="1">
        <f t="array" ref="B2300:Q2300">_xlfn.TEXTSPLIT(A2300, ",")</f>
        <v>TX000058</v>
      </c>
      <c r="C2300" s="2" t="str">
        <v>AC00456</v>
      </c>
      <c r="D2300" s="2" t="str">
        <v>292.56</v>
      </c>
      <c r="E2300" s="2" t="str">
        <v>2023-03-03 17:37:41</v>
      </c>
      <c r="F2300" s="2" t="str">
        <v>Credit</v>
      </c>
      <c r="G2300" s="2" t="str">
        <v>Dallas</v>
      </c>
      <c r="H2300" s="2" t="str">
        <v>D000311</v>
      </c>
      <c r="I2300" s="2" t="str">
        <v>198.73.211.114</v>
      </c>
      <c r="J2300" s="2" t="str">
        <v>M075</v>
      </c>
      <c r="K2300" s="2" t="str">
        <v>Branch</v>
      </c>
      <c r="L2300" s="2" t="str">
        <v>68</v>
      </c>
      <c r="M2300" s="2" t="str">
        <v>Retired</v>
      </c>
      <c r="N2300" s="2" t="str">
        <v>61</v>
      </c>
      <c r="O2300" s="2" t="str">
        <v>1</v>
      </c>
      <c r="P2300" s="2" t="str">
        <v>4638.37</v>
      </c>
      <c r="Q2300" s="2" t="str">
        <v>2024-11-04 08:07:49</v>
      </c>
    </row>
    <row r="2301" spans="1:17" x14ac:dyDescent="0.3">
      <c r="A2301" s="1" t="s">
        <v>386</v>
      </c>
      <c r="B2301" s="2" t="str" cm="1">
        <f t="array" ref="B2301:Q2301">_xlfn.TEXTSPLIT(A2301, ",")</f>
        <v>TX000386</v>
      </c>
      <c r="C2301" s="2" t="str">
        <v>AC00456</v>
      </c>
      <c r="D2301" s="2" t="str">
        <v>101.04</v>
      </c>
      <c r="E2301" s="2" t="str">
        <v>2023-07-10 18:16:07</v>
      </c>
      <c r="F2301" s="2" t="str">
        <v>Debit</v>
      </c>
      <c r="G2301" s="2" t="str">
        <v>San Antonio</v>
      </c>
      <c r="H2301" s="2" t="str">
        <v>D000020</v>
      </c>
      <c r="I2301" s="2" t="str">
        <v>143.212.47.226</v>
      </c>
      <c r="J2301" s="2" t="str">
        <v>M067</v>
      </c>
      <c r="K2301" s="2" t="str">
        <v>ATM</v>
      </c>
      <c r="L2301" s="2" t="str">
        <v>27</v>
      </c>
      <c r="M2301" s="2" t="str">
        <v>Student</v>
      </c>
      <c r="N2301" s="2" t="str">
        <v>160</v>
      </c>
      <c r="O2301" s="2" t="str">
        <v>1</v>
      </c>
      <c r="P2301" s="2" t="str">
        <v>1695.57</v>
      </c>
      <c r="Q2301" s="2" t="str">
        <v>2024-11-04 08:06:43</v>
      </c>
    </row>
    <row r="2302" spans="1:17" x14ac:dyDescent="0.3">
      <c r="A2302" s="1" t="s">
        <v>548</v>
      </c>
      <c r="B2302" s="2" t="str" cm="1">
        <f t="array" ref="B2302:Q2302">_xlfn.TEXTSPLIT(A2302, ",")</f>
        <v>TX000548</v>
      </c>
      <c r="C2302" s="2" t="str">
        <v>AC00456</v>
      </c>
      <c r="D2302" s="2" t="str">
        <v>97.09</v>
      </c>
      <c r="E2302" s="2" t="str">
        <v>2023-04-10 18:26:56</v>
      </c>
      <c r="F2302" s="2" t="str">
        <v>Debit</v>
      </c>
      <c r="G2302" s="2" t="str">
        <v>Fort Worth</v>
      </c>
      <c r="H2302" s="2" t="str">
        <v>D000164</v>
      </c>
      <c r="I2302" s="2" t="str">
        <v>221.206.44.63</v>
      </c>
      <c r="J2302" s="2" t="str">
        <v>M052</v>
      </c>
      <c r="K2302" s="2" t="str">
        <v>ATM</v>
      </c>
      <c r="L2302" s="2" t="str">
        <v>24</v>
      </c>
      <c r="M2302" s="2" t="str">
        <v>Student</v>
      </c>
      <c r="N2302" s="2" t="str">
        <v>202</v>
      </c>
      <c r="O2302" s="2" t="str">
        <v>4</v>
      </c>
      <c r="P2302" s="2" t="str">
        <v>1579.57</v>
      </c>
      <c r="Q2302" s="2" t="str">
        <v>2024-11-04 08:06:33</v>
      </c>
    </row>
    <row r="2303" spans="1:17" x14ac:dyDescent="0.3">
      <c r="A2303" s="1" t="s">
        <v>935</v>
      </c>
      <c r="B2303" s="2" t="str" cm="1">
        <f t="array" ref="B2303:Q2303">_xlfn.TEXTSPLIT(A2303, ",")</f>
        <v>TX000935</v>
      </c>
      <c r="C2303" s="2" t="str">
        <v>AC00456</v>
      </c>
      <c r="D2303" s="2" t="str">
        <v>1022.75</v>
      </c>
      <c r="E2303" s="2" t="str">
        <v>2023-01-19 16:45:16</v>
      </c>
      <c r="F2303" s="2" t="str">
        <v>Credit</v>
      </c>
      <c r="G2303" s="2" t="str">
        <v>San Jose</v>
      </c>
      <c r="H2303" s="2" t="str">
        <v>D000294</v>
      </c>
      <c r="I2303" s="2" t="str">
        <v>190.164.160.79</v>
      </c>
      <c r="J2303" s="2" t="str">
        <v>M091</v>
      </c>
      <c r="K2303" s="2" t="str">
        <v>Branch</v>
      </c>
      <c r="L2303" s="2" t="str">
        <v>62</v>
      </c>
      <c r="M2303" s="2" t="str">
        <v>Doctor</v>
      </c>
      <c r="N2303" s="2" t="str">
        <v>158</v>
      </c>
      <c r="O2303" s="2" t="str">
        <v>1</v>
      </c>
      <c r="P2303" s="2" t="str">
        <v>207.74</v>
      </c>
      <c r="Q2303" s="2" t="str">
        <v>2024-11-04 08:10:47</v>
      </c>
    </row>
    <row r="2304" spans="1:17" x14ac:dyDescent="0.3">
      <c r="A2304" s="1" t="s">
        <v>1063</v>
      </c>
      <c r="B2304" s="2" t="str" cm="1">
        <f t="array" ref="B2304:Q2304">_xlfn.TEXTSPLIT(A2304, ",")</f>
        <v>TX001063</v>
      </c>
      <c r="C2304" s="2" t="str">
        <v>AC00456</v>
      </c>
      <c r="D2304" s="2" t="str">
        <v>68.1</v>
      </c>
      <c r="E2304" s="2" t="str">
        <v>2023-01-02 16:00:06</v>
      </c>
      <c r="F2304" s="2" t="str">
        <v>Debit</v>
      </c>
      <c r="G2304" s="2" t="str">
        <v>Milwaukee</v>
      </c>
      <c r="H2304" s="2" t="str">
        <v>D000235</v>
      </c>
      <c r="I2304" s="2" t="str">
        <v>94.227.164.192</v>
      </c>
      <c r="J2304" s="2" t="str">
        <v>M089</v>
      </c>
      <c r="K2304" s="2" t="str">
        <v>ATM</v>
      </c>
      <c r="L2304" s="2" t="str">
        <v>20</v>
      </c>
      <c r="M2304" s="2" t="str">
        <v>Student</v>
      </c>
      <c r="N2304" s="2" t="str">
        <v>47</v>
      </c>
      <c r="O2304" s="2" t="str">
        <v>1</v>
      </c>
      <c r="P2304" s="2" t="str">
        <v>1382.8</v>
      </c>
      <c r="Q2304" s="2" t="str">
        <v>2024-11-04 08:10:15</v>
      </c>
    </row>
    <row r="2305" spans="1:17" x14ac:dyDescent="0.3">
      <c r="A2305" s="1" t="s">
        <v>1100</v>
      </c>
      <c r="B2305" s="2" t="str" cm="1">
        <f t="array" ref="B2305:Q2305">_xlfn.TEXTSPLIT(A2305, ",")</f>
        <v>TX001100</v>
      </c>
      <c r="C2305" s="2" t="str">
        <v>AC00456</v>
      </c>
      <c r="D2305" s="2" t="str">
        <v>543.47</v>
      </c>
      <c r="E2305" s="2" t="str">
        <v>2023-08-14 17:18:07</v>
      </c>
      <c r="F2305" s="2" t="str">
        <v>Debit</v>
      </c>
      <c r="G2305" s="2" t="str">
        <v>Los Angeles</v>
      </c>
      <c r="H2305" s="2" t="str">
        <v>D000388</v>
      </c>
      <c r="I2305" s="2" t="str">
        <v>160.212.125.105</v>
      </c>
      <c r="J2305" s="2" t="str">
        <v>M092</v>
      </c>
      <c r="K2305" s="2" t="str">
        <v>ATM</v>
      </c>
      <c r="L2305" s="2" t="str">
        <v>18</v>
      </c>
      <c r="M2305" s="2" t="str">
        <v>Student</v>
      </c>
      <c r="N2305" s="2" t="str">
        <v>122</v>
      </c>
      <c r="O2305" s="2" t="str">
        <v>1</v>
      </c>
      <c r="P2305" s="2" t="str">
        <v>6165.03</v>
      </c>
      <c r="Q2305" s="2" t="str">
        <v>2024-11-04 08:11:42</v>
      </c>
    </row>
    <row r="2306" spans="1:17" x14ac:dyDescent="0.3">
      <c r="A2306" s="1" t="s">
        <v>1180</v>
      </c>
      <c r="B2306" s="2" t="str" cm="1">
        <f t="array" ref="B2306:Q2306">_xlfn.TEXTSPLIT(A2306, ",")</f>
        <v>TX001180</v>
      </c>
      <c r="C2306" s="2" t="str">
        <v>AC00456</v>
      </c>
      <c r="D2306" s="2" t="str">
        <v>78.5</v>
      </c>
      <c r="E2306" s="2" t="str">
        <v>2023-02-14 16:06:36</v>
      </c>
      <c r="F2306" s="2" t="str">
        <v>Credit</v>
      </c>
      <c r="G2306" s="2" t="str">
        <v>San Jose</v>
      </c>
      <c r="H2306" s="2" t="str">
        <v>D000574</v>
      </c>
      <c r="I2306" s="2" t="str">
        <v>166.41.54.117</v>
      </c>
      <c r="J2306" s="2" t="str">
        <v>M007</v>
      </c>
      <c r="K2306" s="2" t="str">
        <v>Branch</v>
      </c>
      <c r="L2306" s="2" t="str">
        <v>31</v>
      </c>
      <c r="M2306" s="2" t="str">
        <v>Doctor</v>
      </c>
      <c r="N2306" s="2" t="str">
        <v>41</v>
      </c>
      <c r="O2306" s="2" t="str">
        <v>1</v>
      </c>
      <c r="P2306" s="2" t="str">
        <v>13991.5</v>
      </c>
      <c r="Q2306" s="2" t="str">
        <v>2024-11-04 08:11:54</v>
      </c>
    </row>
    <row r="2307" spans="1:17" x14ac:dyDescent="0.3">
      <c r="A2307" s="1" t="s">
        <v>1660</v>
      </c>
      <c r="B2307" s="2" t="str" cm="1">
        <f t="array" ref="B2307:Q2307">_xlfn.TEXTSPLIT(A2307, ",")</f>
        <v>TX001660</v>
      </c>
      <c r="C2307" s="2" t="str">
        <v>AC00456</v>
      </c>
      <c r="D2307" s="2" t="str">
        <v>53.79</v>
      </c>
      <c r="E2307" s="2" t="str">
        <v>2023-12-05 16:01:44</v>
      </c>
      <c r="F2307" s="2" t="str">
        <v>Credit</v>
      </c>
      <c r="G2307" s="2" t="str">
        <v>Philadelphia</v>
      </c>
      <c r="H2307" s="2" t="str">
        <v>D000199</v>
      </c>
      <c r="I2307" s="2" t="str">
        <v>101.223.82.253</v>
      </c>
      <c r="J2307" s="2" t="str">
        <v>M072</v>
      </c>
      <c r="K2307" s="2" t="str">
        <v>ATM</v>
      </c>
      <c r="L2307" s="2" t="str">
        <v>54</v>
      </c>
      <c r="M2307" s="2" t="str">
        <v>Engineer</v>
      </c>
      <c r="N2307" s="2" t="str">
        <v>137</v>
      </c>
      <c r="O2307" s="2" t="str">
        <v>3</v>
      </c>
      <c r="P2307" s="2" t="str">
        <v>6229.36</v>
      </c>
      <c r="Q2307" s="2" t="str">
        <v>2024-11-04 08:07:47</v>
      </c>
    </row>
    <row r="2308" spans="1:17" x14ac:dyDescent="0.3">
      <c r="A2308" s="1" t="s">
        <v>1909</v>
      </c>
      <c r="B2308" s="2" t="str" cm="1">
        <f t="array" ref="B2308:Q2308">_xlfn.TEXTSPLIT(A2308, ",")</f>
        <v>TX001909</v>
      </c>
      <c r="C2308" s="2" t="str">
        <v>AC00456</v>
      </c>
      <c r="D2308" s="2" t="str">
        <v>494.66</v>
      </c>
      <c r="E2308" s="2" t="str">
        <v>2023-06-19 16:59:35</v>
      </c>
      <c r="F2308" s="2" t="str">
        <v>Debit</v>
      </c>
      <c r="G2308" s="2" t="str">
        <v>Houston</v>
      </c>
      <c r="H2308" s="2" t="str">
        <v>D000500</v>
      </c>
      <c r="I2308" s="2" t="str">
        <v>133.63.96.21</v>
      </c>
      <c r="J2308" s="2" t="str">
        <v>M009</v>
      </c>
      <c r="K2308" s="2" t="str">
        <v>Online</v>
      </c>
      <c r="L2308" s="2" t="str">
        <v>33</v>
      </c>
      <c r="M2308" s="2" t="str">
        <v>Doctor</v>
      </c>
      <c r="N2308" s="2" t="str">
        <v>110</v>
      </c>
      <c r="O2308" s="2" t="str">
        <v>1</v>
      </c>
      <c r="P2308" s="2" t="str">
        <v>5531.93</v>
      </c>
      <c r="Q2308" s="2" t="str">
        <v>2024-11-04 08:06:25</v>
      </c>
    </row>
    <row r="2309" spans="1:17" x14ac:dyDescent="0.3">
      <c r="A2309" s="1" t="s">
        <v>2001</v>
      </c>
      <c r="B2309" s="2" t="str" cm="1">
        <f t="array" ref="B2309:Q2309">_xlfn.TEXTSPLIT(A2309, ",")</f>
        <v>TX002001</v>
      </c>
      <c r="C2309" s="2" t="str">
        <v>AC00456</v>
      </c>
      <c r="D2309" s="2" t="str">
        <v>3.85</v>
      </c>
      <c r="E2309" s="2" t="str">
        <v>2023-04-17 16:27:27</v>
      </c>
      <c r="F2309" s="2" t="str">
        <v>Debit</v>
      </c>
      <c r="G2309" s="2" t="str">
        <v>San Jose</v>
      </c>
      <c r="H2309" s="2" t="str">
        <v>D000058</v>
      </c>
      <c r="I2309" s="2" t="str">
        <v>72.192.101.196</v>
      </c>
      <c r="J2309" s="2" t="str">
        <v>M025</v>
      </c>
      <c r="K2309" s="2" t="str">
        <v>ATM</v>
      </c>
      <c r="L2309" s="2" t="str">
        <v>29</v>
      </c>
      <c r="M2309" s="2" t="str">
        <v>Doctor</v>
      </c>
      <c r="N2309" s="2" t="str">
        <v>32</v>
      </c>
      <c r="O2309" s="2" t="str">
        <v>1</v>
      </c>
      <c r="P2309" s="2" t="str">
        <v>10506.41</v>
      </c>
      <c r="Q2309" s="2" t="str">
        <v>2024-11-04 08:08:51</v>
      </c>
    </row>
    <row r="2310" spans="1:17" x14ac:dyDescent="0.3">
      <c r="A2310" s="1" t="s">
        <v>2347</v>
      </c>
      <c r="B2310" s="2" t="str" cm="1">
        <f t="array" ref="B2310:Q2310">_xlfn.TEXTSPLIT(A2310, ",")</f>
        <v>TX002347</v>
      </c>
      <c r="C2310" s="2" t="str">
        <v>AC00456</v>
      </c>
      <c r="D2310" s="2" t="str">
        <v>334.79</v>
      </c>
      <c r="E2310" s="2" t="str">
        <v>2023-11-20 17:51:05</v>
      </c>
      <c r="F2310" s="2" t="str">
        <v>Credit</v>
      </c>
      <c r="G2310" s="2" t="str">
        <v>Denver</v>
      </c>
      <c r="H2310" s="2" t="str">
        <v>D000673</v>
      </c>
      <c r="I2310" s="2" t="str">
        <v>6.44.165.160</v>
      </c>
      <c r="J2310" s="2" t="str">
        <v>M097</v>
      </c>
      <c r="K2310" s="2" t="str">
        <v>Branch</v>
      </c>
      <c r="L2310" s="2" t="str">
        <v>69</v>
      </c>
      <c r="M2310" s="2" t="str">
        <v>Doctor</v>
      </c>
      <c r="N2310" s="2" t="str">
        <v>292</v>
      </c>
      <c r="O2310" s="2" t="str">
        <v>1</v>
      </c>
      <c r="P2310" s="2" t="str">
        <v>624.09</v>
      </c>
      <c r="Q2310" s="2" t="str">
        <v>2024-11-04 08:08:26</v>
      </c>
    </row>
    <row r="2311" spans="1:17" x14ac:dyDescent="0.3">
      <c r="A2311" s="1" t="s">
        <v>733</v>
      </c>
      <c r="B2311" s="2" t="str" cm="1">
        <f t="array" ref="B2311:Q2311">_xlfn.TEXTSPLIT(A2311, ",")</f>
        <v>TX000733</v>
      </c>
      <c r="C2311" s="2" t="str">
        <v>AC00457</v>
      </c>
      <c r="D2311" s="2" t="str">
        <v>121.71</v>
      </c>
      <c r="E2311" s="2" t="str">
        <v>2023-09-05 17:02:23</v>
      </c>
      <c r="F2311" s="2" t="str">
        <v>Debit</v>
      </c>
      <c r="G2311" s="2" t="str">
        <v>Chicago</v>
      </c>
      <c r="H2311" s="2" t="str">
        <v>D000674</v>
      </c>
      <c r="I2311" s="2" t="str">
        <v>77.208.193.198</v>
      </c>
      <c r="J2311" s="2" t="str">
        <v>M015</v>
      </c>
      <c r="K2311" s="2" t="str">
        <v>ATM</v>
      </c>
      <c r="L2311" s="2" t="str">
        <v>52</v>
      </c>
      <c r="M2311" s="2" t="str">
        <v>Retired</v>
      </c>
      <c r="N2311" s="2" t="str">
        <v>140</v>
      </c>
      <c r="O2311" s="2" t="str">
        <v>1</v>
      </c>
      <c r="P2311" s="2" t="str">
        <v>5878.89</v>
      </c>
      <c r="Q2311" s="2" t="str">
        <v>2024-11-04 08:11:23</v>
      </c>
    </row>
    <row r="2312" spans="1:17" x14ac:dyDescent="0.3">
      <c r="A2312" s="1" t="s">
        <v>2148</v>
      </c>
      <c r="B2312" s="2" t="str" cm="1">
        <f t="array" ref="B2312:Q2312">_xlfn.TEXTSPLIT(A2312, ",")</f>
        <v>TX002148</v>
      </c>
      <c r="C2312" s="2" t="str">
        <v>AC00457</v>
      </c>
      <c r="D2312" s="2" t="str">
        <v>256.95</v>
      </c>
      <c r="E2312" s="2" t="str">
        <v>2023-05-04 16:37:21</v>
      </c>
      <c r="F2312" s="2" t="str">
        <v>Debit</v>
      </c>
      <c r="G2312" s="2" t="str">
        <v>San Diego</v>
      </c>
      <c r="H2312" s="2" t="str">
        <v>D000672</v>
      </c>
      <c r="I2312" s="2" t="str">
        <v>49.172.82.247</v>
      </c>
      <c r="J2312" s="2" t="str">
        <v>M047</v>
      </c>
      <c r="K2312" s="2" t="str">
        <v>Branch</v>
      </c>
      <c r="L2312" s="2" t="str">
        <v>26</v>
      </c>
      <c r="M2312" s="2" t="str">
        <v>Engineer</v>
      </c>
      <c r="N2312" s="2" t="str">
        <v>71</v>
      </c>
      <c r="O2312" s="2" t="str">
        <v>1</v>
      </c>
      <c r="P2312" s="2" t="str">
        <v>2531.24</v>
      </c>
      <c r="Q2312" s="2" t="str">
        <v>2024-11-04 08:08:10</v>
      </c>
    </row>
    <row r="2313" spans="1:17" x14ac:dyDescent="0.3">
      <c r="A2313" s="1" t="s">
        <v>2361</v>
      </c>
      <c r="B2313" s="2" t="str" cm="1">
        <f t="array" ref="B2313:Q2313">_xlfn.TEXTSPLIT(A2313, ",")</f>
        <v>TX002361</v>
      </c>
      <c r="C2313" s="2" t="str">
        <v>AC00457</v>
      </c>
      <c r="D2313" s="2" t="str">
        <v>406.12</v>
      </c>
      <c r="E2313" s="2" t="str">
        <v>2023-08-03 17:32:39</v>
      </c>
      <c r="F2313" s="2" t="str">
        <v>Debit</v>
      </c>
      <c r="G2313" s="2" t="str">
        <v>Houston</v>
      </c>
      <c r="H2313" s="2" t="str">
        <v>D000109</v>
      </c>
      <c r="I2313" s="2" t="str">
        <v>181.223.246.123</v>
      </c>
      <c r="J2313" s="2" t="str">
        <v>M004</v>
      </c>
      <c r="K2313" s="2" t="str">
        <v>ATM</v>
      </c>
      <c r="L2313" s="2" t="str">
        <v>42</v>
      </c>
      <c r="M2313" s="2" t="str">
        <v>Doctor</v>
      </c>
      <c r="N2313" s="2" t="str">
        <v>106</v>
      </c>
      <c r="O2313" s="2" t="str">
        <v>1</v>
      </c>
      <c r="P2313" s="2" t="str">
        <v>10501.53</v>
      </c>
      <c r="Q2313" s="2" t="str">
        <v>2024-11-04 08:11:29</v>
      </c>
    </row>
    <row r="2314" spans="1:17" x14ac:dyDescent="0.3">
      <c r="A2314" s="1" t="s">
        <v>656</v>
      </c>
      <c r="B2314" s="2" t="str" cm="1">
        <f t="array" ref="B2314:Q2314">_xlfn.TEXTSPLIT(A2314, ",")</f>
        <v>TX000656</v>
      </c>
      <c r="C2314" s="2" t="str">
        <v>AC00458</v>
      </c>
      <c r="D2314" s="2" t="str">
        <v>156.26</v>
      </c>
      <c r="E2314" s="2" t="str">
        <v>2023-01-02 17:49:44</v>
      </c>
      <c r="F2314" s="2" t="str">
        <v>Credit</v>
      </c>
      <c r="G2314" s="2" t="str">
        <v>Virginia Beach</v>
      </c>
      <c r="H2314" s="2" t="str">
        <v>D000134</v>
      </c>
      <c r="I2314" s="2" t="str">
        <v>51.196.87.214</v>
      </c>
      <c r="J2314" s="2" t="str">
        <v>M059</v>
      </c>
      <c r="K2314" s="2" t="str">
        <v>Branch</v>
      </c>
      <c r="L2314" s="2" t="str">
        <v>46</v>
      </c>
      <c r="M2314" s="2" t="str">
        <v>Engineer</v>
      </c>
      <c r="N2314" s="2" t="str">
        <v>160</v>
      </c>
      <c r="O2314" s="2" t="str">
        <v>1</v>
      </c>
      <c r="P2314" s="2" t="str">
        <v>7854.1</v>
      </c>
      <c r="Q2314" s="2" t="str">
        <v>2024-11-04 08:09:29</v>
      </c>
    </row>
    <row r="2315" spans="1:17" x14ac:dyDescent="0.3">
      <c r="A2315" s="1" t="s">
        <v>1002</v>
      </c>
      <c r="B2315" s="2" t="str" cm="1">
        <f t="array" ref="B2315:Q2315">_xlfn.TEXTSPLIT(A2315, ",")</f>
        <v>TX001002</v>
      </c>
      <c r="C2315" s="2" t="str">
        <v>AC00458</v>
      </c>
      <c r="D2315" s="2" t="str">
        <v>317.12</v>
      </c>
      <c r="E2315" s="2" t="str">
        <v>2023-12-11 16:03:50</v>
      </c>
      <c r="F2315" s="2" t="str">
        <v>Debit</v>
      </c>
      <c r="G2315" s="2" t="str">
        <v>Fort Worth</v>
      </c>
      <c r="H2315" s="2" t="str">
        <v>D000007</v>
      </c>
      <c r="I2315" s="2" t="str">
        <v>57.232.212.116</v>
      </c>
      <c r="J2315" s="2" t="str">
        <v>M018</v>
      </c>
      <c r="K2315" s="2" t="str">
        <v>Branch</v>
      </c>
      <c r="L2315" s="2" t="str">
        <v>44</v>
      </c>
      <c r="M2315" s="2" t="str">
        <v>Doctor</v>
      </c>
      <c r="N2315" s="2" t="str">
        <v>80</v>
      </c>
      <c r="O2315" s="2" t="str">
        <v>1</v>
      </c>
      <c r="P2315" s="2" t="str">
        <v>14409.74</v>
      </c>
      <c r="Q2315" s="2" t="str">
        <v>2024-11-04 08:08:08</v>
      </c>
    </row>
    <row r="2316" spans="1:17" x14ac:dyDescent="0.3">
      <c r="A2316" s="1" t="s">
        <v>1067</v>
      </c>
      <c r="B2316" s="2" t="str" cm="1">
        <f t="array" ref="B2316:Q2316">_xlfn.TEXTSPLIT(A2316, ",")</f>
        <v>TX001067</v>
      </c>
      <c r="C2316" s="2" t="str">
        <v>AC00458</v>
      </c>
      <c r="D2316" s="2" t="str">
        <v>88.38</v>
      </c>
      <c r="E2316" s="2" t="str">
        <v>2023-01-17 16:10:33</v>
      </c>
      <c r="F2316" s="2" t="str">
        <v>Debit</v>
      </c>
      <c r="G2316" s="2" t="str">
        <v>Virginia Beach</v>
      </c>
      <c r="H2316" s="2" t="str">
        <v>D000100</v>
      </c>
      <c r="I2316" s="2" t="str">
        <v>19.20.13.234</v>
      </c>
      <c r="J2316" s="2" t="str">
        <v>M026</v>
      </c>
      <c r="K2316" s="2" t="str">
        <v>ATM</v>
      </c>
      <c r="L2316" s="2" t="str">
        <v>30</v>
      </c>
      <c r="M2316" s="2" t="str">
        <v>Engineer</v>
      </c>
      <c r="N2316" s="2" t="str">
        <v>138</v>
      </c>
      <c r="O2316" s="2" t="str">
        <v>1</v>
      </c>
      <c r="P2316" s="2" t="str">
        <v>3707.82</v>
      </c>
      <c r="Q2316" s="2" t="str">
        <v>2024-11-04 08:08:14</v>
      </c>
    </row>
    <row r="2317" spans="1:17" x14ac:dyDescent="0.3">
      <c r="A2317" s="1" t="s">
        <v>1653</v>
      </c>
      <c r="B2317" s="2" t="str" cm="1">
        <f t="array" ref="B2317:Q2317">_xlfn.TEXTSPLIT(A2317, ",")</f>
        <v>TX001653</v>
      </c>
      <c r="C2317" s="2" t="str">
        <v>AC00458</v>
      </c>
      <c r="D2317" s="2" t="str">
        <v>633.87</v>
      </c>
      <c r="E2317" s="2" t="str">
        <v>2023-12-08 16:06:14</v>
      </c>
      <c r="F2317" s="2" t="str">
        <v>Debit</v>
      </c>
      <c r="G2317" s="2" t="str">
        <v>Kansas City</v>
      </c>
      <c r="H2317" s="2" t="str">
        <v>D000594</v>
      </c>
      <c r="I2317" s="2" t="str">
        <v>159.37.30.154</v>
      </c>
      <c r="J2317" s="2" t="str">
        <v>M067</v>
      </c>
      <c r="K2317" s="2" t="str">
        <v>Online</v>
      </c>
      <c r="L2317" s="2" t="str">
        <v>27</v>
      </c>
      <c r="M2317" s="2" t="str">
        <v>Student</v>
      </c>
      <c r="N2317" s="2" t="str">
        <v>175</v>
      </c>
      <c r="O2317" s="2" t="str">
        <v>1</v>
      </c>
      <c r="P2317" s="2" t="str">
        <v>330.16</v>
      </c>
      <c r="Q2317" s="2" t="str">
        <v>2024-11-04 08:09:58</v>
      </c>
    </row>
    <row r="2318" spans="1:17" x14ac:dyDescent="0.3">
      <c r="A2318" s="1" t="s">
        <v>1671</v>
      </c>
      <c r="B2318" s="2" t="str" cm="1">
        <f t="array" ref="B2318:Q2318">_xlfn.TEXTSPLIT(A2318, ",")</f>
        <v>TX001671</v>
      </c>
      <c r="C2318" s="2" t="str">
        <v>AC00458</v>
      </c>
      <c r="D2318" s="2" t="str">
        <v>46.12</v>
      </c>
      <c r="E2318" s="2" t="str">
        <v>2023-06-05 17:28:06</v>
      </c>
      <c r="F2318" s="2" t="str">
        <v>Debit</v>
      </c>
      <c r="G2318" s="2" t="str">
        <v>Fresno</v>
      </c>
      <c r="H2318" s="2" t="str">
        <v>D000527</v>
      </c>
      <c r="I2318" s="2" t="str">
        <v>152.234.65.155</v>
      </c>
      <c r="J2318" s="2" t="str">
        <v>M088</v>
      </c>
      <c r="K2318" s="2" t="str">
        <v>Branch</v>
      </c>
      <c r="L2318" s="2" t="str">
        <v>59</v>
      </c>
      <c r="M2318" s="2" t="str">
        <v>Doctor</v>
      </c>
      <c r="N2318" s="2" t="str">
        <v>30</v>
      </c>
      <c r="O2318" s="2" t="str">
        <v>1</v>
      </c>
      <c r="P2318" s="2" t="str">
        <v>8874.01</v>
      </c>
      <c r="Q2318" s="2" t="str">
        <v>2024-11-04 08:08:32</v>
      </c>
    </row>
    <row r="2319" spans="1:17" x14ac:dyDescent="0.3">
      <c r="A2319" s="1" t="s">
        <v>1826</v>
      </c>
      <c r="B2319" s="2" t="str" cm="1">
        <f t="array" ref="B2319:Q2319">_xlfn.TEXTSPLIT(A2319, ",")</f>
        <v>TX001826</v>
      </c>
      <c r="C2319" s="2" t="str">
        <v>AC00458</v>
      </c>
      <c r="D2319" s="2" t="str">
        <v>5.71</v>
      </c>
      <c r="E2319" s="2" t="str">
        <v>2023-12-01 17:35:32</v>
      </c>
      <c r="F2319" s="2" t="str">
        <v>Debit</v>
      </c>
      <c r="G2319" s="2" t="str">
        <v>Tucson</v>
      </c>
      <c r="H2319" s="2" t="str">
        <v>D000231</v>
      </c>
      <c r="I2319" s="2" t="str">
        <v>109.42.41.157</v>
      </c>
      <c r="J2319" s="2" t="str">
        <v>M071</v>
      </c>
      <c r="K2319" s="2" t="str">
        <v>Branch</v>
      </c>
      <c r="L2319" s="2" t="str">
        <v>21</v>
      </c>
      <c r="M2319" s="2" t="str">
        <v>Student</v>
      </c>
      <c r="N2319" s="2" t="str">
        <v>106</v>
      </c>
      <c r="O2319" s="2" t="str">
        <v>1</v>
      </c>
      <c r="P2319" s="2" t="str">
        <v>1285.42</v>
      </c>
      <c r="Q2319" s="2" t="str">
        <v>2024-11-04 08:10:30</v>
      </c>
    </row>
    <row r="2320" spans="1:17" x14ac:dyDescent="0.3">
      <c r="A2320" s="1" t="s">
        <v>2172</v>
      </c>
      <c r="B2320" s="2" t="str" cm="1">
        <f t="array" ref="B2320:Q2320">_xlfn.TEXTSPLIT(A2320, ",")</f>
        <v>TX002172</v>
      </c>
      <c r="C2320" s="2" t="str">
        <v>AC00458</v>
      </c>
      <c r="D2320" s="2" t="str">
        <v>297.5</v>
      </c>
      <c r="E2320" s="2" t="str">
        <v>2023-03-27 17:16:41</v>
      </c>
      <c r="F2320" s="2" t="str">
        <v>Credit</v>
      </c>
      <c r="G2320" s="2" t="str">
        <v>Kansas City</v>
      </c>
      <c r="H2320" s="2" t="str">
        <v>D000320</v>
      </c>
      <c r="I2320" s="2" t="str">
        <v>211.42.9.0</v>
      </c>
      <c r="J2320" s="2" t="str">
        <v>M071</v>
      </c>
      <c r="K2320" s="2" t="str">
        <v>Branch</v>
      </c>
      <c r="L2320" s="2" t="str">
        <v>73</v>
      </c>
      <c r="M2320" s="2" t="str">
        <v>Retired</v>
      </c>
      <c r="N2320" s="2" t="str">
        <v>80</v>
      </c>
      <c r="O2320" s="2" t="str">
        <v>1</v>
      </c>
      <c r="P2320" s="2" t="str">
        <v>6768.14</v>
      </c>
      <c r="Q2320" s="2" t="str">
        <v>2024-11-04 08:07:49</v>
      </c>
    </row>
    <row r="2321" spans="1:17" x14ac:dyDescent="0.3">
      <c r="A2321" s="1" t="s">
        <v>12</v>
      </c>
      <c r="B2321" s="2" t="str" cm="1">
        <f t="array" ref="B2321:Q2321">_xlfn.TEXTSPLIT(A2321, ",")</f>
        <v>TX000012</v>
      </c>
      <c r="C2321" s="2" t="str">
        <v>AC00459</v>
      </c>
      <c r="D2321" s="2" t="str">
        <v>190.02</v>
      </c>
      <c r="E2321" s="2" t="str">
        <v>2023-02-06 17:30:00</v>
      </c>
      <c r="F2321" s="2" t="str">
        <v>Debit</v>
      </c>
      <c r="G2321" s="2" t="str">
        <v>Memphis</v>
      </c>
      <c r="H2321" s="2" t="str">
        <v>D000589</v>
      </c>
      <c r="I2321" s="2" t="str">
        <v>116.175.11.222</v>
      </c>
      <c r="J2321" s="2" t="str">
        <v>M030</v>
      </c>
      <c r="K2321" s="2" t="str">
        <v>Online</v>
      </c>
      <c r="L2321" s="2" t="str">
        <v>21</v>
      </c>
      <c r="M2321" s="2" t="str">
        <v>Student</v>
      </c>
      <c r="N2321" s="2" t="str">
        <v>173</v>
      </c>
      <c r="O2321" s="2" t="str">
        <v>1</v>
      </c>
      <c r="P2321" s="2" t="str">
        <v>1528.81</v>
      </c>
      <c r="Q2321" s="2" t="str">
        <v>2024-11-04 08:07:12</v>
      </c>
    </row>
    <row r="2322" spans="1:17" x14ac:dyDescent="0.3">
      <c r="A2322" s="1" t="s">
        <v>358</v>
      </c>
      <c r="B2322" s="2" t="str" cm="1">
        <f t="array" ref="B2322:Q2322">_xlfn.TEXTSPLIT(A2322, ",")</f>
        <v>TX000358</v>
      </c>
      <c r="C2322" s="2" t="str">
        <v>AC00459</v>
      </c>
      <c r="D2322" s="2" t="str">
        <v>374.5</v>
      </c>
      <c r="E2322" s="2" t="str">
        <v>2023-07-24 16:45:31</v>
      </c>
      <c r="F2322" s="2" t="str">
        <v>Credit</v>
      </c>
      <c r="G2322" s="2" t="str">
        <v>San Francisco</v>
      </c>
      <c r="H2322" s="2" t="str">
        <v>D000045</v>
      </c>
      <c r="I2322" s="2" t="str">
        <v>9.230.41.239</v>
      </c>
      <c r="J2322" s="2" t="str">
        <v>M002</v>
      </c>
      <c r="K2322" s="2" t="str">
        <v>Branch</v>
      </c>
      <c r="L2322" s="2" t="str">
        <v>26</v>
      </c>
      <c r="M2322" s="2" t="str">
        <v>Student</v>
      </c>
      <c r="N2322" s="2" t="str">
        <v>178</v>
      </c>
      <c r="O2322" s="2" t="str">
        <v>1</v>
      </c>
      <c r="P2322" s="2" t="str">
        <v>1671.51</v>
      </c>
      <c r="Q2322" s="2" t="str">
        <v>2024-11-04 08:08:37</v>
      </c>
    </row>
    <row r="2323" spans="1:17" x14ac:dyDescent="0.3">
      <c r="A2323" s="1" t="s">
        <v>945</v>
      </c>
      <c r="B2323" s="2" t="str" cm="1">
        <f t="array" ref="B2323:Q2323">_xlfn.TEXTSPLIT(A2323, ",")</f>
        <v>TX000945</v>
      </c>
      <c r="C2323" s="2" t="str">
        <v>AC00459</v>
      </c>
      <c r="D2323" s="2" t="str">
        <v>11.04</v>
      </c>
      <c r="E2323" s="2" t="str">
        <v>2023-02-13 18:17:28</v>
      </c>
      <c r="F2323" s="2" t="str">
        <v>Debit</v>
      </c>
      <c r="G2323" s="2" t="str">
        <v>Phoenix</v>
      </c>
      <c r="H2323" s="2" t="str">
        <v>D000638</v>
      </c>
      <c r="I2323" s="2" t="str">
        <v>168.36.49.167</v>
      </c>
      <c r="J2323" s="2" t="str">
        <v>M036</v>
      </c>
      <c r="K2323" s="2" t="str">
        <v>Online</v>
      </c>
      <c r="L2323" s="2" t="str">
        <v>30</v>
      </c>
      <c r="M2323" s="2" t="str">
        <v>Engineer</v>
      </c>
      <c r="N2323" s="2" t="str">
        <v>43</v>
      </c>
      <c r="O2323" s="2" t="str">
        <v>1</v>
      </c>
      <c r="P2323" s="2" t="str">
        <v>6983.04</v>
      </c>
      <c r="Q2323" s="2" t="str">
        <v>2024-11-04 08:10:40</v>
      </c>
    </row>
    <row r="2324" spans="1:17" x14ac:dyDescent="0.3">
      <c r="A2324" s="1" t="s">
        <v>1163</v>
      </c>
      <c r="B2324" s="2" t="str" cm="1">
        <f t="array" ref="B2324:Q2324">_xlfn.TEXTSPLIT(A2324, ",")</f>
        <v>TX001163</v>
      </c>
      <c r="C2324" s="2" t="str">
        <v>AC00459</v>
      </c>
      <c r="D2324" s="2" t="str">
        <v>126.04</v>
      </c>
      <c r="E2324" s="2" t="str">
        <v>2023-06-19 16:38:13</v>
      </c>
      <c r="F2324" s="2" t="str">
        <v>Credit</v>
      </c>
      <c r="G2324" s="2" t="str">
        <v>Charlotte</v>
      </c>
      <c r="H2324" s="2" t="str">
        <v>D000258</v>
      </c>
      <c r="I2324" s="2" t="str">
        <v>221.169.49.152</v>
      </c>
      <c r="J2324" s="2" t="str">
        <v>M019</v>
      </c>
      <c r="K2324" s="2" t="str">
        <v>Branch</v>
      </c>
      <c r="L2324" s="2" t="str">
        <v>65</v>
      </c>
      <c r="M2324" s="2" t="str">
        <v>Retired</v>
      </c>
      <c r="N2324" s="2" t="str">
        <v>167</v>
      </c>
      <c r="O2324" s="2" t="str">
        <v>1</v>
      </c>
      <c r="P2324" s="2" t="str">
        <v>6041.69</v>
      </c>
      <c r="Q2324" s="2" t="str">
        <v>2024-11-04 08:08:06</v>
      </c>
    </row>
    <row r="2325" spans="1:17" x14ac:dyDescent="0.3">
      <c r="A2325" s="1" t="s">
        <v>1529</v>
      </c>
      <c r="B2325" s="2" t="str" cm="1">
        <f t="array" ref="B2325:Q2325">_xlfn.TEXTSPLIT(A2325, ",")</f>
        <v>TX001529</v>
      </c>
      <c r="C2325" s="2" t="str">
        <v>AC00459</v>
      </c>
      <c r="D2325" s="2" t="str">
        <v>111.79</v>
      </c>
      <c r="E2325" s="2" t="str">
        <v>2023-12-26 17:40:23</v>
      </c>
      <c r="F2325" s="2" t="str">
        <v>Debit</v>
      </c>
      <c r="G2325" s="2" t="str">
        <v>Jacksonville</v>
      </c>
      <c r="H2325" s="2" t="str">
        <v>D000530</v>
      </c>
      <c r="I2325" s="2" t="str">
        <v>110.235.207.187</v>
      </c>
      <c r="J2325" s="2" t="str">
        <v>M056</v>
      </c>
      <c r="K2325" s="2" t="str">
        <v>Online</v>
      </c>
      <c r="L2325" s="2" t="str">
        <v>62</v>
      </c>
      <c r="M2325" s="2" t="str">
        <v>Doctor</v>
      </c>
      <c r="N2325" s="2" t="str">
        <v>49</v>
      </c>
      <c r="O2325" s="2" t="str">
        <v>1</v>
      </c>
      <c r="P2325" s="2" t="str">
        <v>10887.59</v>
      </c>
      <c r="Q2325" s="2" t="str">
        <v>2024-11-04 08:11:34</v>
      </c>
    </row>
    <row r="2326" spans="1:17" x14ac:dyDescent="0.3">
      <c r="A2326" s="1" t="s">
        <v>1661</v>
      </c>
      <c r="B2326" s="2" t="str" cm="1">
        <f t="array" ref="B2326:Q2326">_xlfn.TEXTSPLIT(A2326, ",")</f>
        <v>TX001661</v>
      </c>
      <c r="C2326" s="2" t="str">
        <v>AC00459</v>
      </c>
      <c r="D2326" s="2" t="str">
        <v>285.69</v>
      </c>
      <c r="E2326" s="2" t="str">
        <v>2023-12-06 18:15:42</v>
      </c>
      <c r="F2326" s="2" t="str">
        <v>Debit</v>
      </c>
      <c r="G2326" s="2" t="str">
        <v>Miami</v>
      </c>
      <c r="H2326" s="2" t="str">
        <v>D000132</v>
      </c>
      <c r="I2326" s="2" t="str">
        <v>141.169.67.34</v>
      </c>
      <c r="J2326" s="2" t="str">
        <v>M064</v>
      </c>
      <c r="K2326" s="2" t="str">
        <v>ATM</v>
      </c>
      <c r="L2326" s="2" t="str">
        <v>63</v>
      </c>
      <c r="M2326" s="2" t="str">
        <v>Retired</v>
      </c>
      <c r="N2326" s="2" t="str">
        <v>35</v>
      </c>
      <c r="O2326" s="2" t="str">
        <v>1</v>
      </c>
      <c r="P2326" s="2" t="str">
        <v>2552.54</v>
      </c>
      <c r="Q2326" s="2" t="str">
        <v>2024-11-04 08:07:59</v>
      </c>
    </row>
    <row r="2327" spans="1:17" x14ac:dyDescent="0.3">
      <c r="A2327" s="1" t="s">
        <v>2416</v>
      </c>
      <c r="B2327" s="2" t="str" cm="1">
        <f t="array" ref="B2327:Q2327">_xlfn.TEXTSPLIT(A2327, ",")</f>
        <v>TX002416</v>
      </c>
      <c r="C2327" s="2" t="str">
        <v>AC00459</v>
      </c>
      <c r="D2327" s="2" t="str">
        <v>414.49</v>
      </c>
      <c r="E2327" s="2" t="str">
        <v>2023-02-13 16:03:33</v>
      </c>
      <c r="F2327" s="2" t="str">
        <v>Credit</v>
      </c>
      <c r="G2327" s="2" t="str">
        <v>Phoenix</v>
      </c>
      <c r="H2327" s="2" t="str">
        <v>D000311</v>
      </c>
      <c r="I2327" s="2" t="str">
        <v>109.42.41.157</v>
      </c>
      <c r="J2327" s="2" t="str">
        <v>M051</v>
      </c>
      <c r="K2327" s="2" t="str">
        <v>Online</v>
      </c>
      <c r="L2327" s="2" t="str">
        <v>58</v>
      </c>
      <c r="M2327" s="2" t="str">
        <v>Doctor</v>
      </c>
      <c r="N2327" s="2" t="str">
        <v>108</v>
      </c>
      <c r="O2327" s="2" t="str">
        <v>1</v>
      </c>
      <c r="P2327" s="2" t="str">
        <v>12709.58</v>
      </c>
      <c r="Q2327" s="2" t="str">
        <v>2024-11-04 08:09:08</v>
      </c>
    </row>
    <row r="2328" spans="1:17" x14ac:dyDescent="0.3">
      <c r="A2328" s="1" t="s">
        <v>68</v>
      </c>
      <c r="B2328" s="2" t="str" cm="1">
        <f t="array" ref="B2328:Q2328">_xlfn.TEXTSPLIT(A2328, ",")</f>
        <v>TX000068</v>
      </c>
      <c r="C2328" s="2" t="str">
        <v>AC00460</v>
      </c>
      <c r="D2328" s="2" t="str">
        <v>521.06</v>
      </c>
      <c r="E2328" s="2" t="str">
        <v>2023-04-18 18:40:47</v>
      </c>
      <c r="F2328" s="2" t="str">
        <v>Debit</v>
      </c>
      <c r="G2328" s="2" t="str">
        <v>Albuquerque</v>
      </c>
      <c r="H2328" s="2" t="str">
        <v>D000305</v>
      </c>
      <c r="I2328" s="2" t="str">
        <v>131.41.45.13</v>
      </c>
      <c r="J2328" s="2" t="str">
        <v>M063</v>
      </c>
      <c r="K2328" s="2" t="str">
        <v>Branch</v>
      </c>
      <c r="L2328" s="2" t="str">
        <v>25</v>
      </c>
      <c r="M2328" s="2" t="str">
        <v>Student</v>
      </c>
      <c r="N2328" s="2" t="str">
        <v>128</v>
      </c>
      <c r="O2328" s="2" t="str">
        <v>1</v>
      </c>
      <c r="P2328" s="2" t="str">
        <v>1951.42</v>
      </c>
      <c r="Q2328" s="2" t="str">
        <v>2024-11-04 08:12:10</v>
      </c>
    </row>
    <row r="2329" spans="1:17" x14ac:dyDescent="0.3">
      <c r="A2329" s="1" t="s">
        <v>570</v>
      </c>
      <c r="B2329" s="2" t="str" cm="1">
        <f t="array" ref="B2329:Q2329">_xlfn.TEXTSPLIT(A2329, ",")</f>
        <v>TX000570</v>
      </c>
      <c r="C2329" s="2" t="str">
        <v>AC00460</v>
      </c>
      <c r="D2329" s="2" t="str">
        <v>170.53</v>
      </c>
      <c r="E2329" s="2" t="str">
        <v>2023-02-06 18:59:44</v>
      </c>
      <c r="F2329" s="2" t="str">
        <v>Debit</v>
      </c>
      <c r="G2329" s="2" t="str">
        <v>Oklahoma City</v>
      </c>
      <c r="H2329" s="2" t="str">
        <v>D000140</v>
      </c>
      <c r="I2329" s="2" t="str">
        <v>158.135.64.240</v>
      </c>
      <c r="J2329" s="2" t="str">
        <v>M089</v>
      </c>
      <c r="K2329" s="2" t="str">
        <v>Branch</v>
      </c>
      <c r="L2329" s="2" t="str">
        <v>24</v>
      </c>
      <c r="M2329" s="2" t="str">
        <v>Student</v>
      </c>
      <c r="N2329" s="2" t="str">
        <v>58</v>
      </c>
      <c r="O2329" s="2" t="str">
        <v>1</v>
      </c>
      <c r="P2329" s="2" t="str">
        <v>801.01</v>
      </c>
      <c r="Q2329" s="2" t="str">
        <v>2024-11-04 08:09:49</v>
      </c>
    </row>
    <row r="2330" spans="1:17" x14ac:dyDescent="0.3">
      <c r="A2330" s="1" t="s">
        <v>756</v>
      </c>
      <c r="B2330" s="2" t="str" cm="1">
        <f t="array" ref="B2330:Q2330">_xlfn.TEXTSPLIT(A2330, ",")</f>
        <v>TX000756</v>
      </c>
      <c r="C2330" s="2" t="str">
        <v>AC00460</v>
      </c>
      <c r="D2330" s="2" t="str">
        <v>1607.55</v>
      </c>
      <c r="E2330" s="2" t="str">
        <v>2023-09-07 16:27:03</v>
      </c>
      <c r="F2330" s="2" t="str">
        <v>Debit</v>
      </c>
      <c r="G2330" s="2" t="str">
        <v>Phoenix</v>
      </c>
      <c r="H2330" s="2" t="str">
        <v>D000070</v>
      </c>
      <c r="I2330" s="2" t="str">
        <v>94.37.250.128</v>
      </c>
      <c r="J2330" s="2" t="str">
        <v>M031</v>
      </c>
      <c r="K2330" s="2" t="str">
        <v>ATM</v>
      </c>
      <c r="L2330" s="2" t="str">
        <v>31</v>
      </c>
      <c r="M2330" s="2" t="str">
        <v>Engineer</v>
      </c>
      <c r="N2330" s="2" t="str">
        <v>156</v>
      </c>
      <c r="O2330" s="2" t="str">
        <v>1</v>
      </c>
      <c r="P2330" s="2" t="str">
        <v>6227.99</v>
      </c>
      <c r="Q2330" s="2" t="str">
        <v>2024-11-04 08:07:33</v>
      </c>
    </row>
    <row r="2331" spans="1:17" x14ac:dyDescent="0.3">
      <c r="A2331" s="1" t="s">
        <v>1162</v>
      </c>
      <c r="B2331" s="2" t="str" cm="1">
        <f t="array" ref="B2331:Q2331">_xlfn.TEXTSPLIT(A2331, ",")</f>
        <v>TX001162</v>
      </c>
      <c r="C2331" s="2" t="str">
        <v>AC00460</v>
      </c>
      <c r="D2331" s="2" t="str">
        <v>484.3</v>
      </c>
      <c r="E2331" s="2" t="str">
        <v>2023-10-17 17:46:52</v>
      </c>
      <c r="F2331" s="2" t="str">
        <v>Credit</v>
      </c>
      <c r="G2331" s="2" t="str">
        <v>Boston</v>
      </c>
      <c r="H2331" s="2" t="str">
        <v>D000407</v>
      </c>
      <c r="I2331" s="2" t="str">
        <v>93.160.83.196</v>
      </c>
      <c r="J2331" s="2" t="str">
        <v>M026</v>
      </c>
      <c r="K2331" s="2" t="str">
        <v>Online</v>
      </c>
      <c r="L2331" s="2" t="str">
        <v>61</v>
      </c>
      <c r="M2331" s="2" t="str">
        <v>Retired</v>
      </c>
      <c r="N2331" s="2" t="str">
        <v>230</v>
      </c>
      <c r="O2331" s="2" t="str">
        <v>3</v>
      </c>
      <c r="P2331" s="2" t="str">
        <v>7910.3</v>
      </c>
      <c r="Q2331" s="2" t="str">
        <v>2024-11-04 08:11:08</v>
      </c>
    </row>
    <row r="2332" spans="1:17" x14ac:dyDescent="0.3">
      <c r="A2332" s="1" t="s">
        <v>1253</v>
      </c>
      <c r="B2332" s="2" t="str" cm="1">
        <f t="array" ref="B2332:Q2332">_xlfn.TEXTSPLIT(A2332, ",")</f>
        <v>TX001253</v>
      </c>
      <c r="C2332" s="2" t="str">
        <v>AC00460</v>
      </c>
      <c r="D2332" s="2" t="str">
        <v>379.54</v>
      </c>
      <c r="E2332" s="2" t="str">
        <v>2023-01-03 17:14:14</v>
      </c>
      <c r="F2332" s="2" t="str">
        <v>Credit</v>
      </c>
      <c r="G2332" s="2" t="str">
        <v>Indianapolis</v>
      </c>
      <c r="H2332" s="2" t="str">
        <v>D000668</v>
      </c>
      <c r="I2332" s="2" t="str">
        <v>109.105.179.186</v>
      </c>
      <c r="J2332" s="2" t="str">
        <v>M040</v>
      </c>
      <c r="K2332" s="2" t="str">
        <v>Branch</v>
      </c>
      <c r="L2332" s="2" t="str">
        <v>41</v>
      </c>
      <c r="M2332" s="2" t="str">
        <v>Doctor</v>
      </c>
      <c r="N2332" s="2" t="str">
        <v>118</v>
      </c>
      <c r="O2332" s="2" t="str">
        <v>1</v>
      </c>
      <c r="P2332" s="2" t="str">
        <v>12571.76</v>
      </c>
      <c r="Q2332" s="2" t="str">
        <v>2024-11-04 08:06:23</v>
      </c>
    </row>
    <row r="2333" spans="1:17" x14ac:dyDescent="0.3">
      <c r="A2333" s="1" t="s">
        <v>1452</v>
      </c>
      <c r="B2333" s="2" t="str" cm="1">
        <f t="array" ref="B2333:Q2333">_xlfn.TEXTSPLIT(A2333, ",")</f>
        <v>TX001452</v>
      </c>
      <c r="C2333" s="2" t="str">
        <v>AC00460</v>
      </c>
      <c r="D2333" s="2" t="str">
        <v>26.5</v>
      </c>
      <c r="E2333" s="2" t="str">
        <v>2023-02-08 16:42:59</v>
      </c>
      <c r="F2333" s="2" t="str">
        <v>Debit</v>
      </c>
      <c r="G2333" s="2" t="str">
        <v>Indianapolis</v>
      </c>
      <c r="H2333" s="2" t="str">
        <v>D000175</v>
      </c>
      <c r="I2333" s="2" t="str">
        <v>9.230.41.239</v>
      </c>
      <c r="J2333" s="2" t="str">
        <v>M063</v>
      </c>
      <c r="K2333" s="2" t="str">
        <v>Online</v>
      </c>
      <c r="L2333" s="2" t="str">
        <v>48</v>
      </c>
      <c r="M2333" s="2" t="str">
        <v>Engineer</v>
      </c>
      <c r="N2333" s="2" t="str">
        <v>179</v>
      </c>
      <c r="O2333" s="2" t="str">
        <v>1</v>
      </c>
      <c r="P2333" s="2" t="str">
        <v>4854.83</v>
      </c>
      <c r="Q2333" s="2" t="str">
        <v>2024-11-04 08:07:24</v>
      </c>
    </row>
    <row r="2334" spans="1:17" x14ac:dyDescent="0.3">
      <c r="A2334" s="1" t="s">
        <v>1460</v>
      </c>
      <c r="B2334" s="2" t="str" cm="1">
        <f t="array" ref="B2334:Q2334">_xlfn.TEXTSPLIT(A2334, ",")</f>
        <v>TX001460</v>
      </c>
      <c r="C2334" s="2" t="str">
        <v>AC00460</v>
      </c>
      <c r="D2334" s="2" t="str">
        <v>659.71</v>
      </c>
      <c r="E2334" s="2" t="str">
        <v>2023-05-05 16:10:24</v>
      </c>
      <c r="F2334" s="2" t="str">
        <v>Credit</v>
      </c>
      <c r="G2334" s="2" t="str">
        <v>San Jose</v>
      </c>
      <c r="H2334" s="2" t="str">
        <v>D000095</v>
      </c>
      <c r="I2334" s="2" t="str">
        <v>150.83.4.238</v>
      </c>
      <c r="J2334" s="2" t="str">
        <v>M052</v>
      </c>
      <c r="K2334" s="2" t="str">
        <v>Branch</v>
      </c>
      <c r="L2334" s="2" t="str">
        <v>21</v>
      </c>
      <c r="M2334" s="2" t="str">
        <v>Student</v>
      </c>
      <c r="N2334" s="2" t="str">
        <v>148</v>
      </c>
      <c r="O2334" s="2" t="str">
        <v>1</v>
      </c>
      <c r="P2334" s="2" t="str">
        <v>106.86</v>
      </c>
      <c r="Q2334" s="2" t="str">
        <v>2024-11-04 08:09:32</v>
      </c>
    </row>
    <row r="2335" spans="1:17" x14ac:dyDescent="0.3">
      <c r="A2335" s="1" t="s">
        <v>1880</v>
      </c>
      <c r="B2335" s="2" t="str" cm="1">
        <f t="array" ref="B2335:Q2335">_xlfn.TEXTSPLIT(A2335, ",")</f>
        <v>TX001880</v>
      </c>
      <c r="C2335" s="2" t="str">
        <v>AC00460</v>
      </c>
      <c r="D2335" s="2" t="str">
        <v>0.84</v>
      </c>
      <c r="E2335" s="2" t="str">
        <v>2024-01-01 16:45:56</v>
      </c>
      <c r="F2335" s="2" t="str">
        <v>Debit</v>
      </c>
      <c r="G2335" s="2" t="str">
        <v>Austin</v>
      </c>
      <c r="H2335" s="2" t="str">
        <v>D000527</v>
      </c>
      <c r="I2335" s="2" t="str">
        <v>136.172.149.77</v>
      </c>
      <c r="J2335" s="2" t="str">
        <v>M036</v>
      </c>
      <c r="K2335" s="2" t="str">
        <v>ATM</v>
      </c>
      <c r="L2335" s="2" t="str">
        <v>52</v>
      </c>
      <c r="M2335" s="2" t="str">
        <v>Engineer</v>
      </c>
      <c r="N2335" s="2" t="str">
        <v>31</v>
      </c>
      <c r="O2335" s="2" t="str">
        <v>1</v>
      </c>
      <c r="P2335" s="2" t="str">
        <v>2207.54</v>
      </c>
      <c r="Q2335" s="2" t="str">
        <v>2024-11-04 08:07:14</v>
      </c>
    </row>
    <row r="2336" spans="1:17" x14ac:dyDescent="0.3">
      <c r="A2336" s="1" t="s">
        <v>1996</v>
      </c>
      <c r="B2336" s="2" t="str" cm="1">
        <f t="array" ref="B2336:Q2336">_xlfn.TEXTSPLIT(A2336, ",")</f>
        <v>TX001996</v>
      </c>
      <c r="C2336" s="2" t="str">
        <v>AC00460</v>
      </c>
      <c r="D2336" s="2" t="str">
        <v>999.28</v>
      </c>
      <c r="E2336" s="2" t="str">
        <v>2023-05-22 17:45:50</v>
      </c>
      <c r="F2336" s="2" t="str">
        <v>Debit</v>
      </c>
      <c r="G2336" s="2" t="str">
        <v>Boston</v>
      </c>
      <c r="H2336" s="2" t="str">
        <v>D000032</v>
      </c>
      <c r="I2336" s="2" t="str">
        <v>125.89.163.224</v>
      </c>
      <c r="J2336" s="2" t="str">
        <v>M050</v>
      </c>
      <c r="K2336" s="2" t="str">
        <v>Online</v>
      </c>
      <c r="L2336" s="2" t="str">
        <v>29</v>
      </c>
      <c r="M2336" s="2" t="str">
        <v>Engineer</v>
      </c>
      <c r="N2336" s="2" t="str">
        <v>40</v>
      </c>
      <c r="O2336" s="2" t="str">
        <v>1</v>
      </c>
      <c r="P2336" s="2" t="str">
        <v>4272.41</v>
      </c>
      <c r="Q2336" s="2" t="str">
        <v>2024-11-04 08:12:15</v>
      </c>
    </row>
    <row r="2337" spans="1:17" x14ac:dyDescent="0.3">
      <c r="A2337" s="1" t="s">
        <v>2169</v>
      </c>
      <c r="B2337" s="2" t="str" cm="1">
        <f t="array" ref="B2337:Q2337">_xlfn.TEXTSPLIT(A2337, ",")</f>
        <v>TX002169</v>
      </c>
      <c r="C2337" s="2" t="str">
        <v>AC00460</v>
      </c>
      <c r="D2337" s="2" t="str">
        <v>431.08</v>
      </c>
      <c r="E2337" s="2" t="str">
        <v>2023-07-17 18:24:15</v>
      </c>
      <c r="F2337" s="2" t="str">
        <v>Debit</v>
      </c>
      <c r="G2337" s="2" t="str">
        <v>Albuquerque</v>
      </c>
      <c r="H2337" s="2" t="str">
        <v>D000339</v>
      </c>
      <c r="I2337" s="2" t="str">
        <v>145.179.219.57</v>
      </c>
      <c r="J2337" s="2" t="str">
        <v>M013</v>
      </c>
      <c r="K2337" s="2" t="str">
        <v>Branch</v>
      </c>
      <c r="L2337" s="2" t="str">
        <v>59</v>
      </c>
      <c r="M2337" s="2" t="str">
        <v>Retired</v>
      </c>
      <c r="N2337" s="2" t="str">
        <v>25</v>
      </c>
      <c r="O2337" s="2" t="str">
        <v>1</v>
      </c>
      <c r="P2337" s="2" t="str">
        <v>6760.22</v>
      </c>
      <c r="Q2337" s="2" t="str">
        <v>2024-11-04 08:06:52</v>
      </c>
    </row>
    <row r="2338" spans="1:17" x14ac:dyDescent="0.3">
      <c r="A2338" s="1" t="s">
        <v>2321</v>
      </c>
      <c r="B2338" s="2" t="str" cm="1">
        <f t="array" ref="B2338:Q2338">_xlfn.TEXTSPLIT(A2338, ",")</f>
        <v>TX002321</v>
      </c>
      <c r="C2338" s="2" t="str">
        <v>AC00460</v>
      </c>
      <c r="D2338" s="2" t="str">
        <v>47.1</v>
      </c>
      <c r="E2338" s="2" t="str">
        <v>2023-07-03 17:26:49</v>
      </c>
      <c r="F2338" s="2" t="str">
        <v>Credit</v>
      </c>
      <c r="G2338" s="2" t="str">
        <v>Washington</v>
      </c>
      <c r="H2338" s="2" t="str">
        <v>D000545</v>
      </c>
      <c r="I2338" s="2" t="str">
        <v>21.190.11.223</v>
      </c>
      <c r="J2338" s="2" t="str">
        <v>M021</v>
      </c>
      <c r="K2338" s="2" t="str">
        <v>Branch</v>
      </c>
      <c r="L2338" s="2" t="str">
        <v>42</v>
      </c>
      <c r="M2338" s="2" t="str">
        <v>Doctor</v>
      </c>
      <c r="N2338" s="2" t="str">
        <v>178</v>
      </c>
      <c r="O2338" s="2" t="str">
        <v>1</v>
      </c>
      <c r="P2338" s="2" t="str">
        <v>6308.07</v>
      </c>
      <c r="Q2338" s="2" t="str">
        <v>2024-11-04 08:09:40</v>
      </c>
    </row>
    <row r="2339" spans="1:17" x14ac:dyDescent="0.3">
      <c r="A2339" s="1" t="s">
        <v>2449</v>
      </c>
      <c r="B2339" s="2" t="str" cm="1">
        <f t="array" ref="B2339:Q2339">_xlfn.TEXTSPLIT(A2339, ",")</f>
        <v>TX002449</v>
      </c>
      <c r="C2339" s="2" t="str">
        <v>AC00460</v>
      </c>
      <c r="D2339" s="2" t="str">
        <v>242.85</v>
      </c>
      <c r="E2339" s="2" t="str">
        <v>2023-10-23 16:19:39</v>
      </c>
      <c r="F2339" s="2" t="str">
        <v>Debit</v>
      </c>
      <c r="G2339" s="2" t="str">
        <v>San Antonio</v>
      </c>
      <c r="H2339" s="2" t="str">
        <v>D000068</v>
      </c>
      <c r="I2339" s="2" t="str">
        <v>124.6.134.78</v>
      </c>
      <c r="J2339" s="2" t="str">
        <v>M036</v>
      </c>
      <c r="K2339" s="2" t="str">
        <v>Online</v>
      </c>
      <c r="L2339" s="2" t="str">
        <v>42</v>
      </c>
      <c r="M2339" s="2" t="str">
        <v>Engineer</v>
      </c>
      <c r="N2339" s="2" t="str">
        <v>93</v>
      </c>
      <c r="O2339" s="2" t="str">
        <v>1</v>
      </c>
      <c r="P2339" s="2" t="str">
        <v>4672.8</v>
      </c>
      <c r="Q2339" s="2" t="str">
        <v>2024-11-04 08:10:22</v>
      </c>
    </row>
    <row r="2340" spans="1:17" x14ac:dyDescent="0.3">
      <c r="A2340" s="1" t="s">
        <v>69</v>
      </c>
      <c r="B2340" s="2" t="str" cm="1">
        <f t="array" ref="B2340:Q2340">_xlfn.TEXTSPLIT(A2340, ",")</f>
        <v>TX000069</v>
      </c>
      <c r="C2340" s="2" t="str">
        <v>AC00461</v>
      </c>
      <c r="D2340" s="2" t="str">
        <v>117.28</v>
      </c>
      <c r="E2340" s="2" t="str">
        <v>2023-02-09 16:34:53</v>
      </c>
      <c r="F2340" s="2" t="str">
        <v>Credit</v>
      </c>
      <c r="G2340" s="2" t="str">
        <v>Austin</v>
      </c>
      <c r="H2340" s="2" t="str">
        <v>D000128</v>
      </c>
      <c r="I2340" s="2" t="str">
        <v>46.150.175.171</v>
      </c>
      <c r="J2340" s="2" t="str">
        <v>M057</v>
      </c>
      <c r="K2340" s="2" t="str">
        <v>Online</v>
      </c>
      <c r="L2340" s="2" t="str">
        <v>60</v>
      </c>
      <c r="M2340" s="2" t="str">
        <v>Engineer</v>
      </c>
      <c r="N2340" s="2" t="str">
        <v>16</v>
      </c>
      <c r="O2340" s="2" t="str">
        <v>1</v>
      </c>
      <c r="P2340" s="2" t="str">
        <v>3665.77</v>
      </c>
      <c r="Q2340" s="2" t="str">
        <v>2024-11-04 08:07:11</v>
      </c>
    </row>
    <row r="2341" spans="1:17" x14ac:dyDescent="0.3">
      <c r="A2341" s="1" t="s">
        <v>574</v>
      </c>
      <c r="B2341" s="2" t="str" cm="1">
        <f t="array" ref="B2341:Q2341">_xlfn.TEXTSPLIT(A2341, ",")</f>
        <v>TX000574</v>
      </c>
      <c r="C2341" s="2" t="str">
        <v>AC00461</v>
      </c>
      <c r="D2341" s="2" t="str">
        <v>350.46</v>
      </c>
      <c r="E2341" s="2" t="str">
        <v>2023-12-08 16:16:02</v>
      </c>
      <c r="F2341" s="2" t="str">
        <v>Debit</v>
      </c>
      <c r="G2341" s="2" t="str">
        <v>Nashville</v>
      </c>
      <c r="H2341" s="2" t="str">
        <v>D000079</v>
      </c>
      <c r="I2341" s="2" t="str">
        <v>152.234.65.155</v>
      </c>
      <c r="J2341" s="2" t="str">
        <v>M023</v>
      </c>
      <c r="K2341" s="2" t="str">
        <v>Branch</v>
      </c>
      <c r="L2341" s="2" t="str">
        <v>51</v>
      </c>
      <c r="M2341" s="2" t="str">
        <v>Retired</v>
      </c>
      <c r="N2341" s="2" t="str">
        <v>165</v>
      </c>
      <c r="O2341" s="2" t="str">
        <v>1</v>
      </c>
      <c r="P2341" s="2" t="str">
        <v>5839.38</v>
      </c>
      <c r="Q2341" s="2" t="str">
        <v>2024-11-04 08:06:32</v>
      </c>
    </row>
    <row r="2342" spans="1:17" x14ac:dyDescent="0.3">
      <c r="A2342" s="1" t="s">
        <v>1264</v>
      </c>
      <c r="B2342" s="2" t="str" cm="1">
        <f t="array" ref="B2342:Q2342">_xlfn.TEXTSPLIT(A2342, ",")</f>
        <v>TX001264</v>
      </c>
      <c r="C2342" s="2" t="str">
        <v>AC00461</v>
      </c>
      <c r="D2342" s="2" t="str">
        <v>35.46</v>
      </c>
      <c r="E2342" s="2" t="str">
        <v>2023-03-23 16:16:29</v>
      </c>
      <c r="F2342" s="2" t="str">
        <v>Debit</v>
      </c>
      <c r="G2342" s="2" t="str">
        <v>Nashville</v>
      </c>
      <c r="H2342" s="2" t="str">
        <v>D000243</v>
      </c>
      <c r="I2342" s="2" t="str">
        <v>193.83.0.183</v>
      </c>
      <c r="J2342" s="2" t="str">
        <v>M005</v>
      </c>
      <c r="K2342" s="2" t="str">
        <v>ATM</v>
      </c>
      <c r="L2342" s="2" t="str">
        <v>56</v>
      </c>
      <c r="M2342" s="2" t="str">
        <v>Retired</v>
      </c>
      <c r="N2342" s="2" t="str">
        <v>285</v>
      </c>
      <c r="O2342" s="2" t="str">
        <v>1</v>
      </c>
      <c r="P2342" s="2" t="str">
        <v>1532.72</v>
      </c>
      <c r="Q2342" s="2" t="str">
        <v>2024-11-04 08:07:26</v>
      </c>
    </row>
    <row r="2343" spans="1:17" x14ac:dyDescent="0.3">
      <c r="A2343" s="1" t="s">
        <v>710</v>
      </c>
      <c r="B2343" s="2" t="str" cm="1">
        <f t="array" ref="B2343:Q2343">_xlfn.TEXTSPLIT(A2343, ",")</f>
        <v>TX000710</v>
      </c>
      <c r="C2343" s="2" t="str">
        <v>AC00462</v>
      </c>
      <c r="D2343" s="2" t="str">
        <v>99.76</v>
      </c>
      <c r="E2343" s="2" t="str">
        <v>2023-08-07 16:21:37</v>
      </c>
      <c r="F2343" s="2" t="str">
        <v>Debit</v>
      </c>
      <c r="G2343" s="2" t="str">
        <v>Sacramento</v>
      </c>
      <c r="H2343" s="2" t="str">
        <v>D000501</v>
      </c>
      <c r="I2343" s="2" t="str">
        <v>38.164.132.63</v>
      </c>
      <c r="J2343" s="2" t="str">
        <v>M039</v>
      </c>
      <c r="K2343" s="2" t="str">
        <v>Branch</v>
      </c>
      <c r="L2343" s="2" t="str">
        <v>26</v>
      </c>
      <c r="M2343" s="2" t="str">
        <v>Student</v>
      </c>
      <c r="N2343" s="2" t="str">
        <v>131</v>
      </c>
      <c r="O2343" s="2" t="str">
        <v>1</v>
      </c>
      <c r="P2343" s="2" t="str">
        <v>416.89</v>
      </c>
      <c r="Q2343" s="2" t="str">
        <v>2024-11-04 08:06:26</v>
      </c>
    </row>
    <row r="2344" spans="1:17" x14ac:dyDescent="0.3">
      <c r="A2344" s="1" t="s">
        <v>1102</v>
      </c>
      <c r="B2344" s="2" t="str" cm="1">
        <f t="array" ref="B2344:Q2344">_xlfn.TEXTSPLIT(A2344, ",")</f>
        <v>TX001102</v>
      </c>
      <c r="C2344" s="2" t="str">
        <v>AC00462</v>
      </c>
      <c r="D2344" s="2" t="str">
        <v>47.48</v>
      </c>
      <c r="E2344" s="2" t="str">
        <v>2023-02-20 16:47:23</v>
      </c>
      <c r="F2344" s="2" t="str">
        <v>Debit</v>
      </c>
      <c r="G2344" s="2" t="str">
        <v>El Paso</v>
      </c>
      <c r="H2344" s="2" t="str">
        <v>D000198</v>
      </c>
      <c r="I2344" s="2" t="str">
        <v>196.244.194.198</v>
      </c>
      <c r="J2344" s="2" t="str">
        <v>M027</v>
      </c>
      <c r="K2344" s="2" t="str">
        <v>Branch</v>
      </c>
      <c r="L2344" s="2" t="str">
        <v>24</v>
      </c>
      <c r="M2344" s="2" t="str">
        <v>Student</v>
      </c>
      <c r="N2344" s="2" t="str">
        <v>66</v>
      </c>
      <c r="O2344" s="2" t="str">
        <v>1</v>
      </c>
      <c r="P2344" s="2" t="str">
        <v>585.52</v>
      </c>
      <c r="Q2344" s="2" t="str">
        <v>2024-11-04 08:08:50</v>
      </c>
    </row>
    <row r="2345" spans="1:17" x14ac:dyDescent="0.3">
      <c r="A2345" s="1" t="s">
        <v>1175</v>
      </c>
      <c r="B2345" s="2" t="str" cm="1">
        <f t="array" ref="B2345:Q2345">_xlfn.TEXTSPLIT(A2345, ",")</f>
        <v>TX001175</v>
      </c>
      <c r="C2345" s="2" t="str">
        <v>AC00462</v>
      </c>
      <c r="D2345" s="2" t="str">
        <v>39.41</v>
      </c>
      <c r="E2345" s="2" t="str">
        <v>2023-11-27 16:27:56</v>
      </c>
      <c r="F2345" s="2" t="str">
        <v>Debit</v>
      </c>
      <c r="G2345" s="2" t="str">
        <v>Louisville</v>
      </c>
      <c r="H2345" s="2" t="str">
        <v>D000356</v>
      </c>
      <c r="I2345" s="2" t="str">
        <v>58.190.9.136</v>
      </c>
      <c r="J2345" s="2" t="str">
        <v>M030</v>
      </c>
      <c r="K2345" s="2" t="str">
        <v>Branch</v>
      </c>
      <c r="L2345" s="2" t="str">
        <v>25</v>
      </c>
      <c r="M2345" s="2" t="str">
        <v>Student</v>
      </c>
      <c r="N2345" s="2" t="str">
        <v>132</v>
      </c>
      <c r="O2345" s="2" t="str">
        <v>1</v>
      </c>
      <c r="P2345" s="2" t="str">
        <v>921.91</v>
      </c>
      <c r="Q2345" s="2" t="str">
        <v>2024-11-04 08:11:02</v>
      </c>
    </row>
    <row r="2346" spans="1:17" x14ac:dyDescent="0.3">
      <c r="A2346" s="1" t="s">
        <v>1392</v>
      </c>
      <c r="B2346" s="2" t="str" cm="1">
        <f t="array" ref="B2346:Q2346">_xlfn.TEXTSPLIT(A2346, ",")</f>
        <v>TX001392</v>
      </c>
      <c r="C2346" s="2" t="str">
        <v>AC00462</v>
      </c>
      <c r="D2346" s="2" t="str">
        <v>17.67</v>
      </c>
      <c r="E2346" s="2" t="str">
        <v>2023-06-27 17:50:21</v>
      </c>
      <c r="F2346" s="2" t="str">
        <v>Debit</v>
      </c>
      <c r="G2346" s="2" t="str">
        <v>San Diego</v>
      </c>
      <c r="H2346" s="2" t="str">
        <v>D000416</v>
      </c>
      <c r="I2346" s="2" t="str">
        <v>21.97.154.92</v>
      </c>
      <c r="J2346" s="2" t="str">
        <v>M061</v>
      </c>
      <c r="K2346" s="2" t="str">
        <v>Online</v>
      </c>
      <c r="L2346" s="2" t="str">
        <v>63</v>
      </c>
      <c r="M2346" s="2" t="str">
        <v>Doctor</v>
      </c>
      <c r="N2346" s="2" t="str">
        <v>91</v>
      </c>
      <c r="O2346" s="2" t="str">
        <v>1</v>
      </c>
      <c r="P2346" s="2" t="str">
        <v>1048.18</v>
      </c>
      <c r="Q2346" s="2" t="str">
        <v>2024-11-04 08:10:55</v>
      </c>
    </row>
    <row r="2347" spans="1:17" x14ac:dyDescent="0.3">
      <c r="A2347" s="1" t="s">
        <v>1457</v>
      </c>
      <c r="B2347" s="2" t="str" cm="1">
        <f t="array" ref="B2347:Q2347">_xlfn.TEXTSPLIT(A2347, ",")</f>
        <v>TX001457</v>
      </c>
      <c r="C2347" s="2" t="str">
        <v>AC00462</v>
      </c>
      <c r="D2347" s="2" t="str">
        <v>105.37</v>
      </c>
      <c r="E2347" s="2" t="str">
        <v>2023-05-11 18:31:20</v>
      </c>
      <c r="F2347" s="2" t="str">
        <v>Debit</v>
      </c>
      <c r="G2347" s="2" t="str">
        <v>Sacramento</v>
      </c>
      <c r="H2347" s="2" t="str">
        <v>D000327</v>
      </c>
      <c r="I2347" s="2" t="str">
        <v>164.75.163.220</v>
      </c>
      <c r="J2347" s="2" t="str">
        <v>M043</v>
      </c>
      <c r="K2347" s="2" t="str">
        <v>ATM</v>
      </c>
      <c r="L2347" s="2" t="str">
        <v>25</v>
      </c>
      <c r="M2347" s="2" t="str">
        <v>Student</v>
      </c>
      <c r="N2347" s="2" t="str">
        <v>160</v>
      </c>
      <c r="O2347" s="2" t="str">
        <v>1</v>
      </c>
      <c r="P2347" s="2" t="str">
        <v>1068.55</v>
      </c>
      <c r="Q2347" s="2" t="str">
        <v>2024-11-04 08:09:44</v>
      </c>
    </row>
    <row r="2348" spans="1:17" x14ac:dyDescent="0.3">
      <c r="A2348" s="1" t="s">
        <v>1884</v>
      </c>
      <c r="B2348" s="2" t="str" cm="1">
        <f t="array" ref="B2348:Q2348">_xlfn.TEXTSPLIT(A2348, ",")</f>
        <v>TX001884</v>
      </c>
      <c r="C2348" s="2" t="str">
        <v>AC00462</v>
      </c>
      <c r="D2348" s="2" t="str">
        <v>184.51</v>
      </c>
      <c r="E2348" s="2" t="str">
        <v>2023-09-04 16:34:53</v>
      </c>
      <c r="F2348" s="2" t="str">
        <v>Credit</v>
      </c>
      <c r="G2348" s="2" t="str">
        <v>Portland</v>
      </c>
      <c r="H2348" s="2" t="str">
        <v>D000445</v>
      </c>
      <c r="I2348" s="2" t="str">
        <v>169.67.220.37</v>
      </c>
      <c r="J2348" s="2" t="str">
        <v>M021</v>
      </c>
      <c r="K2348" s="2" t="str">
        <v>Online</v>
      </c>
      <c r="L2348" s="2" t="str">
        <v>54</v>
      </c>
      <c r="M2348" s="2" t="str">
        <v>Doctor</v>
      </c>
      <c r="N2348" s="2" t="str">
        <v>118</v>
      </c>
      <c r="O2348" s="2" t="str">
        <v>1</v>
      </c>
      <c r="P2348" s="2" t="str">
        <v>9381.64</v>
      </c>
      <c r="Q2348" s="2" t="str">
        <v>2024-11-04 08:09:30</v>
      </c>
    </row>
    <row r="2349" spans="1:17" x14ac:dyDescent="0.3">
      <c r="A2349" s="1" t="s">
        <v>489</v>
      </c>
      <c r="B2349" s="2" t="str" cm="1">
        <f t="array" ref="B2349:Q2349">_xlfn.TEXTSPLIT(A2349, ",")</f>
        <v>TX000489</v>
      </c>
      <c r="C2349" s="2" t="str">
        <v>AC00463</v>
      </c>
      <c r="D2349" s="2" t="str">
        <v>308.68</v>
      </c>
      <c r="E2349" s="2" t="str">
        <v>2023-02-27 17:14:10</v>
      </c>
      <c r="F2349" s="2" t="str">
        <v>Debit</v>
      </c>
      <c r="G2349" s="2" t="str">
        <v>Milwaukee</v>
      </c>
      <c r="H2349" s="2" t="str">
        <v>D000391</v>
      </c>
      <c r="I2349" s="2" t="str">
        <v>86.220.59.252</v>
      </c>
      <c r="J2349" s="2" t="str">
        <v>M064</v>
      </c>
      <c r="K2349" s="2" t="str">
        <v>Online</v>
      </c>
      <c r="L2349" s="2" t="str">
        <v>53</v>
      </c>
      <c r="M2349" s="2" t="str">
        <v>Doctor</v>
      </c>
      <c r="N2349" s="2" t="str">
        <v>170</v>
      </c>
      <c r="O2349" s="2" t="str">
        <v>1</v>
      </c>
      <c r="P2349" s="2" t="str">
        <v>9992.36</v>
      </c>
      <c r="Q2349" s="2" t="str">
        <v>2024-11-04 08:10:16</v>
      </c>
    </row>
    <row r="2350" spans="1:17" x14ac:dyDescent="0.3">
      <c r="A2350" s="1" t="s">
        <v>990</v>
      </c>
      <c r="B2350" s="2" t="str" cm="1">
        <f t="array" ref="B2350:Q2350">_xlfn.TEXTSPLIT(A2350, ",")</f>
        <v>TX000990</v>
      </c>
      <c r="C2350" s="2" t="str">
        <v>AC00463</v>
      </c>
      <c r="D2350" s="2" t="str">
        <v>83.79</v>
      </c>
      <c r="E2350" s="2" t="str">
        <v>2023-10-12 16:37:49</v>
      </c>
      <c r="F2350" s="2" t="str">
        <v>Debit</v>
      </c>
      <c r="G2350" s="2" t="str">
        <v>Nashville</v>
      </c>
      <c r="H2350" s="2" t="str">
        <v>D000176</v>
      </c>
      <c r="I2350" s="2" t="str">
        <v>12.246.170.239</v>
      </c>
      <c r="J2350" s="2" t="str">
        <v>M031</v>
      </c>
      <c r="K2350" s="2" t="str">
        <v>ATM</v>
      </c>
      <c r="L2350" s="2" t="str">
        <v>57</v>
      </c>
      <c r="M2350" s="2" t="str">
        <v>Engineer</v>
      </c>
      <c r="N2350" s="2" t="str">
        <v>47</v>
      </c>
      <c r="O2350" s="2" t="str">
        <v>1</v>
      </c>
      <c r="P2350" s="2" t="str">
        <v>5061.3</v>
      </c>
      <c r="Q2350" s="2" t="str">
        <v>2024-11-04 08:09:05</v>
      </c>
    </row>
    <row r="2351" spans="1:17" x14ac:dyDescent="0.3">
      <c r="A2351" s="1" t="s">
        <v>1044</v>
      </c>
      <c r="B2351" s="2" t="str" cm="1">
        <f t="array" ref="B2351:Q2351">_xlfn.TEXTSPLIT(A2351, ",")</f>
        <v>TX001044</v>
      </c>
      <c r="C2351" s="2" t="str">
        <v>AC00463</v>
      </c>
      <c r="D2351" s="2" t="str">
        <v>7.76</v>
      </c>
      <c r="E2351" s="2" t="str">
        <v>2023-03-27 17:16:08</v>
      </c>
      <c r="F2351" s="2" t="str">
        <v>Credit</v>
      </c>
      <c r="G2351" s="2" t="str">
        <v>Las Vegas</v>
      </c>
      <c r="H2351" s="2" t="str">
        <v>D000376</v>
      </c>
      <c r="I2351" s="2" t="str">
        <v>170.99.15.217</v>
      </c>
      <c r="J2351" s="2" t="str">
        <v>M091</v>
      </c>
      <c r="K2351" s="2" t="str">
        <v>Online</v>
      </c>
      <c r="L2351" s="2" t="str">
        <v>52</v>
      </c>
      <c r="M2351" s="2" t="str">
        <v>Retired</v>
      </c>
      <c r="N2351" s="2" t="str">
        <v>84</v>
      </c>
      <c r="O2351" s="2" t="str">
        <v>1</v>
      </c>
      <c r="P2351" s="2" t="str">
        <v>7393.11</v>
      </c>
      <c r="Q2351" s="2" t="str">
        <v>2024-11-04 08:12:15</v>
      </c>
    </row>
    <row r="2352" spans="1:17" x14ac:dyDescent="0.3">
      <c r="A2352" s="1" t="s">
        <v>1919</v>
      </c>
      <c r="B2352" s="2" t="str" cm="1">
        <f t="array" ref="B2352:Q2352">_xlfn.TEXTSPLIT(A2352, ",")</f>
        <v>TX001919</v>
      </c>
      <c r="C2352" s="2" t="str">
        <v>AC00463</v>
      </c>
      <c r="D2352" s="2" t="str">
        <v>79.33</v>
      </c>
      <c r="E2352" s="2" t="str">
        <v>2023-12-06 16:10:00</v>
      </c>
      <c r="F2352" s="2" t="str">
        <v>Credit</v>
      </c>
      <c r="G2352" s="2" t="str">
        <v>Las Vegas</v>
      </c>
      <c r="H2352" s="2" t="str">
        <v>D000154</v>
      </c>
      <c r="I2352" s="2" t="str">
        <v>64.15.0.66</v>
      </c>
      <c r="J2352" s="2" t="str">
        <v>M026</v>
      </c>
      <c r="K2352" s="2" t="str">
        <v>Online</v>
      </c>
      <c r="L2352" s="2" t="str">
        <v>51</v>
      </c>
      <c r="M2352" s="2" t="str">
        <v>Doctor</v>
      </c>
      <c r="N2352" s="2" t="str">
        <v>109</v>
      </c>
      <c r="O2352" s="2" t="str">
        <v>1</v>
      </c>
      <c r="P2352" s="2" t="str">
        <v>14798.1</v>
      </c>
      <c r="Q2352" s="2" t="str">
        <v>2024-11-04 08:07:06</v>
      </c>
    </row>
    <row r="2353" spans="1:17" x14ac:dyDescent="0.3">
      <c r="A2353" s="1" t="s">
        <v>79</v>
      </c>
      <c r="B2353" s="2" t="str" cm="1">
        <f t="array" ref="B2353:Q2353">_xlfn.TEXTSPLIT(A2353, ",")</f>
        <v>TX000079</v>
      </c>
      <c r="C2353" s="2" t="str">
        <v>AC00464</v>
      </c>
      <c r="D2353" s="2" t="str">
        <v>120.29</v>
      </c>
      <c r="E2353" s="2" t="str">
        <v>2023-12-18 18:46:27</v>
      </c>
      <c r="F2353" s="2" t="str">
        <v>Debit</v>
      </c>
      <c r="G2353" s="2" t="str">
        <v>Miami</v>
      </c>
      <c r="H2353" s="2" t="str">
        <v>D000561</v>
      </c>
      <c r="I2353" s="2" t="str">
        <v>162.198.218.92</v>
      </c>
      <c r="J2353" s="2" t="str">
        <v>M045</v>
      </c>
      <c r="K2353" s="2" t="str">
        <v>Branch</v>
      </c>
      <c r="L2353" s="2" t="str">
        <v>19</v>
      </c>
      <c r="M2353" s="2" t="str">
        <v>Student</v>
      </c>
      <c r="N2353" s="2" t="str">
        <v>77</v>
      </c>
      <c r="O2353" s="2" t="str">
        <v>1</v>
      </c>
      <c r="P2353" s="2" t="str">
        <v>1362.39</v>
      </c>
      <c r="Q2353" s="2" t="str">
        <v>2024-11-04 08:06:50</v>
      </c>
    </row>
    <row r="2354" spans="1:17" x14ac:dyDescent="0.3">
      <c r="A2354" s="1" t="s">
        <v>104</v>
      </c>
      <c r="B2354" s="2" t="str" cm="1">
        <f t="array" ref="B2354:Q2354">_xlfn.TEXTSPLIT(A2354, ",")</f>
        <v>TX000104</v>
      </c>
      <c r="C2354" s="2" t="str">
        <v>AC00464</v>
      </c>
      <c r="D2354" s="2" t="str">
        <v>196.16</v>
      </c>
      <c r="E2354" s="2" t="str">
        <v>2023-02-24 16:29:23</v>
      </c>
      <c r="F2354" s="2" t="str">
        <v>Debit</v>
      </c>
      <c r="G2354" s="2" t="str">
        <v>Virginia Beach</v>
      </c>
      <c r="H2354" s="2" t="str">
        <v>D000164</v>
      </c>
      <c r="I2354" s="2" t="str">
        <v>204.34.243.93</v>
      </c>
      <c r="J2354" s="2" t="str">
        <v>M099</v>
      </c>
      <c r="K2354" s="2" t="str">
        <v>Branch</v>
      </c>
      <c r="L2354" s="2" t="str">
        <v>27</v>
      </c>
      <c r="M2354" s="2" t="str">
        <v>Engineer</v>
      </c>
      <c r="N2354" s="2" t="str">
        <v>146</v>
      </c>
      <c r="O2354" s="2" t="str">
        <v>1</v>
      </c>
      <c r="P2354" s="2" t="str">
        <v>9418.86</v>
      </c>
      <c r="Q2354" s="2" t="str">
        <v>2024-11-04 08:08:32</v>
      </c>
    </row>
    <row r="2355" spans="1:17" x14ac:dyDescent="0.3">
      <c r="A2355" s="1" t="s">
        <v>474</v>
      </c>
      <c r="B2355" s="2" t="str" cm="1">
        <f t="array" ref="B2355:Q2355">_xlfn.TEXTSPLIT(A2355, ",")</f>
        <v>TX000474</v>
      </c>
      <c r="C2355" s="2" t="str">
        <v>AC00464</v>
      </c>
      <c r="D2355" s="2" t="str">
        <v>35.84</v>
      </c>
      <c r="E2355" s="2" t="str">
        <v>2023-03-28 17:23:54</v>
      </c>
      <c r="F2355" s="2" t="str">
        <v>Credit</v>
      </c>
      <c r="G2355" s="2" t="str">
        <v>Colorado Springs</v>
      </c>
      <c r="H2355" s="2" t="str">
        <v>D000422</v>
      </c>
      <c r="I2355" s="2" t="str">
        <v>35.73.67.98</v>
      </c>
      <c r="J2355" s="2" t="str">
        <v>M013</v>
      </c>
      <c r="K2355" s="2" t="str">
        <v>Online</v>
      </c>
      <c r="L2355" s="2" t="str">
        <v>54</v>
      </c>
      <c r="M2355" s="2" t="str">
        <v>Retired</v>
      </c>
      <c r="N2355" s="2" t="str">
        <v>172</v>
      </c>
      <c r="O2355" s="2" t="str">
        <v>1</v>
      </c>
      <c r="P2355" s="2" t="str">
        <v>4795.65</v>
      </c>
      <c r="Q2355" s="2" t="str">
        <v>2024-11-04 08:10:57</v>
      </c>
    </row>
    <row r="2356" spans="1:17" x14ac:dyDescent="0.3">
      <c r="A2356" s="1" t="s">
        <v>476</v>
      </c>
      <c r="B2356" s="2" t="str" cm="1">
        <f t="array" ref="B2356:Q2356">_xlfn.TEXTSPLIT(A2356, ",")</f>
        <v>TX000476</v>
      </c>
      <c r="C2356" s="2" t="str">
        <v>AC00464</v>
      </c>
      <c r="D2356" s="2" t="str">
        <v>1431.3</v>
      </c>
      <c r="E2356" s="2" t="str">
        <v>2023-09-04 18:46:40</v>
      </c>
      <c r="F2356" s="2" t="str">
        <v>Debit</v>
      </c>
      <c r="G2356" s="2" t="str">
        <v>Oklahoma City</v>
      </c>
      <c r="H2356" s="2" t="str">
        <v>D000563</v>
      </c>
      <c r="I2356" s="2" t="str">
        <v>7.105.184.86</v>
      </c>
      <c r="J2356" s="2" t="str">
        <v>M082</v>
      </c>
      <c r="K2356" s="2" t="str">
        <v>ATM</v>
      </c>
      <c r="L2356" s="2" t="str">
        <v>18</v>
      </c>
      <c r="M2356" s="2" t="str">
        <v>Student</v>
      </c>
      <c r="N2356" s="2" t="str">
        <v>168</v>
      </c>
      <c r="O2356" s="2" t="str">
        <v>1</v>
      </c>
      <c r="P2356" s="2" t="str">
        <v>1058.13</v>
      </c>
      <c r="Q2356" s="2" t="str">
        <v>2024-11-04 08:11:20</v>
      </c>
    </row>
    <row r="2357" spans="1:17" x14ac:dyDescent="0.3">
      <c r="A2357" s="1" t="s">
        <v>1764</v>
      </c>
      <c r="B2357" s="2" t="str" cm="1">
        <f t="array" ref="B2357:Q2357">_xlfn.TEXTSPLIT(A2357, ",")</f>
        <v>TX001764</v>
      </c>
      <c r="C2357" s="2" t="str">
        <v>AC00464</v>
      </c>
      <c r="D2357" s="2" t="str">
        <v>14.0</v>
      </c>
      <c r="E2357" s="2" t="str">
        <v>2023-09-06 16:24:45</v>
      </c>
      <c r="F2357" s="2" t="str">
        <v>Debit</v>
      </c>
      <c r="G2357" s="2" t="str">
        <v>San Antonio</v>
      </c>
      <c r="H2357" s="2" t="str">
        <v>D000357</v>
      </c>
      <c r="I2357" s="2" t="str">
        <v>106.140.105.35</v>
      </c>
      <c r="J2357" s="2" t="str">
        <v>M063</v>
      </c>
      <c r="K2357" s="2" t="str">
        <v>ATM</v>
      </c>
      <c r="L2357" s="2" t="str">
        <v>49</v>
      </c>
      <c r="M2357" s="2" t="str">
        <v>Engineer</v>
      </c>
      <c r="N2357" s="2" t="str">
        <v>173</v>
      </c>
      <c r="O2357" s="2" t="str">
        <v>1</v>
      </c>
      <c r="P2357" s="2" t="str">
        <v>7975.18</v>
      </c>
      <c r="Q2357" s="2" t="str">
        <v>2024-11-04 08:09:26</v>
      </c>
    </row>
    <row r="2358" spans="1:17" x14ac:dyDescent="0.3">
      <c r="A2358" s="1" t="s">
        <v>2207</v>
      </c>
      <c r="B2358" s="2" t="str" cm="1">
        <f t="array" ref="B2358:Q2358">_xlfn.TEXTSPLIT(A2358, ",")</f>
        <v>TX002207</v>
      </c>
      <c r="C2358" s="2" t="str">
        <v>AC00464</v>
      </c>
      <c r="D2358" s="2" t="str">
        <v>243.85</v>
      </c>
      <c r="E2358" s="2" t="str">
        <v>2023-12-20 16:41:44</v>
      </c>
      <c r="F2358" s="2" t="str">
        <v>Debit</v>
      </c>
      <c r="G2358" s="2" t="str">
        <v>Omaha</v>
      </c>
      <c r="H2358" s="2" t="str">
        <v>D000300</v>
      </c>
      <c r="I2358" s="2" t="str">
        <v>197.162.55.147</v>
      </c>
      <c r="J2358" s="2" t="str">
        <v>M082</v>
      </c>
      <c r="K2358" s="2" t="str">
        <v>Branch</v>
      </c>
      <c r="L2358" s="2" t="str">
        <v>39</v>
      </c>
      <c r="M2358" s="2" t="str">
        <v>Engineer</v>
      </c>
      <c r="N2358" s="2" t="str">
        <v>43</v>
      </c>
      <c r="O2358" s="2" t="str">
        <v>1</v>
      </c>
      <c r="P2358" s="2" t="str">
        <v>4576.78</v>
      </c>
      <c r="Q2358" s="2" t="str">
        <v>2024-11-04 08:08:53</v>
      </c>
    </row>
    <row r="2359" spans="1:17" x14ac:dyDescent="0.3">
      <c r="A2359" s="1" t="s">
        <v>2430</v>
      </c>
      <c r="B2359" s="2" t="str" cm="1">
        <f t="array" ref="B2359:Q2359">_xlfn.TEXTSPLIT(A2359, ",")</f>
        <v>TX002430</v>
      </c>
      <c r="C2359" s="2" t="str">
        <v>AC00464</v>
      </c>
      <c r="D2359" s="2" t="str">
        <v>83.6</v>
      </c>
      <c r="E2359" s="2" t="str">
        <v>2023-12-29 18:29:23</v>
      </c>
      <c r="F2359" s="2" t="str">
        <v>Debit</v>
      </c>
      <c r="G2359" s="2" t="str">
        <v>San Jose</v>
      </c>
      <c r="H2359" s="2" t="str">
        <v>D000236</v>
      </c>
      <c r="I2359" s="2" t="str">
        <v>79.227.202.117</v>
      </c>
      <c r="J2359" s="2" t="str">
        <v>M090</v>
      </c>
      <c r="K2359" s="2" t="str">
        <v>ATM</v>
      </c>
      <c r="L2359" s="2" t="str">
        <v>47</v>
      </c>
      <c r="M2359" s="2" t="str">
        <v>Doctor</v>
      </c>
      <c r="N2359" s="2" t="str">
        <v>192</v>
      </c>
      <c r="O2359" s="2" t="str">
        <v>1</v>
      </c>
      <c r="P2359" s="2" t="str">
        <v>13899.24</v>
      </c>
      <c r="Q2359" s="2" t="str">
        <v>2024-11-04 08:09:19</v>
      </c>
    </row>
    <row r="2360" spans="1:17" x14ac:dyDescent="0.3">
      <c r="A2360" s="1" t="s">
        <v>2463</v>
      </c>
      <c r="B2360" s="2" t="str" cm="1">
        <f t="array" ref="B2360:Q2360">_xlfn.TEXTSPLIT(A2360, ",")</f>
        <v>TX002463</v>
      </c>
      <c r="C2360" s="2" t="str">
        <v>AC00464</v>
      </c>
      <c r="D2360" s="2" t="str">
        <v>577.13</v>
      </c>
      <c r="E2360" s="2" t="str">
        <v>2023-09-27 16:50:01</v>
      </c>
      <c r="F2360" s="2" t="str">
        <v>Credit</v>
      </c>
      <c r="G2360" s="2" t="str">
        <v>San Jose</v>
      </c>
      <c r="H2360" s="2" t="str">
        <v>D000438</v>
      </c>
      <c r="I2360" s="2" t="str">
        <v>194.88.79.54</v>
      </c>
      <c r="J2360" s="2" t="str">
        <v>M065</v>
      </c>
      <c r="K2360" s="2" t="str">
        <v>Branch</v>
      </c>
      <c r="L2360" s="2" t="str">
        <v>40</v>
      </c>
      <c r="M2360" s="2" t="str">
        <v>Engineer</v>
      </c>
      <c r="N2360" s="2" t="str">
        <v>66</v>
      </c>
      <c r="O2360" s="2" t="str">
        <v>1</v>
      </c>
      <c r="P2360" s="2" t="str">
        <v>6640.51</v>
      </c>
      <c r="Q2360" s="2" t="str">
        <v>2024-11-04 08:08:42</v>
      </c>
    </row>
    <row r="2361" spans="1:17" x14ac:dyDescent="0.3">
      <c r="A2361" s="1" t="s">
        <v>552</v>
      </c>
      <c r="B2361" s="2" t="str" cm="1">
        <f t="array" ref="B2361:Q2361">_xlfn.TEXTSPLIT(A2361, ",")</f>
        <v>TX000552</v>
      </c>
      <c r="C2361" s="2" t="str">
        <v>AC00465</v>
      </c>
      <c r="D2361" s="2" t="str">
        <v>106.16</v>
      </c>
      <c r="E2361" s="2" t="str">
        <v>2023-04-14 17:21:48</v>
      </c>
      <c r="F2361" s="2" t="str">
        <v>Debit</v>
      </c>
      <c r="G2361" s="2" t="str">
        <v>Phoenix</v>
      </c>
      <c r="H2361" s="2" t="str">
        <v>D000673</v>
      </c>
      <c r="I2361" s="2" t="str">
        <v>48.89.167.189</v>
      </c>
      <c r="J2361" s="2" t="str">
        <v>M098</v>
      </c>
      <c r="K2361" s="2" t="str">
        <v>ATM</v>
      </c>
      <c r="L2361" s="2" t="str">
        <v>56</v>
      </c>
      <c r="M2361" s="2" t="str">
        <v>Doctor</v>
      </c>
      <c r="N2361" s="2" t="str">
        <v>277</v>
      </c>
      <c r="O2361" s="2" t="str">
        <v>4</v>
      </c>
      <c r="P2361" s="2" t="str">
        <v>7487.79</v>
      </c>
      <c r="Q2361" s="2" t="str">
        <v>2024-11-04 08:08:51</v>
      </c>
    </row>
    <row r="2362" spans="1:17" x14ac:dyDescent="0.3">
      <c r="A2362" s="1" t="s">
        <v>693</v>
      </c>
      <c r="B2362" s="2" t="str" cm="1">
        <f t="array" ref="B2362:Q2362">_xlfn.TEXTSPLIT(A2362, ",")</f>
        <v>TX000693</v>
      </c>
      <c r="C2362" s="2" t="str">
        <v>AC00465</v>
      </c>
      <c r="D2362" s="2" t="str">
        <v>105.94</v>
      </c>
      <c r="E2362" s="2" t="str">
        <v>2023-08-07 16:02:55</v>
      </c>
      <c r="F2362" s="2" t="str">
        <v>Debit</v>
      </c>
      <c r="G2362" s="2" t="str">
        <v>Oklahoma City</v>
      </c>
      <c r="H2362" s="2" t="str">
        <v>D000532</v>
      </c>
      <c r="I2362" s="2" t="str">
        <v>160.212.125.105</v>
      </c>
      <c r="J2362" s="2" t="str">
        <v>M074</v>
      </c>
      <c r="K2362" s="2" t="str">
        <v>Branch</v>
      </c>
      <c r="L2362" s="2" t="str">
        <v>51</v>
      </c>
      <c r="M2362" s="2" t="str">
        <v>Engineer</v>
      </c>
      <c r="N2362" s="2" t="str">
        <v>207</v>
      </c>
      <c r="O2362" s="2" t="str">
        <v>1</v>
      </c>
      <c r="P2362" s="2" t="str">
        <v>5963.1</v>
      </c>
      <c r="Q2362" s="2" t="str">
        <v>2024-11-04 08:09:59</v>
      </c>
    </row>
    <row r="2363" spans="1:17" x14ac:dyDescent="0.3">
      <c r="A2363" s="1" t="s">
        <v>720</v>
      </c>
      <c r="B2363" s="2" t="str" cm="1">
        <f t="array" ref="B2363:Q2363">_xlfn.TEXTSPLIT(A2363, ",")</f>
        <v>TX000720</v>
      </c>
      <c r="C2363" s="2" t="str">
        <v>AC00465</v>
      </c>
      <c r="D2363" s="2" t="str">
        <v>737.34</v>
      </c>
      <c r="E2363" s="2" t="str">
        <v>2023-03-20 17:45:22</v>
      </c>
      <c r="F2363" s="2" t="str">
        <v>Debit</v>
      </c>
      <c r="G2363" s="2" t="str">
        <v>Miami</v>
      </c>
      <c r="H2363" s="2" t="str">
        <v>D000041</v>
      </c>
      <c r="I2363" s="2" t="str">
        <v>93.146.251.20</v>
      </c>
      <c r="J2363" s="2" t="str">
        <v>M006</v>
      </c>
      <c r="K2363" s="2" t="str">
        <v>Online</v>
      </c>
      <c r="L2363" s="2" t="str">
        <v>30</v>
      </c>
      <c r="M2363" s="2" t="str">
        <v>Doctor</v>
      </c>
      <c r="N2363" s="2" t="str">
        <v>34</v>
      </c>
      <c r="O2363" s="2" t="str">
        <v>1</v>
      </c>
      <c r="P2363" s="2" t="str">
        <v>7336.56</v>
      </c>
      <c r="Q2363" s="2" t="str">
        <v>2024-11-04 08:08:06</v>
      </c>
    </row>
    <row r="2364" spans="1:17" x14ac:dyDescent="0.3">
      <c r="A2364" s="1" t="s">
        <v>1226</v>
      </c>
      <c r="B2364" s="2" t="str" cm="1">
        <f t="array" ref="B2364:Q2364">_xlfn.TEXTSPLIT(A2364, ",")</f>
        <v>TX001226</v>
      </c>
      <c r="C2364" s="2" t="str">
        <v>AC00465</v>
      </c>
      <c r="D2364" s="2" t="str">
        <v>81.08</v>
      </c>
      <c r="E2364" s="2" t="str">
        <v>2023-09-19 16:56:35</v>
      </c>
      <c r="F2364" s="2" t="str">
        <v>Debit</v>
      </c>
      <c r="G2364" s="2" t="str">
        <v>Omaha</v>
      </c>
      <c r="H2364" s="2" t="str">
        <v>D000196</v>
      </c>
      <c r="I2364" s="2" t="str">
        <v>119.43.28.203</v>
      </c>
      <c r="J2364" s="2" t="str">
        <v>M089</v>
      </c>
      <c r="K2364" s="2" t="str">
        <v>ATM</v>
      </c>
      <c r="L2364" s="2" t="str">
        <v>58</v>
      </c>
      <c r="M2364" s="2" t="str">
        <v>Engineer</v>
      </c>
      <c r="N2364" s="2" t="str">
        <v>56</v>
      </c>
      <c r="O2364" s="2" t="str">
        <v>1</v>
      </c>
      <c r="P2364" s="2" t="str">
        <v>7788.91</v>
      </c>
      <c r="Q2364" s="2" t="str">
        <v>2024-11-04 08:07:17</v>
      </c>
    </row>
    <row r="2365" spans="1:17" x14ac:dyDescent="0.3">
      <c r="A2365" s="1" t="s">
        <v>1303</v>
      </c>
      <c r="B2365" s="2" t="str" cm="1">
        <f t="array" ref="B2365:Q2365">_xlfn.TEXTSPLIT(A2365, ",")</f>
        <v>TX001303</v>
      </c>
      <c r="C2365" s="2" t="str">
        <v>AC00465</v>
      </c>
      <c r="D2365" s="2" t="str">
        <v>189.45</v>
      </c>
      <c r="E2365" s="2" t="str">
        <v>2023-03-21 17:12:03</v>
      </c>
      <c r="F2365" s="2" t="str">
        <v>Credit</v>
      </c>
      <c r="G2365" s="2" t="str">
        <v>Boston</v>
      </c>
      <c r="H2365" s="2" t="str">
        <v>D000083</v>
      </c>
      <c r="I2365" s="2" t="str">
        <v>64.57.44.102</v>
      </c>
      <c r="J2365" s="2" t="str">
        <v>M008</v>
      </c>
      <c r="K2365" s="2" t="str">
        <v>Branch</v>
      </c>
      <c r="L2365" s="2" t="str">
        <v>53</v>
      </c>
      <c r="M2365" s="2" t="str">
        <v>Doctor</v>
      </c>
      <c r="N2365" s="2" t="str">
        <v>62</v>
      </c>
      <c r="O2365" s="2" t="str">
        <v>1</v>
      </c>
      <c r="P2365" s="2" t="str">
        <v>12578.75</v>
      </c>
      <c r="Q2365" s="2" t="str">
        <v>2024-11-04 08:09:31</v>
      </c>
    </row>
    <row r="2366" spans="1:17" x14ac:dyDescent="0.3">
      <c r="A2366" s="1" t="s">
        <v>1636</v>
      </c>
      <c r="B2366" s="2" t="str" cm="1">
        <f t="array" ref="B2366:Q2366">_xlfn.TEXTSPLIT(A2366, ",")</f>
        <v>TX001636</v>
      </c>
      <c r="C2366" s="2" t="str">
        <v>AC00465</v>
      </c>
      <c r="D2366" s="2" t="str">
        <v>40.12</v>
      </c>
      <c r="E2366" s="2" t="str">
        <v>2023-04-19 17:03:11</v>
      </c>
      <c r="F2366" s="2" t="str">
        <v>Credit</v>
      </c>
      <c r="G2366" s="2" t="str">
        <v>Dallas</v>
      </c>
      <c r="H2366" s="2" t="str">
        <v>D000203</v>
      </c>
      <c r="I2366" s="2" t="str">
        <v>44.73.3.217</v>
      </c>
      <c r="J2366" s="2" t="str">
        <v>M016</v>
      </c>
      <c r="K2366" s="2" t="str">
        <v>ATM</v>
      </c>
      <c r="L2366" s="2" t="str">
        <v>36</v>
      </c>
      <c r="M2366" s="2" t="str">
        <v>Doctor</v>
      </c>
      <c r="N2366" s="2" t="str">
        <v>269</v>
      </c>
      <c r="O2366" s="2" t="str">
        <v>1</v>
      </c>
      <c r="P2366" s="2" t="str">
        <v>14304.38</v>
      </c>
      <c r="Q2366" s="2" t="str">
        <v>2024-11-04 08:10:40</v>
      </c>
    </row>
    <row r="2367" spans="1:17" x14ac:dyDescent="0.3">
      <c r="A2367" s="1" t="s">
        <v>2235</v>
      </c>
      <c r="B2367" s="2" t="str" cm="1">
        <f t="array" ref="B2367:Q2367">_xlfn.TEXTSPLIT(A2367, ",")</f>
        <v>TX002235</v>
      </c>
      <c r="C2367" s="2" t="str">
        <v>AC00465</v>
      </c>
      <c r="D2367" s="2" t="str">
        <v>221.33</v>
      </c>
      <c r="E2367" s="2" t="str">
        <v>2023-10-18 18:17:05</v>
      </c>
      <c r="F2367" s="2" t="str">
        <v>Debit</v>
      </c>
      <c r="G2367" s="2" t="str">
        <v>Louisville</v>
      </c>
      <c r="H2367" s="2" t="str">
        <v>D000383</v>
      </c>
      <c r="I2367" s="2" t="str">
        <v>77.7.223.184</v>
      </c>
      <c r="J2367" s="2" t="str">
        <v>M015</v>
      </c>
      <c r="K2367" s="2" t="str">
        <v>ATM</v>
      </c>
      <c r="L2367" s="2" t="str">
        <v>27</v>
      </c>
      <c r="M2367" s="2" t="str">
        <v>Student</v>
      </c>
      <c r="N2367" s="2" t="str">
        <v>276</v>
      </c>
      <c r="O2367" s="2" t="str">
        <v>1</v>
      </c>
      <c r="P2367" s="2" t="str">
        <v>1185.43</v>
      </c>
      <c r="Q2367" s="2" t="str">
        <v>2024-11-04 08:09:51</v>
      </c>
    </row>
    <row r="2368" spans="1:17" x14ac:dyDescent="0.3">
      <c r="A2368" s="1" t="s">
        <v>2372</v>
      </c>
      <c r="B2368" s="2" t="str" cm="1">
        <f t="array" ref="B2368:Q2368">_xlfn.TEXTSPLIT(A2368, ",")</f>
        <v>TX002372</v>
      </c>
      <c r="C2368" s="2" t="str">
        <v>AC00465</v>
      </c>
      <c r="D2368" s="2" t="str">
        <v>21.23</v>
      </c>
      <c r="E2368" s="2" t="str">
        <v>2023-09-11 16:35:15</v>
      </c>
      <c r="F2368" s="2" t="str">
        <v>Debit</v>
      </c>
      <c r="G2368" s="2" t="str">
        <v>Virginia Beach</v>
      </c>
      <c r="H2368" s="2" t="str">
        <v>D000174</v>
      </c>
      <c r="I2368" s="2" t="str">
        <v>63.191.171.41</v>
      </c>
      <c r="J2368" s="2" t="str">
        <v>M094</v>
      </c>
      <c r="K2368" s="2" t="str">
        <v>ATM</v>
      </c>
      <c r="L2368" s="2" t="str">
        <v>23</v>
      </c>
      <c r="M2368" s="2" t="str">
        <v>Student</v>
      </c>
      <c r="N2368" s="2" t="str">
        <v>103</v>
      </c>
      <c r="O2368" s="2" t="str">
        <v>4</v>
      </c>
      <c r="P2368" s="2" t="str">
        <v>319.18</v>
      </c>
      <c r="Q2368" s="2" t="str">
        <v>2024-11-04 08:09:59</v>
      </c>
    </row>
    <row r="2369" spans="1:17" x14ac:dyDescent="0.3">
      <c r="A2369" s="1" t="s">
        <v>303</v>
      </c>
      <c r="B2369" s="2" t="str" cm="1">
        <f t="array" ref="B2369:Q2369">_xlfn.TEXTSPLIT(A2369, ",")</f>
        <v>TX000303</v>
      </c>
      <c r="C2369" s="2" t="str">
        <v>AC00466</v>
      </c>
      <c r="D2369" s="2" t="str">
        <v>61.43</v>
      </c>
      <c r="E2369" s="2" t="str">
        <v>2023-06-29 16:16:37</v>
      </c>
      <c r="F2369" s="2" t="str">
        <v>Debit</v>
      </c>
      <c r="G2369" s="2" t="str">
        <v>Phoenix</v>
      </c>
      <c r="H2369" s="2" t="str">
        <v>D000084</v>
      </c>
      <c r="I2369" s="2" t="str">
        <v>14.200.197.126</v>
      </c>
      <c r="J2369" s="2" t="str">
        <v>M035</v>
      </c>
      <c r="K2369" s="2" t="str">
        <v>Online</v>
      </c>
      <c r="L2369" s="2" t="str">
        <v>24</v>
      </c>
      <c r="M2369" s="2" t="str">
        <v>Student</v>
      </c>
      <c r="N2369" s="2" t="str">
        <v>170</v>
      </c>
      <c r="O2369" s="2" t="str">
        <v>1</v>
      </c>
      <c r="P2369" s="2" t="str">
        <v>1882.77</v>
      </c>
      <c r="Q2369" s="2" t="str">
        <v>2024-11-04 08:08:18</v>
      </c>
    </row>
    <row r="2370" spans="1:17" x14ac:dyDescent="0.3">
      <c r="A2370" s="1" t="s">
        <v>615</v>
      </c>
      <c r="B2370" s="2" t="str" cm="1">
        <f t="array" ref="B2370:Q2370">_xlfn.TEXTSPLIT(A2370, ",")</f>
        <v>TX000615</v>
      </c>
      <c r="C2370" s="2" t="str">
        <v>AC00466</v>
      </c>
      <c r="D2370" s="2" t="str">
        <v>1342.25</v>
      </c>
      <c r="E2370" s="2" t="str">
        <v>2023-04-28 18:11:55</v>
      </c>
      <c r="F2370" s="2" t="str">
        <v>Credit</v>
      </c>
      <c r="G2370" s="2" t="str">
        <v>Fort Worth</v>
      </c>
      <c r="H2370" s="2" t="str">
        <v>D000643</v>
      </c>
      <c r="I2370" s="2" t="str">
        <v>28.149.72.129</v>
      </c>
      <c r="J2370" s="2" t="str">
        <v>M032</v>
      </c>
      <c r="K2370" s="2" t="str">
        <v>Branch</v>
      </c>
      <c r="L2370" s="2" t="str">
        <v>21</v>
      </c>
      <c r="M2370" s="2" t="str">
        <v>Student</v>
      </c>
      <c r="N2370" s="2" t="str">
        <v>235</v>
      </c>
      <c r="O2370" s="2" t="str">
        <v>1</v>
      </c>
      <c r="P2370" s="2" t="str">
        <v>694.03</v>
      </c>
      <c r="Q2370" s="2" t="str">
        <v>2024-11-04 08:08:00</v>
      </c>
    </row>
    <row r="2371" spans="1:17" x14ac:dyDescent="0.3">
      <c r="A2371" s="1" t="s">
        <v>1345</v>
      </c>
      <c r="B2371" s="2" t="str" cm="1">
        <f t="array" ref="B2371:Q2371">_xlfn.TEXTSPLIT(A2371, ",")</f>
        <v>TX001345</v>
      </c>
      <c r="C2371" s="2" t="str">
        <v>AC00466</v>
      </c>
      <c r="D2371" s="2" t="str">
        <v>335.5</v>
      </c>
      <c r="E2371" s="2" t="str">
        <v>2023-08-14 16:01:02</v>
      </c>
      <c r="F2371" s="2" t="str">
        <v>Debit</v>
      </c>
      <c r="G2371" s="2" t="str">
        <v>Sacramento</v>
      </c>
      <c r="H2371" s="2" t="str">
        <v>D000326</v>
      </c>
      <c r="I2371" s="2" t="str">
        <v>107.247.202.71</v>
      </c>
      <c r="J2371" s="2" t="str">
        <v>M003</v>
      </c>
      <c r="K2371" s="2" t="str">
        <v>ATM</v>
      </c>
      <c r="L2371" s="2" t="str">
        <v>63</v>
      </c>
      <c r="M2371" s="2" t="str">
        <v>Retired</v>
      </c>
      <c r="N2371" s="2" t="str">
        <v>47</v>
      </c>
      <c r="O2371" s="2" t="str">
        <v>1</v>
      </c>
      <c r="P2371" s="2" t="str">
        <v>6445.4</v>
      </c>
      <c r="Q2371" s="2" t="str">
        <v>2024-11-04 08:12:23</v>
      </c>
    </row>
    <row r="2372" spans="1:17" x14ac:dyDescent="0.3">
      <c r="A2372" s="1" t="s">
        <v>1567</v>
      </c>
      <c r="B2372" s="2" t="str" cm="1">
        <f t="array" ref="B2372:Q2372">_xlfn.TEXTSPLIT(A2372, ",")</f>
        <v>TX001567</v>
      </c>
      <c r="C2372" s="2" t="str">
        <v>AC00466</v>
      </c>
      <c r="D2372" s="2" t="str">
        <v>896.79</v>
      </c>
      <c r="E2372" s="2" t="str">
        <v>2023-11-06 16:35:59</v>
      </c>
      <c r="F2372" s="2" t="str">
        <v>Debit</v>
      </c>
      <c r="G2372" s="2" t="str">
        <v>Dallas</v>
      </c>
      <c r="H2372" s="2" t="str">
        <v>D000582</v>
      </c>
      <c r="I2372" s="2" t="str">
        <v>138.87.180.254</v>
      </c>
      <c r="J2372" s="2" t="str">
        <v>M087</v>
      </c>
      <c r="K2372" s="2" t="str">
        <v>Online</v>
      </c>
      <c r="L2372" s="2" t="str">
        <v>33</v>
      </c>
      <c r="M2372" s="2" t="str">
        <v>Doctor</v>
      </c>
      <c r="N2372" s="2" t="str">
        <v>168</v>
      </c>
      <c r="O2372" s="2" t="str">
        <v>1</v>
      </c>
      <c r="P2372" s="2" t="str">
        <v>11146.74</v>
      </c>
      <c r="Q2372" s="2" t="str">
        <v>2024-11-04 08:06:45</v>
      </c>
    </row>
    <row r="2373" spans="1:17" x14ac:dyDescent="0.3">
      <c r="A2373" s="1" t="s">
        <v>543</v>
      </c>
      <c r="B2373" s="2" t="str" cm="1">
        <f t="array" ref="B2373:Q2373">_xlfn.TEXTSPLIT(A2373, ",")</f>
        <v>TX000543</v>
      </c>
      <c r="C2373" s="2" t="str">
        <v>AC00467</v>
      </c>
      <c r="D2373" s="2" t="str">
        <v>457.09</v>
      </c>
      <c r="E2373" s="2" t="str">
        <v>2023-05-25 16:52:57</v>
      </c>
      <c r="F2373" s="2" t="str">
        <v>Credit</v>
      </c>
      <c r="G2373" s="2" t="str">
        <v>Nashville</v>
      </c>
      <c r="H2373" s="2" t="str">
        <v>D000278</v>
      </c>
      <c r="I2373" s="2" t="str">
        <v>21.97.154.92</v>
      </c>
      <c r="J2373" s="2" t="str">
        <v>M033</v>
      </c>
      <c r="K2373" s="2" t="str">
        <v>Online</v>
      </c>
      <c r="L2373" s="2" t="str">
        <v>55</v>
      </c>
      <c r="M2373" s="2" t="str">
        <v>Engineer</v>
      </c>
      <c r="N2373" s="2" t="str">
        <v>63</v>
      </c>
      <c r="O2373" s="2" t="str">
        <v>1</v>
      </c>
      <c r="P2373" s="2" t="str">
        <v>8570.82</v>
      </c>
      <c r="Q2373" s="2" t="str">
        <v>2024-11-04 08:08:45</v>
      </c>
    </row>
    <row r="2374" spans="1:17" x14ac:dyDescent="0.3">
      <c r="A2374" s="1" t="s">
        <v>719</v>
      </c>
      <c r="B2374" s="2" t="str" cm="1">
        <f t="array" ref="B2374:Q2374">_xlfn.TEXTSPLIT(A2374, ",")</f>
        <v>TX000719</v>
      </c>
      <c r="C2374" s="2" t="str">
        <v>AC00467</v>
      </c>
      <c r="D2374" s="2" t="str">
        <v>105.53</v>
      </c>
      <c r="E2374" s="2" t="str">
        <v>2023-06-16 16:36:20</v>
      </c>
      <c r="F2374" s="2" t="str">
        <v>Debit</v>
      </c>
      <c r="G2374" s="2" t="str">
        <v>Colorado Springs</v>
      </c>
      <c r="H2374" s="2" t="str">
        <v>D000003</v>
      </c>
      <c r="I2374" s="2" t="str">
        <v>53.131.194.183</v>
      </c>
      <c r="J2374" s="2" t="str">
        <v>M026</v>
      </c>
      <c r="K2374" s="2" t="str">
        <v>Online</v>
      </c>
      <c r="L2374" s="2" t="str">
        <v>24</v>
      </c>
      <c r="M2374" s="2" t="str">
        <v>Student</v>
      </c>
      <c r="N2374" s="2" t="str">
        <v>88</v>
      </c>
      <c r="O2374" s="2" t="str">
        <v>1</v>
      </c>
      <c r="P2374" s="2" t="str">
        <v>1433.66</v>
      </c>
      <c r="Q2374" s="2" t="str">
        <v>2024-11-04 08:10:14</v>
      </c>
    </row>
    <row r="2375" spans="1:17" x14ac:dyDescent="0.3">
      <c r="A2375" s="1" t="s">
        <v>2041</v>
      </c>
      <c r="B2375" s="2" t="str" cm="1">
        <f t="array" ref="B2375:Q2375">_xlfn.TEXTSPLIT(A2375, ",")</f>
        <v>TX002041</v>
      </c>
      <c r="C2375" s="2" t="str">
        <v>AC00467</v>
      </c>
      <c r="D2375" s="2" t="str">
        <v>639.57</v>
      </c>
      <c r="E2375" s="2" t="str">
        <v>2023-12-18 16:25:18</v>
      </c>
      <c r="F2375" s="2" t="str">
        <v>Debit</v>
      </c>
      <c r="G2375" s="2" t="str">
        <v>Philadelphia</v>
      </c>
      <c r="H2375" s="2" t="str">
        <v>D000166</v>
      </c>
      <c r="I2375" s="2" t="str">
        <v>189.183.50.147</v>
      </c>
      <c r="J2375" s="2" t="str">
        <v>M013</v>
      </c>
      <c r="K2375" s="2" t="str">
        <v>Branch</v>
      </c>
      <c r="L2375" s="2" t="str">
        <v>60</v>
      </c>
      <c r="M2375" s="2" t="str">
        <v>Doctor</v>
      </c>
      <c r="N2375" s="2" t="str">
        <v>43</v>
      </c>
      <c r="O2375" s="2" t="str">
        <v>1</v>
      </c>
      <c r="P2375" s="2" t="str">
        <v>11726.47</v>
      </c>
      <c r="Q2375" s="2" t="str">
        <v>2024-11-04 08:12:02</v>
      </c>
    </row>
    <row r="2376" spans="1:17" x14ac:dyDescent="0.3">
      <c r="A2376" s="1" t="s">
        <v>116</v>
      </c>
      <c r="B2376" s="2" t="str" cm="1">
        <f t="array" ref="B2376:Q2376">_xlfn.TEXTSPLIT(A2376, ",")</f>
        <v>TX000116</v>
      </c>
      <c r="C2376" s="2" t="str">
        <v>AC00468</v>
      </c>
      <c r="D2376" s="2" t="str">
        <v>2.5</v>
      </c>
      <c r="E2376" s="2" t="str">
        <v>2023-07-21 16:43:11</v>
      </c>
      <c r="F2376" s="2" t="str">
        <v>Debit</v>
      </c>
      <c r="G2376" s="2" t="str">
        <v>San Diego</v>
      </c>
      <c r="H2376" s="2" t="str">
        <v>D000673</v>
      </c>
      <c r="I2376" s="2" t="str">
        <v>44.73.3.217</v>
      </c>
      <c r="J2376" s="2" t="str">
        <v>M042</v>
      </c>
      <c r="K2376" s="2" t="str">
        <v>Online</v>
      </c>
      <c r="L2376" s="2" t="str">
        <v>47</v>
      </c>
      <c r="M2376" s="2" t="str">
        <v>Doctor</v>
      </c>
      <c r="N2376" s="2" t="str">
        <v>107</v>
      </c>
      <c r="O2376" s="2" t="str">
        <v>1</v>
      </c>
      <c r="P2376" s="2" t="str">
        <v>12145.27</v>
      </c>
      <c r="Q2376" s="2" t="str">
        <v>2024-11-04 08:09:53</v>
      </c>
    </row>
    <row r="2377" spans="1:17" x14ac:dyDescent="0.3">
      <c r="A2377" s="1" t="s">
        <v>793</v>
      </c>
      <c r="B2377" s="2" t="str" cm="1">
        <f t="array" ref="B2377:Q2377">_xlfn.TEXTSPLIT(A2377, ",")</f>
        <v>TX000793</v>
      </c>
      <c r="C2377" s="2" t="str">
        <v>AC00468</v>
      </c>
      <c r="D2377" s="2" t="str">
        <v>253.55</v>
      </c>
      <c r="E2377" s="2" t="str">
        <v>2023-01-11 16:56:58</v>
      </c>
      <c r="F2377" s="2" t="str">
        <v>Debit</v>
      </c>
      <c r="G2377" s="2" t="str">
        <v>Jacksonville</v>
      </c>
      <c r="H2377" s="2" t="str">
        <v>D000112</v>
      </c>
      <c r="I2377" s="2" t="str">
        <v>41.82.55.163</v>
      </c>
      <c r="J2377" s="2" t="str">
        <v>M007</v>
      </c>
      <c r="K2377" s="2" t="str">
        <v>ATM</v>
      </c>
      <c r="L2377" s="2" t="str">
        <v>28</v>
      </c>
      <c r="M2377" s="2" t="str">
        <v>Engineer</v>
      </c>
      <c r="N2377" s="2" t="str">
        <v>85</v>
      </c>
      <c r="O2377" s="2" t="str">
        <v>5</v>
      </c>
      <c r="P2377" s="2" t="str">
        <v>2797.26</v>
      </c>
      <c r="Q2377" s="2" t="str">
        <v>2024-11-04 08:09:12</v>
      </c>
    </row>
    <row r="2378" spans="1:17" x14ac:dyDescent="0.3">
      <c r="A2378" s="1" t="s">
        <v>1289</v>
      </c>
      <c r="B2378" s="2" t="str" cm="1">
        <f t="array" ref="B2378:Q2378">_xlfn.TEXTSPLIT(A2378, ",")</f>
        <v>TX001289</v>
      </c>
      <c r="C2378" s="2" t="str">
        <v>AC00468</v>
      </c>
      <c r="D2378" s="2" t="str">
        <v>19.11</v>
      </c>
      <c r="E2378" s="2" t="str">
        <v>2023-09-18 16:31:03</v>
      </c>
      <c r="F2378" s="2" t="str">
        <v>Credit</v>
      </c>
      <c r="G2378" s="2" t="str">
        <v>Colorado Springs</v>
      </c>
      <c r="H2378" s="2" t="str">
        <v>D000546</v>
      </c>
      <c r="I2378" s="2" t="str">
        <v>148.25.159.90</v>
      </c>
      <c r="J2378" s="2" t="str">
        <v>M007</v>
      </c>
      <c r="K2378" s="2" t="str">
        <v>Online</v>
      </c>
      <c r="L2378" s="2" t="str">
        <v>49</v>
      </c>
      <c r="M2378" s="2" t="str">
        <v>Engineer</v>
      </c>
      <c r="N2378" s="2" t="str">
        <v>160</v>
      </c>
      <c r="O2378" s="2" t="str">
        <v>1</v>
      </c>
      <c r="P2378" s="2" t="str">
        <v>8478.46</v>
      </c>
      <c r="Q2378" s="2" t="str">
        <v>2024-11-04 08:11:45</v>
      </c>
    </row>
    <row r="2379" spans="1:17" x14ac:dyDescent="0.3">
      <c r="A2379" s="1" t="s">
        <v>1516</v>
      </c>
      <c r="B2379" s="2" t="str" cm="1">
        <f t="array" ref="B2379:Q2379">_xlfn.TEXTSPLIT(A2379, ",")</f>
        <v>TX001516</v>
      </c>
      <c r="C2379" s="2" t="str">
        <v>AC00468</v>
      </c>
      <c r="D2379" s="2" t="str">
        <v>170.36</v>
      </c>
      <c r="E2379" s="2" t="str">
        <v>2023-03-27 16:56:29</v>
      </c>
      <c r="F2379" s="2" t="str">
        <v>Debit</v>
      </c>
      <c r="G2379" s="2" t="str">
        <v>Indianapolis</v>
      </c>
      <c r="H2379" s="2" t="str">
        <v>D000225</v>
      </c>
      <c r="I2379" s="2" t="str">
        <v>133.63.96.21</v>
      </c>
      <c r="J2379" s="2" t="str">
        <v>M091</v>
      </c>
      <c r="K2379" s="2" t="str">
        <v>ATM</v>
      </c>
      <c r="L2379" s="2" t="str">
        <v>30</v>
      </c>
      <c r="M2379" s="2" t="str">
        <v>Doctor</v>
      </c>
      <c r="N2379" s="2" t="str">
        <v>118</v>
      </c>
      <c r="O2379" s="2" t="str">
        <v>1</v>
      </c>
      <c r="P2379" s="2" t="str">
        <v>6034.73</v>
      </c>
      <c r="Q2379" s="2" t="str">
        <v>2024-11-04 08:09:24</v>
      </c>
    </row>
    <row r="2380" spans="1:17" x14ac:dyDescent="0.3">
      <c r="A2380" s="1" t="s">
        <v>514</v>
      </c>
      <c r="B2380" s="2" t="str" cm="1">
        <f t="array" ref="B2380:Q2380">_xlfn.TEXTSPLIT(A2380, ",")</f>
        <v>TX000514</v>
      </c>
      <c r="C2380" s="2" t="str">
        <v>AC00469</v>
      </c>
      <c r="D2380" s="2" t="str">
        <v>65.57</v>
      </c>
      <c r="E2380" s="2" t="str">
        <v>2023-04-06 17:24:16</v>
      </c>
      <c r="F2380" s="2" t="str">
        <v>Debit</v>
      </c>
      <c r="G2380" s="2" t="str">
        <v>Miami</v>
      </c>
      <c r="H2380" s="2" t="str">
        <v>D000649</v>
      </c>
      <c r="I2380" s="2" t="str">
        <v>1.198.76.182</v>
      </c>
      <c r="J2380" s="2" t="str">
        <v>M039</v>
      </c>
      <c r="K2380" s="2" t="str">
        <v>Online</v>
      </c>
      <c r="L2380" s="2" t="str">
        <v>41</v>
      </c>
      <c r="M2380" s="2" t="str">
        <v>Engineer</v>
      </c>
      <c r="N2380" s="2" t="str">
        <v>82</v>
      </c>
      <c r="O2380" s="2" t="str">
        <v>1</v>
      </c>
      <c r="P2380" s="2" t="str">
        <v>7513.79</v>
      </c>
      <c r="Q2380" s="2" t="str">
        <v>2024-11-04 08:06:26</v>
      </c>
    </row>
    <row r="2381" spans="1:17" x14ac:dyDescent="0.3">
      <c r="A2381" s="1" t="s">
        <v>252</v>
      </c>
      <c r="B2381" s="2" t="str" cm="1">
        <f t="array" ref="B2381:Q2381">_xlfn.TEXTSPLIT(A2381, ",")</f>
        <v>TX000252</v>
      </c>
      <c r="C2381" s="2" t="str">
        <v>AC00470</v>
      </c>
      <c r="D2381" s="2" t="str">
        <v>273.08</v>
      </c>
      <c r="E2381" s="2" t="str">
        <v>2023-01-30 16:09:08</v>
      </c>
      <c r="F2381" s="2" t="str">
        <v>Credit</v>
      </c>
      <c r="G2381" s="2" t="str">
        <v>Houston</v>
      </c>
      <c r="H2381" s="2" t="str">
        <v>D000534</v>
      </c>
      <c r="I2381" s="2" t="str">
        <v>150.231.20.169</v>
      </c>
      <c r="J2381" s="2" t="str">
        <v>M007</v>
      </c>
      <c r="K2381" s="2" t="str">
        <v>Branch</v>
      </c>
      <c r="L2381" s="2" t="str">
        <v>26</v>
      </c>
      <c r="M2381" s="2" t="str">
        <v>Engineer</v>
      </c>
      <c r="N2381" s="2" t="str">
        <v>134</v>
      </c>
      <c r="O2381" s="2" t="str">
        <v>1</v>
      </c>
      <c r="P2381" s="2" t="str">
        <v>6609.3</v>
      </c>
      <c r="Q2381" s="2" t="str">
        <v>2024-11-04 08:07:57</v>
      </c>
    </row>
    <row r="2382" spans="1:17" x14ac:dyDescent="0.3">
      <c r="A2382" s="1" t="s">
        <v>1310</v>
      </c>
      <c r="B2382" s="2" t="str" cm="1">
        <f t="array" ref="B2382:Q2382">_xlfn.TEXTSPLIT(A2382, ",")</f>
        <v>TX001310</v>
      </c>
      <c r="C2382" s="2" t="str">
        <v>AC00470</v>
      </c>
      <c r="D2382" s="2" t="str">
        <v>470.96</v>
      </c>
      <c r="E2382" s="2" t="str">
        <v>2023-03-10 16:22:05</v>
      </c>
      <c r="F2382" s="2" t="str">
        <v>Credit</v>
      </c>
      <c r="G2382" s="2" t="str">
        <v>Indianapolis</v>
      </c>
      <c r="H2382" s="2" t="str">
        <v>D000600</v>
      </c>
      <c r="I2382" s="2" t="str">
        <v>106.244.1.47</v>
      </c>
      <c r="J2382" s="2" t="str">
        <v>M036</v>
      </c>
      <c r="K2382" s="2" t="str">
        <v>Online</v>
      </c>
      <c r="L2382" s="2" t="str">
        <v>69</v>
      </c>
      <c r="M2382" s="2" t="str">
        <v>Doctor</v>
      </c>
      <c r="N2382" s="2" t="str">
        <v>124</v>
      </c>
      <c r="O2382" s="2" t="str">
        <v>2</v>
      </c>
      <c r="P2382" s="2" t="str">
        <v>12991.03</v>
      </c>
      <c r="Q2382" s="2" t="str">
        <v>2024-11-04 08:11:10</v>
      </c>
    </row>
    <row r="2383" spans="1:17" x14ac:dyDescent="0.3">
      <c r="A2383" s="1" t="s">
        <v>1557</v>
      </c>
      <c r="B2383" s="2" t="str" cm="1">
        <f t="array" ref="B2383:Q2383">_xlfn.TEXTSPLIT(A2383, ",")</f>
        <v>TX001557</v>
      </c>
      <c r="C2383" s="2" t="str">
        <v>AC00470</v>
      </c>
      <c r="D2383" s="2" t="str">
        <v>170.97</v>
      </c>
      <c r="E2383" s="2" t="str">
        <v>2023-05-01 17:04:30</v>
      </c>
      <c r="F2383" s="2" t="str">
        <v>Debit</v>
      </c>
      <c r="G2383" s="2" t="str">
        <v>Nashville</v>
      </c>
      <c r="H2383" s="2" t="str">
        <v>D000259</v>
      </c>
      <c r="I2383" s="2" t="str">
        <v>187.52.200.18</v>
      </c>
      <c r="J2383" s="2" t="str">
        <v>M044</v>
      </c>
      <c r="K2383" s="2" t="str">
        <v>Branch</v>
      </c>
      <c r="L2383" s="2" t="str">
        <v>26</v>
      </c>
      <c r="M2383" s="2" t="str">
        <v>Student</v>
      </c>
      <c r="N2383" s="2" t="str">
        <v>292</v>
      </c>
      <c r="O2383" s="2" t="str">
        <v>1</v>
      </c>
      <c r="P2383" s="2" t="str">
        <v>1265.27</v>
      </c>
      <c r="Q2383" s="2" t="str">
        <v>2024-11-04 08:07:51</v>
      </c>
    </row>
    <row r="2384" spans="1:17" x14ac:dyDescent="0.3">
      <c r="A2384" s="1" t="s">
        <v>1891</v>
      </c>
      <c r="B2384" s="2" t="str" cm="1">
        <f t="array" ref="B2384:Q2384">_xlfn.TEXTSPLIT(A2384, ",")</f>
        <v>TX001891</v>
      </c>
      <c r="C2384" s="2" t="str">
        <v>AC00470</v>
      </c>
      <c r="D2384" s="2" t="str">
        <v>790.07</v>
      </c>
      <c r="E2384" s="2" t="str">
        <v>2023-05-26 17:32:29</v>
      </c>
      <c r="F2384" s="2" t="str">
        <v>Debit</v>
      </c>
      <c r="G2384" s="2" t="str">
        <v>Miami</v>
      </c>
      <c r="H2384" s="2" t="str">
        <v>D000181</v>
      </c>
      <c r="I2384" s="2" t="str">
        <v>82.75.200.117</v>
      </c>
      <c r="J2384" s="2" t="str">
        <v>M096</v>
      </c>
      <c r="K2384" s="2" t="str">
        <v>Online</v>
      </c>
      <c r="L2384" s="2" t="str">
        <v>28</v>
      </c>
      <c r="M2384" s="2" t="str">
        <v>Student</v>
      </c>
      <c r="N2384" s="2" t="str">
        <v>197</v>
      </c>
      <c r="O2384" s="2" t="str">
        <v>1</v>
      </c>
      <c r="P2384" s="2" t="str">
        <v>985.77</v>
      </c>
      <c r="Q2384" s="2" t="str">
        <v>2024-11-04 08:10:46</v>
      </c>
    </row>
    <row r="2385" spans="1:17" x14ac:dyDescent="0.3">
      <c r="A2385" s="1" t="s">
        <v>50</v>
      </c>
      <c r="B2385" s="2" t="str" cm="1">
        <f t="array" ref="B2385:Q2385">_xlfn.TEXTSPLIT(A2385, ",")</f>
        <v>TX000050</v>
      </c>
      <c r="C2385" s="2" t="str">
        <v>AC00471</v>
      </c>
      <c r="D2385" s="2" t="str">
        <v>22.01</v>
      </c>
      <c r="E2385" s="2" t="str">
        <v>2023-03-27 16:45:18</v>
      </c>
      <c r="F2385" s="2" t="str">
        <v>Credit</v>
      </c>
      <c r="G2385" s="2" t="str">
        <v>Sacramento</v>
      </c>
      <c r="H2385" s="2" t="str">
        <v>D000304</v>
      </c>
      <c r="I2385" s="2" t="str">
        <v>124.6.134.78</v>
      </c>
      <c r="J2385" s="2" t="str">
        <v>M055</v>
      </c>
      <c r="K2385" s="2" t="str">
        <v>Online</v>
      </c>
      <c r="L2385" s="2" t="str">
        <v>41</v>
      </c>
      <c r="M2385" s="2" t="str">
        <v>Engineer</v>
      </c>
      <c r="N2385" s="2" t="str">
        <v>175</v>
      </c>
      <c r="O2385" s="2" t="str">
        <v>1</v>
      </c>
      <c r="P2385" s="2" t="str">
        <v>1335.09</v>
      </c>
      <c r="Q2385" s="2" t="str">
        <v>2024-11-04 08:06:31</v>
      </c>
    </row>
    <row r="2386" spans="1:17" x14ac:dyDescent="0.3">
      <c r="A2386" s="1" t="s">
        <v>327</v>
      </c>
      <c r="B2386" s="2" t="str" cm="1">
        <f t="array" ref="B2386:Q2386">_xlfn.TEXTSPLIT(A2386, ",")</f>
        <v>TX000327</v>
      </c>
      <c r="C2386" s="2" t="str">
        <v>AC00471</v>
      </c>
      <c r="D2386" s="2" t="str">
        <v>436.64</v>
      </c>
      <c r="E2386" s="2" t="str">
        <v>2023-12-25 17:46:24</v>
      </c>
      <c r="F2386" s="2" t="str">
        <v>Debit</v>
      </c>
      <c r="G2386" s="2" t="str">
        <v>Los Angeles</v>
      </c>
      <c r="H2386" s="2" t="str">
        <v>D000683</v>
      </c>
      <c r="I2386" s="2" t="str">
        <v>38.210.156.148</v>
      </c>
      <c r="J2386" s="2" t="str">
        <v>M033</v>
      </c>
      <c r="K2386" s="2" t="str">
        <v>Branch</v>
      </c>
      <c r="L2386" s="2" t="str">
        <v>31</v>
      </c>
      <c r="M2386" s="2" t="str">
        <v>Doctor</v>
      </c>
      <c r="N2386" s="2" t="str">
        <v>111</v>
      </c>
      <c r="O2386" s="2" t="str">
        <v>1</v>
      </c>
      <c r="P2386" s="2" t="str">
        <v>14365.18</v>
      </c>
      <c r="Q2386" s="2" t="str">
        <v>2024-11-04 08:08:23</v>
      </c>
    </row>
    <row r="2387" spans="1:17" x14ac:dyDescent="0.3">
      <c r="A2387" s="1" t="s">
        <v>573</v>
      </c>
      <c r="B2387" s="2" t="str" cm="1">
        <f t="array" ref="B2387:Q2387">_xlfn.TEXTSPLIT(A2387, ",")</f>
        <v>TX000573</v>
      </c>
      <c r="C2387" s="2" t="str">
        <v>AC00471</v>
      </c>
      <c r="D2387" s="2" t="str">
        <v>121.43</v>
      </c>
      <c r="E2387" s="2" t="str">
        <v>2023-03-21 16:20:33</v>
      </c>
      <c r="F2387" s="2" t="str">
        <v>Credit</v>
      </c>
      <c r="G2387" s="2" t="str">
        <v>Sacramento</v>
      </c>
      <c r="H2387" s="2" t="str">
        <v>D000244</v>
      </c>
      <c r="I2387" s="2" t="str">
        <v>171.101.134.74</v>
      </c>
      <c r="J2387" s="2" t="str">
        <v>M062</v>
      </c>
      <c r="K2387" s="2" t="str">
        <v>Branch</v>
      </c>
      <c r="L2387" s="2" t="str">
        <v>52</v>
      </c>
      <c r="M2387" s="2" t="str">
        <v>Engineer</v>
      </c>
      <c r="N2387" s="2" t="str">
        <v>243</v>
      </c>
      <c r="O2387" s="2" t="str">
        <v>1</v>
      </c>
      <c r="P2387" s="2" t="str">
        <v>7365.28</v>
      </c>
      <c r="Q2387" s="2" t="str">
        <v>2024-11-04 08:07:28</v>
      </c>
    </row>
    <row r="2388" spans="1:17" x14ac:dyDescent="0.3">
      <c r="A2388" s="1" t="s">
        <v>596</v>
      </c>
      <c r="B2388" s="2" t="str" cm="1">
        <f t="array" ref="B2388:Q2388">_xlfn.TEXTSPLIT(A2388, ",")</f>
        <v>TX000596</v>
      </c>
      <c r="C2388" s="2" t="str">
        <v>AC00471</v>
      </c>
      <c r="D2388" s="2" t="str">
        <v>346.11</v>
      </c>
      <c r="E2388" s="2" t="str">
        <v>2023-01-04 17:00:17</v>
      </c>
      <c r="F2388" s="2" t="str">
        <v>Debit</v>
      </c>
      <c r="G2388" s="2" t="str">
        <v>Dallas</v>
      </c>
      <c r="H2388" s="2" t="str">
        <v>D000362</v>
      </c>
      <c r="I2388" s="2" t="str">
        <v>130.92.201.49</v>
      </c>
      <c r="J2388" s="2" t="str">
        <v>M007</v>
      </c>
      <c r="K2388" s="2" t="str">
        <v>Branch</v>
      </c>
      <c r="L2388" s="2" t="str">
        <v>41</v>
      </c>
      <c r="M2388" s="2" t="str">
        <v>Engineer</v>
      </c>
      <c r="N2388" s="2" t="str">
        <v>213</v>
      </c>
      <c r="O2388" s="2" t="str">
        <v>1</v>
      </c>
      <c r="P2388" s="2" t="str">
        <v>9551.64</v>
      </c>
      <c r="Q2388" s="2" t="str">
        <v>2024-11-04 08:08:03</v>
      </c>
    </row>
    <row r="2389" spans="1:17" x14ac:dyDescent="0.3">
      <c r="A2389" s="1" t="s">
        <v>1269</v>
      </c>
      <c r="B2389" s="2" t="str" cm="1">
        <f t="array" ref="B2389:Q2389">_xlfn.TEXTSPLIT(A2389, ",")</f>
        <v>TX001269</v>
      </c>
      <c r="C2389" s="2" t="str">
        <v>AC00471</v>
      </c>
      <c r="D2389" s="2" t="str">
        <v>421.52</v>
      </c>
      <c r="E2389" s="2" t="str">
        <v>2023-08-15 17:35:08</v>
      </c>
      <c r="F2389" s="2" t="str">
        <v>Debit</v>
      </c>
      <c r="G2389" s="2" t="str">
        <v>San Jose</v>
      </c>
      <c r="H2389" s="2" t="str">
        <v>D000035</v>
      </c>
      <c r="I2389" s="2" t="str">
        <v>177.172.184.163</v>
      </c>
      <c r="J2389" s="2" t="str">
        <v>M064</v>
      </c>
      <c r="K2389" s="2" t="str">
        <v>Branch</v>
      </c>
      <c r="L2389" s="2" t="str">
        <v>20</v>
      </c>
      <c r="M2389" s="2" t="str">
        <v>Student</v>
      </c>
      <c r="N2389" s="2" t="str">
        <v>67</v>
      </c>
      <c r="O2389" s="2" t="str">
        <v>1</v>
      </c>
      <c r="P2389" s="2" t="str">
        <v>369.86</v>
      </c>
      <c r="Q2389" s="2" t="str">
        <v>2024-11-04 08:10:21</v>
      </c>
    </row>
    <row r="2390" spans="1:17" x14ac:dyDescent="0.3">
      <c r="A2390" s="1" t="s">
        <v>1381</v>
      </c>
      <c r="B2390" s="2" t="str" cm="1">
        <f t="array" ref="B2390:Q2390">_xlfn.TEXTSPLIT(A2390, ",")</f>
        <v>TX001381</v>
      </c>
      <c r="C2390" s="2" t="str">
        <v>AC00471</v>
      </c>
      <c r="D2390" s="2" t="str">
        <v>421.74</v>
      </c>
      <c r="E2390" s="2" t="str">
        <v>2023-06-20 17:07:05</v>
      </c>
      <c r="F2390" s="2" t="str">
        <v>Debit</v>
      </c>
      <c r="G2390" s="2" t="str">
        <v>San Jose</v>
      </c>
      <c r="H2390" s="2" t="str">
        <v>D000339</v>
      </c>
      <c r="I2390" s="2" t="str">
        <v>73.108.76.238</v>
      </c>
      <c r="J2390" s="2" t="str">
        <v>M014</v>
      </c>
      <c r="K2390" s="2" t="str">
        <v>Online</v>
      </c>
      <c r="L2390" s="2" t="str">
        <v>67</v>
      </c>
      <c r="M2390" s="2" t="str">
        <v>Doctor</v>
      </c>
      <c r="N2390" s="2" t="str">
        <v>103</v>
      </c>
      <c r="O2390" s="2" t="str">
        <v>1</v>
      </c>
      <c r="P2390" s="2" t="str">
        <v>12031.14</v>
      </c>
      <c r="Q2390" s="2" t="str">
        <v>2024-11-04 08:10:18</v>
      </c>
    </row>
    <row r="2391" spans="1:17" x14ac:dyDescent="0.3">
      <c r="A2391" s="1" t="s">
        <v>2035</v>
      </c>
      <c r="B2391" s="2" t="str" cm="1">
        <f t="array" ref="B2391:Q2391">_xlfn.TEXTSPLIT(A2391, ",")</f>
        <v>TX002035</v>
      </c>
      <c r="C2391" s="2" t="str">
        <v>AC00472</v>
      </c>
      <c r="D2391" s="2" t="str">
        <v>588.37</v>
      </c>
      <c r="E2391" s="2" t="str">
        <v>2023-01-05 17:48:29</v>
      </c>
      <c r="F2391" s="2" t="str">
        <v>Debit</v>
      </c>
      <c r="G2391" s="2" t="str">
        <v>Dallas</v>
      </c>
      <c r="H2391" s="2" t="str">
        <v>D000482</v>
      </c>
      <c r="I2391" s="2" t="str">
        <v>49.20.211.229</v>
      </c>
      <c r="J2391" s="2" t="str">
        <v>M100</v>
      </c>
      <c r="K2391" s="2" t="str">
        <v>Online</v>
      </c>
      <c r="L2391" s="2" t="str">
        <v>28</v>
      </c>
      <c r="M2391" s="2" t="str">
        <v>Student</v>
      </c>
      <c r="N2391" s="2" t="str">
        <v>284</v>
      </c>
      <c r="O2391" s="2" t="str">
        <v>1</v>
      </c>
      <c r="P2391" s="2" t="str">
        <v>1926.08</v>
      </c>
      <c r="Q2391" s="2" t="str">
        <v>2024-11-04 08:07:39</v>
      </c>
    </row>
    <row r="2392" spans="1:17" x14ac:dyDescent="0.3">
      <c r="A2392" s="1" t="s">
        <v>1765</v>
      </c>
      <c r="B2392" s="2" t="str" cm="1">
        <f t="array" ref="B2392:Q2392">_xlfn.TEXTSPLIT(A2392, ",")</f>
        <v>TX001765</v>
      </c>
      <c r="C2392" s="2" t="str">
        <v>AC00473</v>
      </c>
      <c r="D2392" s="2" t="str">
        <v>57.16</v>
      </c>
      <c r="E2392" s="2" t="str">
        <v>2023-06-15 18:45:38</v>
      </c>
      <c r="F2392" s="2" t="str">
        <v>Debit</v>
      </c>
      <c r="G2392" s="2" t="str">
        <v>Columbus</v>
      </c>
      <c r="H2392" s="2" t="str">
        <v>D000110</v>
      </c>
      <c r="I2392" s="2" t="str">
        <v>136.104.90.223</v>
      </c>
      <c r="J2392" s="2" t="str">
        <v>M022</v>
      </c>
      <c r="K2392" s="2" t="str">
        <v>ATM</v>
      </c>
      <c r="L2392" s="2" t="str">
        <v>40</v>
      </c>
      <c r="M2392" s="2" t="str">
        <v>Engineer</v>
      </c>
      <c r="N2392" s="2" t="str">
        <v>74</v>
      </c>
      <c r="O2392" s="2" t="str">
        <v>1</v>
      </c>
      <c r="P2392" s="2" t="str">
        <v>222.22</v>
      </c>
      <c r="Q2392" s="2" t="str">
        <v>2024-11-04 08:08:46</v>
      </c>
    </row>
    <row r="2393" spans="1:17" x14ac:dyDescent="0.3">
      <c r="A2393" s="1" t="s">
        <v>171</v>
      </c>
      <c r="B2393" s="2" t="str" cm="1">
        <f t="array" ref="B2393:Q2393">_xlfn.TEXTSPLIT(A2393, ",")</f>
        <v>TX000171</v>
      </c>
      <c r="C2393" s="2" t="str">
        <v>AC00474</v>
      </c>
      <c r="D2393" s="2" t="str">
        <v>777.88</v>
      </c>
      <c r="E2393" s="2" t="str">
        <v>2023-03-20 16:58:12</v>
      </c>
      <c r="F2393" s="2" t="str">
        <v>Debit</v>
      </c>
      <c r="G2393" s="2" t="str">
        <v>Houston</v>
      </c>
      <c r="H2393" s="2" t="str">
        <v>D000436</v>
      </c>
      <c r="I2393" s="2" t="str">
        <v>139.23.212.102</v>
      </c>
      <c r="J2393" s="2" t="str">
        <v>M018</v>
      </c>
      <c r="K2393" s="2" t="str">
        <v>Branch</v>
      </c>
      <c r="L2393" s="2" t="str">
        <v>31</v>
      </c>
      <c r="M2393" s="2" t="str">
        <v>Engineer</v>
      </c>
      <c r="N2393" s="2" t="str">
        <v>17</v>
      </c>
      <c r="O2393" s="2" t="str">
        <v>1</v>
      </c>
      <c r="P2393" s="2" t="str">
        <v>6825.55</v>
      </c>
      <c r="Q2393" s="2" t="str">
        <v>2024-11-04 08:09:15</v>
      </c>
    </row>
    <row r="2394" spans="1:17" x14ac:dyDescent="0.3">
      <c r="A2394" s="1" t="s">
        <v>883</v>
      </c>
      <c r="B2394" s="2" t="str" cm="1">
        <f t="array" ref="B2394:Q2394">_xlfn.TEXTSPLIT(A2394, ",")</f>
        <v>TX000883</v>
      </c>
      <c r="C2394" s="2" t="str">
        <v>AC00474</v>
      </c>
      <c r="D2394" s="2" t="str">
        <v>119.01</v>
      </c>
      <c r="E2394" s="2" t="str">
        <v>2023-03-13 17:26:41</v>
      </c>
      <c r="F2394" s="2" t="str">
        <v>Debit</v>
      </c>
      <c r="G2394" s="2" t="str">
        <v>Philadelphia</v>
      </c>
      <c r="H2394" s="2" t="str">
        <v>D000418</v>
      </c>
      <c r="I2394" s="2" t="str">
        <v>14.200.197.126</v>
      </c>
      <c r="J2394" s="2" t="str">
        <v>M069</v>
      </c>
      <c r="K2394" s="2" t="str">
        <v>ATM</v>
      </c>
      <c r="L2394" s="2" t="str">
        <v>45</v>
      </c>
      <c r="M2394" s="2" t="str">
        <v>Doctor</v>
      </c>
      <c r="N2394" s="2" t="str">
        <v>87</v>
      </c>
      <c r="O2394" s="2" t="str">
        <v>1</v>
      </c>
      <c r="P2394" s="2" t="str">
        <v>9798.26</v>
      </c>
      <c r="Q2394" s="2" t="str">
        <v>2024-11-04 08:09:17</v>
      </c>
    </row>
    <row r="2395" spans="1:17" x14ac:dyDescent="0.3">
      <c r="A2395" s="1" t="s">
        <v>1046</v>
      </c>
      <c r="B2395" s="2" t="str" cm="1">
        <f t="array" ref="B2395:Q2395">_xlfn.TEXTSPLIT(A2395, ",")</f>
        <v>TX001046</v>
      </c>
      <c r="C2395" s="2" t="str">
        <v>AC00474</v>
      </c>
      <c r="D2395" s="2" t="str">
        <v>230.08</v>
      </c>
      <c r="E2395" s="2" t="str">
        <v>2023-05-01 16:23:40</v>
      </c>
      <c r="F2395" s="2" t="str">
        <v>Debit</v>
      </c>
      <c r="G2395" s="2" t="str">
        <v>Austin</v>
      </c>
      <c r="H2395" s="2" t="str">
        <v>D000045</v>
      </c>
      <c r="I2395" s="2" t="str">
        <v>93.52.44.101</v>
      </c>
      <c r="J2395" s="2" t="str">
        <v>M006</v>
      </c>
      <c r="K2395" s="2" t="str">
        <v>Online</v>
      </c>
      <c r="L2395" s="2" t="str">
        <v>79</v>
      </c>
      <c r="M2395" s="2" t="str">
        <v>Retired</v>
      </c>
      <c r="N2395" s="2" t="str">
        <v>124</v>
      </c>
      <c r="O2395" s="2" t="str">
        <v>1</v>
      </c>
      <c r="P2395" s="2" t="str">
        <v>4466.1</v>
      </c>
      <c r="Q2395" s="2" t="str">
        <v>2024-11-04 08:11:47</v>
      </c>
    </row>
    <row r="2396" spans="1:17" x14ac:dyDescent="0.3">
      <c r="A2396" s="1" t="s">
        <v>434</v>
      </c>
      <c r="B2396" s="2" t="str" cm="1">
        <f t="array" ref="B2396:Q2396">_xlfn.TEXTSPLIT(A2396, ",")</f>
        <v>TX000434</v>
      </c>
      <c r="C2396" s="2" t="str">
        <v>AC00475</v>
      </c>
      <c r="D2396" s="2" t="str">
        <v>85.35</v>
      </c>
      <c r="E2396" s="2" t="str">
        <v>2023-07-05 16:08:25</v>
      </c>
      <c r="F2396" s="2" t="str">
        <v>Debit</v>
      </c>
      <c r="G2396" s="2" t="str">
        <v>Washington</v>
      </c>
      <c r="H2396" s="2" t="str">
        <v>D000514</v>
      </c>
      <c r="I2396" s="2" t="str">
        <v>100.4.40.132</v>
      </c>
      <c r="J2396" s="2" t="str">
        <v>M074</v>
      </c>
      <c r="K2396" s="2" t="str">
        <v>ATM</v>
      </c>
      <c r="L2396" s="2" t="str">
        <v>66</v>
      </c>
      <c r="M2396" s="2" t="str">
        <v>Retired</v>
      </c>
      <c r="N2396" s="2" t="str">
        <v>166</v>
      </c>
      <c r="O2396" s="2" t="str">
        <v>1</v>
      </c>
      <c r="P2396" s="2" t="str">
        <v>2173.76</v>
      </c>
      <c r="Q2396" s="2" t="str">
        <v>2024-11-04 08:06:25</v>
      </c>
    </row>
    <row r="2397" spans="1:17" x14ac:dyDescent="0.3">
      <c r="A2397" s="1" t="s">
        <v>583</v>
      </c>
      <c r="B2397" s="2" t="str" cm="1">
        <f t="array" ref="B2397:Q2397">_xlfn.TEXTSPLIT(A2397, ",")</f>
        <v>TX000583</v>
      </c>
      <c r="C2397" s="2" t="str">
        <v>AC00475</v>
      </c>
      <c r="D2397" s="2" t="str">
        <v>295.64</v>
      </c>
      <c r="E2397" s="2" t="str">
        <v>2023-12-14 17:31:18</v>
      </c>
      <c r="F2397" s="2" t="str">
        <v>Debit</v>
      </c>
      <c r="G2397" s="2" t="str">
        <v>Jacksonville</v>
      </c>
      <c r="H2397" s="2" t="str">
        <v>D000225</v>
      </c>
      <c r="I2397" s="2" t="str">
        <v>170.225.23.251</v>
      </c>
      <c r="J2397" s="2" t="str">
        <v>M021</v>
      </c>
      <c r="K2397" s="2" t="str">
        <v>Online</v>
      </c>
      <c r="L2397" s="2" t="str">
        <v>21</v>
      </c>
      <c r="M2397" s="2" t="str">
        <v>Student</v>
      </c>
      <c r="N2397" s="2" t="str">
        <v>82</v>
      </c>
      <c r="O2397" s="2" t="str">
        <v>1</v>
      </c>
      <c r="P2397" s="2" t="str">
        <v>1061.96</v>
      </c>
      <c r="Q2397" s="2" t="str">
        <v>2024-11-04 08:10:41</v>
      </c>
    </row>
    <row r="2398" spans="1:17" x14ac:dyDescent="0.3">
      <c r="A2398" s="1" t="s">
        <v>873</v>
      </c>
      <c r="B2398" s="2" t="str" cm="1">
        <f t="array" ref="B2398:Q2398">_xlfn.TEXTSPLIT(A2398, ",")</f>
        <v>TX000873</v>
      </c>
      <c r="C2398" s="2" t="str">
        <v>AC00475</v>
      </c>
      <c r="D2398" s="2" t="str">
        <v>164.51</v>
      </c>
      <c r="E2398" s="2" t="str">
        <v>2023-06-05 18:09:44</v>
      </c>
      <c r="F2398" s="2" t="str">
        <v>Debit</v>
      </c>
      <c r="G2398" s="2" t="str">
        <v>Louisville</v>
      </c>
      <c r="H2398" s="2" t="str">
        <v>D000105</v>
      </c>
      <c r="I2398" s="2" t="str">
        <v>189.248.139.91</v>
      </c>
      <c r="J2398" s="2" t="str">
        <v>M056</v>
      </c>
      <c r="K2398" s="2" t="str">
        <v>Branch</v>
      </c>
      <c r="L2398" s="2" t="str">
        <v>78</v>
      </c>
      <c r="M2398" s="2" t="str">
        <v>Retired</v>
      </c>
      <c r="N2398" s="2" t="str">
        <v>110</v>
      </c>
      <c r="O2398" s="2" t="str">
        <v>1</v>
      </c>
      <c r="P2398" s="2" t="str">
        <v>3553.69</v>
      </c>
      <c r="Q2398" s="2" t="str">
        <v>2024-11-04 08:07:10</v>
      </c>
    </row>
    <row r="2399" spans="1:17" x14ac:dyDescent="0.3">
      <c r="A2399" s="1" t="s">
        <v>974</v>
      </c>
      <c r="B2399" s="2" t="str" cm="1">
        <f t="array" ref="B2399:Q2399">_xlfn.TEXTSPLIT(A2399, ",")</f>
        <v>TX000974</v>
      </c>
      <c r="C2399" s="2" t="str">
        <v>AC00475</v>
      </c>
      <c r="D2399" s="2" t="str">
        <v>19.59</v>
      </c>
      <c r="E2399" s="2" t="str">
        <v>2023-06-16 18:47:34</v>
      </c>
      <c r="F2399" s="2" t="str">
        <v>Debit</v>
      </c>
      <c r="G2399" s="2" t="str">
        <v>Charlotte</v>
      </c>
      <c r="H2399" s="2" t="str">
        <v>D000529</v>
      </c>
      <c r="I2399" s="2" t="str">
        <v>170.54.231.239</v>
      </c>
      <c r="J2399" s="2" t="str">
        <v>M016</v>
      </c>
      <c r="K2399" s="2" t="str">
        <v>Branch</v>
      </c>
      <c r="L2399" s="2" t="str">
        <v>64</v>
      </c>
      <c r="M2399" s="2" t="str">
        <v>Retired</v>
      </c>
      <c r="N2399" s="2" t="str">
        <v>122</v>
      </c>
      <c r="O2399" s="2" t="str">
        <v>1</v>
      </c>
      <c r="P2399" s="2" t="str">
        <v>1061.69</v>
      </c>
      <c r="Q2399" s="2" t="str">
        <v>2024-11-04 08:10:31</v>
      </c>
    </row>
    <row r="2400" spans="1:17" x14ac:dyDescent="0.3">
      <c r="A2400" s="1" t="s">
        <v>997</v>
      </c>
      <c r="B2400" s="2" t="str" cm="1">
        <f t="array" ref="B2400:Q2400">_xlfn.TEXTSPLIT(A2400, ",")</f>
        <v>TX000997</v>
      </c>
      <c r="C2400" s="2" t="str">
        <v>AC00475</v>
      </c>
      <c r="D2400" s="2" t="str">
        <v>135.85</v>
      </c>
      <c r="E2400" s="2" t="str">
        <v>2023-08-03 17:25:57</v>
      </c>
      <c r="F2400" s="2" t="str">
        <v>Debit</v>
      </c>
      <c r="G2400" s="2" t="str">
        <v>Fresno</v>
      </c>
      <c r="H2400" s="2" t="str">
        <v>D000430</v>
      </c>
      <c r="I2400" s="2" t="str">
        <v>65.27.212.129</v>
      </c>
      <c r="J2400" s="2" t="str">
        <v>M015</v>
      </c>
      <c r="K2400" s="2" t="str">
        <v>Online</v>
      </c>
      <c r="L2400" s="2" t="str">
        <v>57</v>
      </c>
      <c r="M2400" s="2" t="str">
        <v>Retired</v>
      </c>
      <c r="N2400" s="2" t="str">
        <v>269</v>
      </c>
      <c r="O2400" s="2" t="str">
        <v>1</v>
      </c>
      <c r="P2400" s="2" t="str">
        <v>1480.39</v>
      </c>
      <c r="Q2400" s="2" t="str">
        <v>2024-11-04 08:08:16</v>
      </c>
    </row>
    <row r="2401" spans="1:17" x14ac:dyDescent="0.3">
      <c r="A2401" s="1" t="s">
        <v>1272</v>
      </c>
      <c r="B2401" s="2" t="str" cm="1">
        <f t="array" ref="B2401:Q2401">_xlfn.TEXTSPLIT(A2401, ",")</f>
        <v>TX001272</v>
      </c>
      <c r="C2401" s="2" t="str">
        <v>AC00475</v>
      </c>
      <c r="D2401" s="2" t="str">
        <v>188.13</v>
      </c>
      <c r="E2401" s="2" t="str">
        <v>2023-06-02 18:12:29</v>
      </c>
      <c r="F2401" s="2" t="str">
        <v>Credit</v>
      </c>
      <c r="G2401" s="2" t="str">
        <v>Jacksonville</v>
      </c>
      <c r="H2401" s="2" t="str">
        <v>D000157</v>
      </c>
      <c r="I2401" s="2" t="str">
        <v>175.210.47.87</v>
      </c>
      <c r="J2401" s="2" t="str">
        <v>M091</v>
      </c>
      <c r="K2401" s="2" t="str">
        <v>Online</v>
      </c>
      <c r="L2401" s="2" t="str">
        <v>75</v>
      </c>
      <c r="M2401" s="2" t="str">
        <v>Retired</v>
      </c>
      <c r="N2401" s="2" t="str">
        <v>198</v>
      </c>
      <c r="O2401" s="2" t="str">
        <v>1</v>
      </c>
      <c r="P2401" s="2" t="str">
        <v>5029.87</v>
      </c>
      <c r="Q2401" s="2" t="str">
        <v>2024-11-04 08:10:08</v>
      </c>
    </row>
    <row r="2402" spans="1:17" x14ac:dyDescent="0.3">
      <c r="A2402" s="1" t="s">
        <v>1556</v>
      </c>
      <c r="B2402" s="2" t="str" cm="1">
        <f t="array" ref="B2402:Q2402">_xlfn.TEXTSPLIT(A2402, ",")</f>
        <v>TX001556</v>
      </c>
      <c r="C2402" s="2" t="str">
        <v>AC00475</v>
      </c>
      <c r="D2402" s="2" t="str">
        <v>7.48</v>
      </c>
      <c r="E2402" s="2" t="str">
        <v>2023-07-03 16:46:20</v>
      </c>
      <c r="F2402" s="2" t="str">
        <v>Debit</v>
      </c>
      <c r="G2402" s="2" t="str">
        <v>San Antonio</v>
      </c>
      <c r="H2402" s="2" t="str">
        <v>D000596</v>
      </c>
      <c r="I2402" s="2" t="str">
        <v>27.93.195.98</v>
      </c>
      <c r="J2402" s="2" t="str">
        <v>M025</v>
      </c>
      <c r="K2402" s="2" t="str">
        <v>ATM</v>
      </c>
      <c r="L2402" s="2" t="str">
        <v>55</v>
      </c>
      <c r="M2402" s="2" t="str">
        <v>Engineer</v>
      </c>
      <c r="N2402" s="2" t="str">
        <v>29</v>
      </c>
      <c r="O2402" s="2" t="str">
        <v>1</v>
      </c>
      <c r="P2402" s="2" t="str">
        <v>1275.2</v>
      </c>
      <c r="Q2402" s="2" t="str">
        <v>2024-11-04 08:12:21</v>
      </c>
    </row>
    <row r="2403" spans="1:17" x14ac:dyDescent="0.3">
      <c r="A2403" s="1" t="s">
        <v>2051</v>
      </c>
      <c r="B2403" s="2" t="str" cm="1">
        <f t="array" ref="B2403:Q2403">_xlfn.TEXTSPLIT(A2403, ",")</f>
        <v>TX002051</v>
      </c>
      <c r="C2403" s="2" t="str">
        <v>AC00475</v>
      </c>
      <c r="D2403" s="2" t="str">
        <v>70.68</v>
      </c>
      <c r="E2403" s="2" t="str">
        <v>2023-11-22 17:01:08</v>
      </c>
      <c r="F2403" s="2" t="str">
        <v>Debit</v>
      </c>
      <c r="G2403" s="2" t="str">
        <v>El Paso</v>
      </c>
      <c r="H2403" s="2" t="str">
        <v>D000138</v>
      </c>
      <c r="I2403" s="2" t="str">
        <v>13.88.251.53</v>
      </c>
      <c r="J2403" s="2" t="str">
        <v>M016</v>
      </c>
      <c r="K2403" s="2" t="str">
        <v>Online</v>
      </c>
      <c r="L2403" s="2" t="str">
        <v>25</v>
      </c>
      <c r="M2403" s="2" t="str">
        <v>Student</v>
      </c>
      <c r="N2403" s="2" t="str">
        <v>105</v>
      </c>
      <c r="O2403" s="2" t="str">
        <v>1</v>
      </c>
      <c r="P2403" s="2" t="str">
        <v>1478.41</v>
      </c>
      <c r="Q2403" s="2" t="str">
        <v>2024-11-04 08:10:55</v>
      </c>
    </row>
    <row r="2404" spans="1:17" x14ac:dyDescent="0.3">
      <c r="A2404" s="1" t="s">
        <v>2058</v>
      </c>
      <c r="B2404" s="2" t="str" cm="1">
        <f t="array" ref="B2404:Q2404">_xlfn.TEXTSPLIT(A2404, ",")</f>
        <v>TX002058</v>
      </c>
      <c r="C2404" s="2" t="str">
        <v>AC00476</v>
      </c>
      <c r="D2404" s="2" t="str">
        <v>506.81</v>
      </c>
      <c r="E2404" s="2" t="str">
        <v>2023-12-20 16:17:24</v>
      </c>
      <c r="F2404" s="2" t="str">
        <v>Debit</v>
      </c>
      <c r="G2404" s="2" t="str">
        <v>Milwaukee</v>
      </c>
      <c r="H2404" s="2" t="str">
        <v>D000650</v>
      </c>
      <c r="I2404" s="2" t="str">
        <v>138.220.61.84</v>
      </c>
      <c r="J2404" s="2" t="str">
        <v>M091</v>
      </c>
      <c r="K2404" s="2" t="str">
        <v>ATM</v>
      </c>
      <c r="L2404" s="2" t="str">
        <v>59</v>
      </c>
      <c r="M2404" s="2" t="str">
        <v>Engineer</v>
      </c>
      <c r="N2404" s="2" t="str">
        <v>41</v>
      </c>
      <c r="O2404" s="2" t="str">
        <v>1</v>
      </c>
      <c r="P2404" s="2" t="str">
        <v>2757.23</v>
      </c>
      <c r="Q2404" s="2" t="str">
        <v>2024-11-04 08:08:00</v>
      </c>
    </row>
    <row r="2405" spans="1:17" x14ac:dyDescent="0.3">
      <c r="A2405" s="1" t="s">
        <v>960</v>
      </c>
      <c r="B2405" s="2" t="str" cm="1">
        <f t="array" ref="B2405:Q2405">_xlfn.TEXTSPLIT(A2405, ",")</f>
        <v>TX000960</v>
      </c>
      <c r="C2405" s="2" t="str">
        <v>AC00477</v>
      </c>
      <c r="D2405" s="2" t="str">
        <v>199.02</v>
      </c>
      <c r="E2405" s="2" t="str">
        <v>2023-05-29 16:31:37</v>
      </c>
      <c r="F2405" s="2" t="str">
        <v>Debit</v>
      </c>
      <c r="G2405" s="2" t="str">
        <v>Houston</v>
      </c>
      <c r="H2405" s="2" t="str">
        <v>D000359</v>
      </c>
      <c r="I2405" s="2" t="str">
        <v>147.94.242.35</v>
      </c>
      <c r="J2405" s="2" t="str">
        <v>M005</v>
      </c>
      <c r="K2405" s="2" t="str">
        <v>ATM</v>
      </c>
      <c r="L2405" s="2" t="str">
        <v>61</v>
      </c>
      <c r="M2405" s="2" t="str">
        <v>Retired</v>
      </c>
      <c r="N2405" s="2" t="str">
        <v>269</v>
      </c>
      <c r="O2405" s="2" t="str">
        <v>1</v>
      </c>
      <c r="P2405" s="2" t="str">
        <v>4658.89</v>
      </c>
      <c r="Q2405" s="2" t="str">
        <v>2024-11-04 08:07:21</v>
      </c>
    </row>
    <row r="2406" spans="1:17" x14ac:dyDescent="0.3">
      <c r="A2406" s="1" t="s">
        <v>1170</v>
      </c>
      <c r="B2406" s="2" t="str" cm="1">
        <f t="array" ref="B2406:Q2406">_xlfn.TEXTSPLIT(A2406, ",")</f>
        <v>TX001170</v>
      </c>
      <c r="C2406" s="2" t="str">
        <v>AC00477</v>
      </c>
      <c r="D2406" s="2" t="str">
        <v>724.18</v>
      </c>
      <c r="E2406" s="2" t="str">
        <v>2023-02-06 16:07:26</v>
      </c>
      <c r="F2406" s="2" t="str">
        <v>Debit</v>
      </c>
      <c r="G2406" s="2" t="str">
        <v>Fort Worth</v>
      </c>
      <c r="H2406" s="2" t="str">
        <v>D000144</v>
      </c>
      <c r="I2406" s="2" t="str">
        <v>104.155.121.252</v>
      </c>
      <c r="J2406" s="2" t="str">
        <v>M002</v>
      </c>
      <c r="K2406" s="2" t="str">
        <v>Branch</v>
      </c>
      <c r="L2406" s="2" t="str">
        <v>41</v>
      </c>
      <c r="M2406" s="2" t="str">
        <v>Doctor</v>
      </c>
      <c r="N2406" s="2" t="str">
        <v>134</v>
      </c>
      <c r="O2406" s="2" t="str">
        <v>1</v>
      </c>
      <c r="P2406" s="2" t="str">
        <v>10922.78</v>
      </c>
      <c r="Q2406" s="2" t="str">
        <v>2024-11-04 08:08:21</v>
      </c>
    </row>
    <row r="2407" spans="1:17" x14ac:dyDescent="0.3">
      <c r="A2407" s="1" t="s">
        <v>1212</v>
      </c>
      <c r="B2407" s="2" t="str" cm="1">
        <f t="array" ref="B2407:Q2407">_xlfn.TEXTSPLIT(A2407, ",")</f>
        <v>TX001212</v>
      </c>
      <c r="C2407" s="2" t="str">
        <v>AC00477</v>
      </c>
      <c r="D2407" s="2" t="str">
        <v>95.83</v>
      </c>
      <c r="E2407" s="2" t="str">
        <v>2023-12-01 16:01:26</v>
      </c>
      <c r="F2407" s="2" t="str">
        <v>Debit</v>
      </c>
      <c r="G2407" s="2" t="str">
        <v>Washington</v>
      </c>
      <c r="H2407" s="2" t="str">
        <v>D000089</v>
      </c>
      <c r="I2407" s="2" t="str">
        <v>133.67.250.163</v>
      </c>
      <c r="J2407" s="2" t="str">
        <v>M070</v>
      </c>
      <c r="K2407" s="2" t="str">
        <v>Online</v>
      </c>
      <c r="L2407" s="2" t="str">
        <v>27</v>
      </c>
      <c r="M2407" s="2" t="str">
        <v>Student</v>
      </c>
      <c r="N2407" s="2" t="str">
        <v>91</v>
      </c>
      <c r="O2407" s="2" t="str">
        <v>1</v>
      </c>
      <c r="P2407" s="2" t="str">
        <v>1726.4</v>
      </c>
      <c r="Q2407" s="2" t="str">
        <v>2024-11-04 08:08:23</v>
      </c>
    </row>
    <row r="2408" spans="1:17" x14ac:dyDescent="0.3">
      <c r="A2408" s="1" t="s">
        <v>39</v>
      </c>
      <c r="B2408" s="2" t="str" cm="1">
        <f t="array" ref="B2408:Q2408">_xlfn.TEXTSPLIT(A2408, ",")</f>
        <v>TX000039</v>
      </c>
      <c r="C2408" s="2" t="str">
        <v>AC00478</v>
      </c>
      <c r="D2408" s="2" t="str">
        <v>795.31</v>
      </c>
      <c r="E2408" s="2" t="str">
        <v>2023-10-12 17:07:40</v>
      </c>
      <c r="F2408" s="2" t="str">
        <v>Debit</v>
      </c>
      <c r="G2408" s="2" t="str">
        <v>Mesa</v>
      </c>
      <c r="H2408" s="2" t="str">
        <v>D000077</v>
      </c>
      <c r="I2408" s="2" t="str">
        <v>49.29.37.185</v>
      </c>
      <c r="J2408" s="2" t="str">
        <v>M048</v>
      </c>
      <c r="K2408" s="2" t="str">
        <v>ATM</v>
      </c>
      <c r="L2408" s="2" t="str">
        <v>66</v>
      </c>
      <c r="M2408" s="2" t="str">
        <v>Doctor</v>
      </c>
      <c r="N2408" s="2" t="str">
        <v>90</v>
      </c>
      <c r="O2408" s="2" t="str">
        <v>2</v>
      </c>
      <c r="P2408" s="2" t="str">
        <v>7914.88</v>
      </c>
      <c r="Q2408" s="2" t="str">
        <v>2024-11-04 08:11:17</v>
      </c>
    </row>
    <row r="2409" spans="1:17" x14ac:dyDescent="0.3">
      <c r="A2409" s="1" t="s">
        <v>167</v>
      </c>
      <c r="B2409" s="2" t="str" cm="1">
        <f t="array" ref="B2409:Q2409">_xlfn.TEXTSPLIT(A2409, ",")</f>
        <v>TX000167</v>
      </c>
      <c r="C2409" s="2" t="str">
        <v>AC00478</v>
      </c>
      <c r="D2409" s="2" t="str">
        <v>126.21</v>
      </c>
      <c r="E2409" s="2" t="str">
        <v>2023-02-14 16:07:01</v>
      </c>
      <c r="F2409" s="2" t="str">
        <v>Debit</v>
      </c>
      <c r="G2409" s="2" t="str">
        <v>Baltimore</v>
      </c>
      <c r="H2409" s="2" t="str">
        <v>D000001</v>
      </c>
      <c r="I2409" s="2" t="str">
        <v>141.121.30.32</v>
      </c>
      <c r="J2409" s="2" t="str">
        <v>M001</v>
      </c>
      <c r="K2409" s="2" t="str">
        <v>Branch</v>
      </c>
      <c r="L2409" s="2" t="str">
        <v>75</v>
      </c>
      <c r="M2409" s="2" t="str">
        <v>Retired</v>
      </c>
      <c r="N2409" s="2" t="str">
        <v>268</v>
      </c>
      <c r="O2409" s="2" t="str">
        <v>1</v>
      </c>
      <c r="P2409" s="2" t="str">
        <v>5669.66</v>
      </c>
      <c r="Q2409" s="2" t="str">
        <v>2024-11-04 08:08:42</v>
      </c>
    </row>
    <row r="2410" spans="1:17" x14ac:dyDescent="0.3">
      <c r="A2410" s="1" t="s">
        <v>364</v>
      </c>
      <c r="B2410" s="2" t="str" cm="1">
        <f t="array" ref="B2410:Q2410">_xlfn.TEXTSPLIT(A2410, ",")</f>
        <v>TX000364</v>
      </c>
      <c r="C2410" s="2" t="str">
        <v>AC00478</v>
      </c>
      <c r="D2410" s="2" t="str">
        <v>525.28</v>
      </c>
      <c r="E2410" s="2" t="str">
        <v>2023-04-03 16:37:24</v>
      </c>
      <c r="F2410" s="2" t="str">
        <v>Debit</v>
      </c>
      <c r="G2410" s="2" t="str">
        <v>Colorado Springs</v>
      </c>
      <c r="H2410" s="2" t="str">
        <v>D000564</v>
      </c>
      <c r="I2410" s="2" t="str">
        <v>70.130.169.235</v>
      </c>
      <c r="J2410" s="2" t="str">
        <v>M011</v>
      </c>
      <c r="K2410" s="2" t="str">
        <v>ATM</v>
      </c>
      <c r="L2410" s="2" t="str">
        <v>69</v>
      </c>
      <c r="M2410" s="2" t="str">
        <v>Retired</v>
      </c>
      <c r="N2410" s="2" t="str">
        <v>134</v>
      </c>
      <c r="O2410" s="2" t="str">
        <v>1</v>
      </c>
      <c r="P2410" s="2" t="str">
        <v>4693.6</v>
      </c>
      <c r="Q2410" s="2" t="str">
        <v>2024-11-04 08:09:39</v>
      </c>
    </row>
    <row r="2411" spans="1:17" x14ac:dyDescent="0.3">
      <c r="A2411" s="1" t="s">
        <v>1237</v>
      </c>
      <c r="B2411" s="2" t="str" cm="1">
        <f t="array" ref="B2411:Q2411">_xlfn.TEXTSPLIT(A2411, ",")</f>
        <v>TX001237</v>
      </c>
      <c r="C2411" s="2" t="str">
        <v>AC00478</v>
      </c>
      <c r="D2411" s="2" t="str">
        <v>701.7</v>
      </c>
      <c r="E2411" s="2" t="str">
        <v>2023-06-30 16:57:37</v>
      </c>
      <c r="F2411" s="2" t="str">
        <v>Credit</v>
      </c>
      <c r="G2411" s="2" t="str">
        <v>Seattle</v>
      </c>
      <c r="H2411" s="2" t="str">
        <v>D000037</v>
      </c>
      <c r="I2411" s="2" t="str">
        <v>193.83.0.183</v>
      </c>
      <c r="J2411" s="2" t="str">
        <v>M055</v>
      </c>
      <c r="K2411" s="2" t="str">
        <v>Online</v>
      </c>
      <c r="L2411" s="2" t="str">
        <v>61</v>
      </c>
      <c r="M2411" s="2" t="str">
        <v>Retired</v>
      </c>
      <c r="N2411" s="2" t="str">
        <v>64</v>
      </c>
      <c r="O2411" s="2" t="str">
        <v>1</v>
      </c>
      <c r="P2411" s="2" t="str">
        <v>6643.24</v>
      </c>
      <c r="Q2411" s="2" t="str">
        <v>2024-11-04 08:09:49</v>
      </c>
    </row>
    <row r="2412" spans="1:17" x14ac:dyDescent="0.3">
      <c r="A2412" s="1" t="s">
        <v>1782</v>
      </c>
      <c r="B2412" s="2" t="str" cm="1">
        <f t="array" ref="B2412:Q2412">_xlfn.TEXTSPLIT(A2412, ",")</f>
        <v>TX001782</v>
      </c>
      <c r="C2412" s="2" t="str">
        <v>AC00478</v>
      </c>
      <c r="D2412" s="2" t="str">
        <v>216.76</v>
      </c>
      <c r="E2412" s="2" t="str">
        <v>2023-11-09 17:26:27</v>
      </c>
      <c r="F2412" s="2" t="str">
        <v>Credit</v>
      </c>
      <c r="G2412" s="2" t="str">
        <v>Omaha</v>
      </c>
      <c r="H2412" s="2" t="str">
        <v>D000097</v>
      </c>
      <c r="I2412" s="2" t="str">
        <v>205.69.66.135</v>
      </c>
      <c r="J2412" s="2" t="str">
        <v>M033</v>
      </c>
      <c r="K2412" s="2" t="str">
        <v>Online</v>
      </c>
      <c r="L2412" s="2" t="str">
        <v>47</v>
      </c>
      <c r="M2412" s="2" t="str">
        <v>Engineer</v>
      </c>
      <c r="N2412" s="2" t="str">
        <v>138</v>
      </c>
      <c r="O2412" s="2" t="str">
        <v>1</v>
      </c>
      <c r="P2412" s="2" t="str">
        <v>643.64</v>
      </c>
      <c r="Q2412" s="2" t="str">
        <v>2024-11-04 08:09:35</v>
      </c>
    </row>
    <row r="2413" spans="1:17" x14ac:dyDescent="0.3">
      <c r="A2413" s="1" t="s">
        <v>2190</v>
      </c>
      <c r="B2413" s="2" t="str" cm="1">
        <f t="array" ref="B2413:Q2413">_xlfn.TEXTSPLIT(A2413, ",")</f>
        <v>TX002190</v>
      </c>
      <c r="C2413" s="2" t="str">
        <v>AC00478</v>
      </c>
      <c r="D2413" s="2" t="str">
        <v>444.47</v>
      </c>
      <c r="E2413" s="2" t="str">
        <v>2023-01-16 16:15:57</v>
      </c>
      <c r="F2413" s="2" t="str">
        <v>Debit</v>
      </c>
      <c r="G2413" s="2" t="str">
        <v>San Jose</v>
      </c>
      <c r="H2413" s="2" t="str">
        <v>D000031</v>
      </c>
      <c r="I2413" s="2" t="str">
        <v>40.45.69.120</v>
      </c>
      <c r="J2413" s="2" t="str">
        <v>M005</v>
      </c>
      <c r="K2413" s="2" t="str">
        <v>Online</v>
      </c>
      <c r="L2413" s="2" t="str">
        <v>57</v>
      </c>
      <c r="M2413" s="2" t="str">
        <v>Retired</v>
      </c>
      <c r="N2413" s="2" t="str">
        <v>61</v>
      </c>
      <c r="O2413" s="2" t="str">
        <v>1</v>
      </c>
      <c r="P2413" s="2" t="str">
        <v>6062.94</v>
      </c>
      <c r="Q2413" s="2" t="str">
        <v>2024-11-04 08:10:42</v>
      </c>
    </row>
    <row r="2414" spans="1:17" x14ac:dyDescent="0.3">
      <c r="A2414" s="1" t="s">
        <v>2253</v>
      </c>
      <c r="B2414" s="2" t="str" cm="1">
        <f t="array" ref="B2414:Q2414">_xlfn.TEXTSPLIT(A2414, ",")</f>
        <v>TX002253</v>
      </c>
      <c r="C2414" s="2" t="str">
        <v>AC00478</v>
      </c>
      <c r="D2414" s="2" t="str">
        <v>236.57</v>
      </c>
      <c r="E2414" s="2" t="str">
        <v>2023-09-01 17:51:34</v>
      </c>
      <c r="F2414" s="2" t="str">
        <v>Debit</v>
      </c>
      <c r="G2414" s="2" t="str">
        <v>Sacramento</v>
      </c>
      <c r="H2414" s="2" t="str">
        <v>D000656</v>
      </c>
      <c r="I2414" s="2" t="str">
        <v>173.135.78.201</v>
      </c>
      <c r="J2414" s="2" t="str">
        <v>M023</v>
      </c>
      <c r="K2414" s="2" t="str">
        <v>ATM</v>
      </c>
      <c r="L2414" s="2" t="str">
        <v>79</v>
      </c>
      <c r="M2414" s="2" t="str">
        <v>Retired</v>
      </c>
      <c r="N2414" s="2" t="str">
        <v>112</v>
      </c>
      <c r="O2414" s="2" t="str">
        <v>1</v>
      </c>
      <c r="P2414" s="2" t="str">
        <v>3488.77</v>
      </c>
      <c r="Q2414" s="2" t="str">
        <v>2024-11-04 08:06:31</v>
      </c>
    </row>
    <row r="2415" spans="1:17" x14ac:dyDescent="0.3">
      <c r="A2415" s="1" t="s">
        <v>212</v>
      </c>
      <c r="B2415" s="2" t="str" cm="1">
        <f t="array" ref="B2415:Q2415">_xlfn.TEXTSPLIT(A2415, ",")</f>
        <v>TX000212</v>
      </c>
      <c r="C2415" s="2" t="str">
        <v>AC00479</v>
      </c>
      <c r="D2415" s="2" t="str">
        <v>432.08</v>
      </c>
      <c r="E2415" s="2" t="str">
        <v>2023-07-31 16:04:55</v>
      </c>
      <c r="F2415" s="2" t="str">
        <v>Debit</v>
      </c>
      <c r="G2415" s="2" t="str">
        <v>El Paso</v>
      </c>
      <c r="H2415" s="2" t="str">
        <v>D000073</v>
      </c>
      <c r="I2415" s="2" t="str">
        <v>40.192.99.27</v>
      </c>
      <c r="J2415" s="2" t="str">
        <v>M044</v>
      </c>
      <c r="K2415" s="2" t="str">
        <v>ATM</v>
      </c>
      <c r="L2415" s="2" t="str">
        <v>40</v>
      </c>
      <c r="M2415" s="2" t="str">
        <v>Doctor</v>
      </c>
      <c r="N2415" s="2" t="str">
        <v>145</v>
      </c>
      <c r="O2415" s="2" t="str">
        <v>1</v>
      </c>
      <c r="P2415" s="2" t="str">
        <v>11500.62</v>
      </c>
      <c r="Q2415" s="2" t="str">
        <v>2024-11-04 08:11:46</v>
      </c>
    </row>
    <row r="2416" spans="1:17" x14ac:dyDescent="0.3">
      <c r="A2416" s="1" t="s">
        <v>610</v>
      </c>
      <c r="B2416" s="2" t="str" cm="1">
        <f t="array" ref="B2416:Q2416">_xlfn.TEXTSPLIT(A2416, ",")</f>
        <v>TX000610</v>
      </c>
      <c r="C2416" s="2" t="str">
        <v>AC00479</v>
      </c>
      <c r="D2416" s="2" t="str">
        <v>56.12</v>
      </c>
      <c r="E2416" s="2" t="str">
        <v>2023-09-13 18:49:55</v>
      </c>
      <c r="F2416" s="2" t="str">
        <v>Debit</v>
      </c>
      <c r="G2416" s="2" t="str">
        <v>El Paso</v>
      </c>
      <c r="H2416" s="2" t="str">
        <v>D000431</v>
      </c>
      <c r="I2416" s="2" t="str">
        <v>11.167.243.171</v>
      </c>
      <c r="J2416" s="2" t="str">
        <v>M049</v>
      </c>
      <c r="K2416" s="2" t="str">
        <v>ATM</v>
      </c>
      <c r="L2416" s="2" t="str">
        <v>30</v>
      </c>
      <c r="M2416" s="2" t="str">
        <v>Doctor</v>
      </c>
      <c r="N2416" s="2" t="str">
        <v>102</v>
      </c>
      <c r="O2416" s="2" t="str">
        <v>1</v>
      </c>
      <c r="P2416" s="2" t="str">
        <v>8839.67</v>
      </c>
      <c r="Q2416" s="2" t="str">
        <v>2024-11-04 08:09:30</v>
      </c>
    </row>
    <row r="2417" spans="1:17" x14ac:dyDescent="0.3">
      <c r="A2417" s="1" t="s">
        <v>929</v>
      </c>
      <c r="B2417" s="2" t="str" cm="1">
        <f t="array" ref="B2417:Q2417">_xlfn.TEXTSPLIT(A2417, ",")</f>
        <v>TX000929</v>
      </c>
      <c r="C2417" s="2" t="str">
        <v>AC00479</v>
      </c>
      <c r="D2417" s="2" t="str">
        <v>22.26</v>
      </c>
      <c r="E2417" s="2" t="str">
        <v>2023-01-30 18:50:00</v>
      </c>
      <c r="F2417" s="2" t="str">
        <v>Debit</v>
      </c>
      <c r="G2417" s="2" t="str">
        <v>San Antonio</v>
      </c>
      <c r="H2417" s="2" t="str">
        <v>D000028</v>
      </c>
      <c r="I2417" s="2" t="str">
        <v>211.45.75.44</v>
      </c>
      <c r="J2417" s="2" t="str">
        <v>M057</v>
      </c>
      <c r="K2417" s="2" t="str">
        <v>Branch</v>
      </c>
      <c r="L2417" s="2" t="str">
        <v>19</v>
      </c>
      <c r="M2417" s="2" t="str">
        <v>Student</v>
      </c>
      <c r="N2417" s="2" t="str">
        <v>56</v>
      </c>
      <c r="O2417" s="2" t="str">
        <v>1</v>
      </c>
      <c r="P2417" s="2" t="str">
        <v>5583.88</v>
      </c>
      <c r="Q2417" s="2" t="str">
        <v>2024-11-04 08:08:53</v>
      </c>
    </row>
    <row r="2418" spans="1:17" x14ac:dyDescent="0.3">
      <c r="A2418" s="1" t="s">
        <v>1306</v>
      </c>
      <c r="B2418" s="2" t="str" cm="1">
        <f t="array" ref="B2418:Q2418">_xlfn.TEXTSPLIT(A2418, ",")</f>
        <v>TX001306</v>
      </c>
      <c r="C2418" s="2" t="str">
        <v>AC00479</v>
      </c>
      <c r="D2418" s="2" t="str">
        <v>859.3</v>
      </c>
      <c r="E2418" s="2" t="str">
        <v>2023-08-01 17:18:04</v>
      </c>
      <c r="F2418" s="2" t="str">
        <v>Credit</v>
      </c>
      <c r="G2418" s="2" t="str">
        <v>Colorado Springs</v>
      </c>
      <c r="H2418" s="2" t="str">
        <v>D000067</v>
      </c>
      <c r="I2418" s="2" t="str">
        <v>77.7.223.184</v>
      </c>
      <c r="J2418" s="2" t="str">
        <v>M066</v>
      </c>
      <c r="K2418" s="2" t="str">
        <v>Branch</v>
      </c>
      <c r="L2418" s="2" t="str">
        <v>78</v>
      </c>
      <c r="M2418" s="2" t="str">
        <v>Retired</v>
      </c>
      <c r="N2418" s="2" t="str">
        <v>68</v>
      </c>
      <c r="O2418" s="2" t="str">
        <v>1</v>
      </c>
      <c r="P2418" s="2" t="str">
        <v>1146.78</v>
      </c>
      <c r="Q2418" s="2" t="str">
        <v>2024-11-04 08:06:56</v>
      </c>
    </row>
    <row r="2419" spans="1:17" x14ac:dyDescent="0.3">
      <c r="A2419" s="1" t="s">
        <v>42</v>
      </c>
      <c r="B2419" s="2" t="str" cm="1">
        <f t="array" ref="B2419:Q2419">_xlfn.TEXTSPLIT(A2419, ",")</f>
        <v>TX000042</v>
      </c>
      <c r="C2419" s="2" t="str">
        <v>AC00480</v>
      </c>
      <c r="D2419" s="2" t="str">
        <v>34.02</v>
      </c>
      <c r="E2419" s="2" t="str">
        <v>2023-01-09 16:13:21</v>
      </c>
      <c r="F2419" s="2" t="str">
        <v>Debit</v>
      </c>
      <c r="G2419" s="2" t="str">
        <v>Philadelphia</v>
      </c>
      <c r="H2419" s="2" t="str">
        <v>D000627</v>
      </c>
      <c r="I2419" s="2" t="str">
        <v>109.105.179.186</v>
      </c>
      <c r="J2419" s="2" t="str">
        <v>M046</v>
      </c>
      <c r="K2419" s="2" t="str">
        <v>Online</v>
      </c>
      <c r="L2419" s="2" t="str">
        <v>38</v>
      </c>
      <c r="M2419" s="2" t="str">
        <v>Doctor</v>
      </c>
      <c r="N2419" s="2" t="str">
        <v>19</v>
      </c>
      <c r="O2419" s="2" t="str">
        <v>1</v>
      </c>
      <c r="P2419" s="2" t="str">
        <v>14214.48</v>
      </c>
      <c r="Q2419" s="2" t="str">
        <v>2024-11-04 08:11:45</v>
      </c>
    </row>
    <row r="2420" spans="1:17" x14ac:dyDescent="0.3">
      <c r="A2420" s="1" t="s">
        <v>420</v>
      </c>
      <c r="B2420" s="2" t="str" cm="1">
        <f t="array" ref="B2420:Q2420">_xlfn.TEXTSPLIT(A2420, ",")</f>
        <v>TX000420</v>
      </c>
      <c r="C2420" s="2" t="str">
        <v>AC00480</v>
      </c>
      <c r="D2420" s="2" t="str">
        <v>153.4</v>
      </c>
      <c r="E2420" s="2" t="str">
        <v>2023-03-31 17:36:57</v>
      </c>
      <c r="F2420" s="2" t="str">
        <v>Debit</v>
      </c>
      <c r="G2420" s="2" t="str">
        <v>Mesa</v>
      </c>
      <c r="H2420" s="2" t="str">
        <v>D000599</v>
      </c>
      <c r="I2420" s="2" t="str">
        <v>162.58.247.55</v>
      </c>
      <c r="J2420" s="2" t="str">
        <v>M057</v>
      </c>
      <c r="K2420" s="2" t="str">
        <v>ATM</v>
      </c>
      <c r="L2420" s="2" t="str">
        <v>45</v>
      </c>
      <c r="M2420" s="2" t="str">
        <v>Engineer</v>
      </c>
      <c r="N2420" s="2" t="str">
        <v>144</v>
      </c>
      <c r="O2420" s="2" t="str">
        <v>1</v>
      </c>
      <c r="P2420" s="2" t="str">
        <v>4657.7</v>
      </c>
      <c r="Q2420" s="2" t="str">
        <v>2024-11-04 08:08:08</v>
      </c>
    </row>
    <row r="2421" spans="1:17" x14ac:dyDescent="0.3">
      <c r="A2421" s="1" t="s">
        <v>446</v>
      </c>
      <c r="B2421" s="2" t="str" cm="1">
        <f t="array" ref="B2421:Q2421">_xlfn.TEXTSPLIT(A2421, ",")</f>
        <v>TX000446</v>
      </c>
      <c r="C2421" s="2" t="str">
        <v>AC00480</v>
      </c>
      <c r="D2421" s="2" t="str">
        <v>50.17</v>
      </c>
      <c r="E2421" s="2" t="str">
        <v>2023-09-18 16:57:44</v>
      </c>
      <c r="F2421" s="2" t="str">
        <v>Credit</v>
      </c>
      <c r="G2421" s="2" t="str">
        <v>Sacramento</v>
      </c>
      <c r="H2421" s="2" t="str">
        <v>D000549</v>
      </c>
      <c r="I2421" s="2" t="str">
        <v>25.188.196.47</v>
      </c>
      <c r="J2421" s="2" t="str">
        <v>M039</v>
      </c>
      <c r="K2421" s="2" t="str">
        <v>ATM</v>
      </c>
      <c r="L2421" s="2" t="str">
        <v>77</v>
      </c>
      <c r="M2421" s="2" t="str">
        <v>Retired</v>
      </c>
      <c r="N2421" s="2" t="str">
        <v>35</v>
      </c>
      <c r="O2421" s="2" t="str">
        <v>1</v>
      </c>
      <c r="P2421" s="2" t="str">
        <v>7752.14</v>
      </c>
      <c r="Q2421" s="2" t="str">
        <v>2024-11-04 08:10:59</v>
      </c>
    </row>
    <row r="2422" spans="1:17" x14ac:dyDescent="0.3">
      <c r="A2422" s="1" t="s">
        <v>516</v>
      </c>
      <c r="B2422" s="2" t="str" cm="1">
        <f t="array" ref="B2422:Q2422">_xlfn.TEXTSPLIT(A2422, ",")</f>
        <v>TX000516</v>
      </c>
      <c r="C2422" s="2" t="str">
        <v>AC00480</v>
      </c>
      <c r="D2422" s="2" t="str">
        <v>363.53</v>
      </c>
      <c r="E2422" s="2" t="str">
        <v>2023-01-18 17:03:54</v>
      </c>
      <c r="F2422" s="2" t="str">
        <v>Debit</v>
      </c>
      <c r="G2422" s="2" t="str">
        <v>Kansas City</v>
      </c>
      <c r="H2422" s="2" t="str">
        <v>D000131</v>
      </c>
      <c r="I2422" s="2" t="str">
        <v>134.140.85.231</v>
      </c>
      <c r="J2422" s="2" t="str">
        <v>M068</v>
      </c>
      <c r="K2422" s="2" t="str">
        <v>ATM</v>
      </c>
      <c r="L2422" s="2" t="str">
        <v>63</v>
      </c>
      <c r="M2422" s="2" t="str">
        <v>Retired</v>
      </c>
      <c r="N2422" s="2" t="str">
        <v>142</v>
      </c>
      <c r="O2422" s="2" t="str">
        <v>1</v>
      </c>
      <c r="P2422" s="2" t="str">
        <v>1038.91</v>
      </c>
      <c r="Q2422" s="2" t="str">
        <v>2024-11-04 08:10:57</v>
      </c>
    </row>
    <row r="2423" spans="1:17" x14ac:dyDescent="0.3">
      <c r="A2423" s="1" t="s">
        <v>887</v>
      </c>
      <c r="B2423" s="2" t="str" cm="1">
        <f t="array" ref="B2423:Q2423">_xlfn.TEXTSPLIT(A2423, ",")</f>
        <v>TX000887</v>
      </c>
      <c r="C2423" s="2" t="str">
        <v>AC00480</v>
      </c>
      <c r="D2423" s="2" t="str">
        <v>61.37</v>
      </c>
      <c r="E2423" s="2" t="str">
        <v>2023-02-06 16:54:19</v>
      </c>
      <c r="F2423" s="2" t="str">
        <v>Debit</v>
      </c>
      <c r="G2423" s="2" t="str">
        <v>Columbus</v>
      </c>
      <c r="H2423" s="2" t="str">
        <v>D000074</v>
      </c>
      <c r="I2423" s="2" t="str">
        <v>57.141.198.111</v>
      </c>
      <c r="J2423" s="2" t="str">
        <v>M001</v>
      </c>
      <c r="K2423" s="2" t="str">
        <v>Branch</v>
      </c>
      <c r="L2423" s="2" t="str">
        <v>75</v>
      </c>
      <c r="M2423" s="2" t="str">
        <v>Retired</v>
      </c>
      <c r="N2423" s="2" t="str">
        <v>164</v>
      </c>
      <c r="O2423" s="2" t="str">
        <v>1</v>
      </c>
      <c r="P2423" s="2" t="str">
        <v>4294.44</v>
      </c>
      <c r="Q2423" s="2" t="str">
        <v>2024-11-04 08:10:55</v>
      </c>
    </row>
    <row r="2424" spans="1:17" x14ac:dyDescent="0.3">
      <c r="A2424" s="1" t="s">
        <v>905</v>
      </c>
      <c r="B2424" s="2" t="str" cm="1">
        <f t="array" ref="B2424:Q2424">_xlfn.TEXTSPLIT(A2424, ",")</f>
        <v>TX000905</v>
      </c>
      <c r="C2424" s="2" t="str">
        <v>AC00480</v>
      </c>
      <c r="D2424" s="2" t="str">
        <v>354.76</v>
      </c>
      <c r="E2424" s="2" t="str">
        <v>2023-05-17 16:30:05</v>
      </c>
      <c r="F2424" s="2" t="str">
        <v>Debit</v>
      </c>
      <c r="G2424" s="2" t="str">
        <v>Detroit</v>
      </c>
      <c r="H2424" s="2" t="str">
        <v>D000135</v>
      </c>
      <c r="I2424" s="2" t="str">
        <v>54.252.249.33</v>
      </c>
      <c r="J2424" s="2" t="str">
        <v>M065</v>
      </c>
      <c r="K2424" s="2" t="str">
        <v>Branch</v>
      </c>
      <c r="L2424" s="2" t="str">
        <v>51</v>
      </c>
      <c r="M2424" s="2" t="str">
        <v>Doctor</v>
      </c>
      <c r="N2424" s="2" t="str">
        <v>279</v>
      </c>
      <c r="O2424" s="2" t="str">
        <v>1</v>
      </c>
      <c r="P2424" s="2" t="str">
        <v>10141.92</v>
      </c>
      <c r="Q2424" s="2" t="str">
        <v>2024-11-04 08:07:39</v>
      </c>
    </row>
    <row r="2425" spans="1:17" x14ac:dyDescent="0.3">
      <c r="A2425" s="1" t="s">
        <v>1199</v>
      </c>
      <c r="B2425" s="2" t="str" cm="1">
        <f t="array" ref="B2425:Q2425">_xlfn.TEXTSPLIT(A2425, ",")</f>
        <v>TX001199</v>
      </c>
      <c r="C2425" s="2" t="str">
        <v>AC00480</v>
      </c>
      <c r="D2425" s="2" t="str">
        <v>201.73</v>
      </c>
      <c r="E2425" s="2" t="str">
        <v>2023-09-05 18:45:22</v>
      </c>
      <c r="F2425" s="2" t="str">
        <v>Debit</v>
      </c>
      <c r="G2425" s="2" t="str">
        <v>Baltimore</v>
      </c>
      <c r="H2425" s="2" t="str">
        <v>D000246</v>
      </c>
      <c r="I2425" s="2" t="str">
        <v>214.67.148.245</v>
      </c>
      <c r="J2425" s="2" t="str">
        <v>M096</v>
      </c>
      <c r="K2425" s="2" t="str">
        <v>Online</v>
      </c>
      <c r="L2425" s="2" t="str">
        <v>57</v>
      </c>
      <c r="M2425" s="2" t="str">
        <v>Engineer</v>
      </c>
      <c r="N2425" s="2" t="str">
        <v>78</v>
      </c>
      <c r="O2425" s="2" t="str">
        <v>1</v>
      </c>
      <c r="P2425" s="2" t="str">
        <v>6650.71</v>
      </c>
      <c r="Q2425" s="2" t="str">
        <v>2024-11-04 08:12:07</v>
      </c>
    </row>
    <row r="2426" spans="1:17" x14ac:dyDescent="0.3">
      <c r="A2426" s="1" t="s">
        <v>1536</v>
      </c>
      <c r="B2426" s="2" t="str" cm="1">
        <f t="array" ref="B2426:Q2426">_xlfn.TEXTSPLIT(A2426, ",")</f>
        <v>TX001536</v>
      </c>
      <c r="C2426" s="2" t="str">
        <v>AC00480</v>
      </c>
      <c r="D2426" s="2" t="str">
        <v>292.95</v>
      </c>
      <c r="E2426" s="2" t="str">
        <v>2023-02-16 16:23:11</v>
      </c>
      <c r="F2426" s="2" t="str">
        <v>Debit</v>
      </c>
      <c r="G2426" s="2" t="str">
        <v>Memphis</v>
      </c>
      <c r="H2426" s="2" t="str">
        <v>D000456</v>
      </c>
      <c r="I2426" s="2" t="str">
        <v>221.169.49.152</v>
      </c>
      <c r="J2426" s="2" t="str">
        <v>M055</v>
      </c>
      <c r="K2426" s="2" t="str">
        <v>Branch</v>
      </c>
      <c r="L2426" s="2" t="str">
        <v>37</v>
      </c>
      <c r="M2426" s="2" t="str">
        <v>Engineer</v>
      </c>
      <c r="N2426" s="2" t="str">
        <v>56</v>
      </c>
      <c r="O2426" s="2" t="str">
        <v>1</v>
      </c>
      <c r="P2426" s="2" t="str">
        <v>1216.91</v>
      </c>
      <c r="Q2426" s="2" t="str">
        <v>2024-11-04 08:11:13</v>
      </c>
    </row>
    <row r="2427" spans="1:17" x14ac:dyDescent="0.3">
      <c r="A2427" s="1" t="s">
        <v>1559</v>
      </c>
      <c r="B2427" s="2" t="str" cm="1">
        <f t="array" ref="B2427:Q2427">_xlfn.TEXTSPLIT(A2427, ",")</f>
        <v>TX001559</v>
      </c>
      <c r="C2427" s="2" t="str">
        <v>AC00480</v>
      </c>
      <c r="D2427" s="2" t="str">
        <v>659.15</v>
      </c>
      <c r="E2427" s="2" t="str">
        <v>2023-01-31 16:02:23</v>
      </c>
      <c r="F2427" s="2" t="str">
        <v>Debit</v>
      </c>
      <c r="G2427" s="2" t="str">
        <v>Boston</v>
      </c>
      <c r="H2427" s="2" t="str">
        <v>D000202</v>
      </c>
      <c r="I2427" s="2" t="str">
        <v>78.69.172.205</v>
      </c>
      <c r="J2427" s="2" t="str">
        <v>M014</v>
      </c>
      <c r="K2427" s="2" t="str">
        <v>ATM</v>
      </c>
      <c r="L2427" s="2" t="str">
        <v>22</v>
      </c>
      <c r="M2427" s="2" t="str">
        <v>Student</v>
      </c>
      <c r="N2427" s="2" t="str">
        <v>204</v>
      </c>
      <c r="O2427" s="2" t="str">
        <v>1</v>
      </c>
      <c r="P2427" s="2" t="str">
        <v>1241.59</v>
      </c>
      <c r="Q2427" s="2" t="str">
        <v>2024-11-04 08:06:24</v>
      </c>
    </row>
    <row r="2428" spans="1:17" x14ac:dyDescent="0.3">
      <c r="A2428" s="1" t="s">
        <v>1642</v>
      </c>
      <c r="B2428" s="2" t="str" cm="1">
        <f t="array" ref="B2428:Q2428">_xlfn.TEXTSPLIT(A2428, ",")</f>
        <v>TX001642</v>
      </c>
      <c r="C2428" s="2" t="str">
        <v>AC00480</v>
      </c>
      <c r="D2428" s="2" t="str">
        <v>50.52</v>
      </c>
      <c r="E2428" s="2" t="str">
        <v>2023-04-06 16:03:23</v>
      </c>
      <c r="F2428" s="2" t="str">
        <v>Debit</v>
      </c>
      <c r="G2428" s="2" t="str">
        <v>Los Angeles</v>
      </c>
      <c r="H2428" s="2" t="str">
        <v>D000619</v>
      </c>
      <c r="I2428" s="2" t="str">
        <v>161.177.41.214</v>
      </c>
      <c r="J2428" s="2" t="str">
        <v>M065</v>
      </c>
      <c r="K2428" s="2" t="str">
        <v>Branch</v>
      </c>
      <c r="L2428" s="2" t="str">
        <v>54</v>
      </c>
      <c r="M2428" s="2" t="str">
        <v>Doctor</v>
      </c>
      <c r="N2428" s="2" t="str">
        <v>293</v>
      </c>
      <c r="O2428" s="2" t="str">
        <v>1</v>
      </c>
      <c r="P2428" s="2" t="str">
        <v>12815.24</v>
      </c>
      <c r="Q2428" s="2" t="str">
        <v>2024-11-04 08:06:58</v>
      </c>
    </row>
    <row r="2429" spans="1:17" x14ac:dyDescent="0.3">
      <c r="A2429" s="1" t="s">
        <v>1973</v>
      </c>
      <c r="B2429" s="2" t="str" cm="1">
        <f t="array" ref="B2429:Q2429">_xlfn.TEXTSPLIT(A2429, ",")</f>
        <v>TX001973</v>
      </c>
      <c r="C2429" s="2" t="str">
        <v>AC00480</v>
      </c>
      <c r="D2429" s="2" t="str">
        <v>1087.9</v>
      </c>
      <c r="E2429" s="2" t="str">
        <v>2023-03-27 18:06:17</v>
      </c>
      <c r="F2429" s="2" t="str">
        <v>Debit</v>
      </c>
      <c r="G2429" s="2" t="str">
        <v>Boston</v>
      </c>
      <c r="H2429" s="2" t="str">
        <v>D000549</v>
      </c>
      <c r="I2429" s="2" t="str">
        <v>112.86.148.212</v>
      </c>
      <c r="J2429" s="2" t="str">
        <v>M053</v>
      </c>
      <c r="K2429" s="2" t="str">
        <v>ATM</v>
      </c>
      <c r="L2429" s="2" t="str">
        <v>78</v>
      </c>
      <c r="M2429" s="2" t="str">
        <v>Retired</v>
      </c>
      <c r="N2429" s="2" t="str">
        <v>103</v>
      </c>
      <c r="O2429" s="2" t="str">
        <v>1</v>
      </c>
      <c r="P2429" s="2" t="str">
        <v>2513.51</v>
      </c>
      <c r="Q2429" s="2" t="str">
        <v>2024-11-04 08:12:04</v>
      </c>
    </row>
    <row r="2430" spans="1:17" x14ac:dyDescent="0.3">
      <c r="A2430" s="1" t="s">
        <v>768</v>
      </c>
      <c r="B2430" s="2" t="str" cm="1">
        <f t="array" ref="B2430:Q2430">_xlfn.TEXTSPLIT(A2430, ",")</f>
        <v>TX000768</v>
      </c>
      <c r="C2430" s="2" t="str">
        <v>AC00481</v>
      </c>
      <c r="D2430" s="2" t="str">
        <v>327.8</v>
      </c>
      <c r="E2430" s="2" t="str">
        <v>2023-11-23 17:44:29</v>
      </c>
      <c r="F2430" s="2" t="str">
        <v>Debit</v>
      </c>
      <c r="G2430" s="2" t="str">
        <v>San Francisco</v>
      </c>
      <c r="H2430" s="2" t="str">
        <v>D000517</v>
      </c>
      <c r="I2430" s="2" t="str">
        <v>90.111.245.138</v>
      </c>
      <c r="J2430" s="2" t="str">
        <v>M054</v>
      </c>
      <c r="K2430" s="2" t="str">
        <v>ATM</v>
      </c>
      <c r="L2430" s="2" t="str">
        <v>61</v>
      </c>
      <c r="M2430" s="2" t="str">
        <v>Doctor</v>
      </c>
      <c r="N2430" s="2" t="str">
        <v>54</v>
      </c>
      <c r="O2430" s="2" t="str">
        <v>1</v>
      </c>
      <c r="P2430" s="2" t="str">
        <v>10585.48</v>
      </c>
      <c r="Q2430" s="2" t="str">
        <v>2024-11-04 08:09:18</v>
      </c>
    </row>
    <row r="2431" spans="1:17" x14ac:dyDescent="0.3">
      <c r="A2431" s="1" t="s">
        <v>1393</v>
      </c>
      <c r="B2431" s="2" t="str" cm="1">
        <f t="array" ref="B2431:Q2431">_xlfn.TEXTSPLIT(A2431, ",")</f>
        <v>TX001393</v>
      </c>
      <c r="C2431" s="2" t="str">
        <v>AC00481</v>
      </c>
      <c r="D2431" s="2" t="str">
        <v>5.29</v>
      </c>
      <c r="E2431" s="2" t="str">
        <v>2023-03-13 18:24:20</v>
      </c>
      <c r="F2431" s="2" t="str">
        <v>Credit</v>
      </c>
      <c r="G2431" s="2" t="str">
        <v>San Francisco</v>
      </c>
      <c r="H2431" s="2" t="str">
        <v>D000121</v>
      </c>
      <c r="I2431" s="2" t="str">
        <v>62.27.235.199</v>
      </c>
      <c r="J2431" s="2" t="str">
        <v>M008</v>
      </c>
      <c r="K2431" s="2" t="str">
        <v>Online</v>
      </c>
      <c r="L2431" s="2" t="str">
        <v>32</v>
      </c>
      <c r="M2431" s="2" t="str">
        <v>Doctor</v>
      </c>
      <c r="N2431" s="2" t="str">
        <v>132</v>
      </c>
      <c r="O2431" s="2" t="str">
        <v>1</v>
      </c>
      <c r="P2431" s="2" t="str">
        <v>12896.68</v>
      </c>
      <c r="Q2431" s="2" t="str">
        <v>2024-11-04 08:11:04</v>
      </c>
    </row>
    <row r="2432" spans="1:17" x14ac:dyDescent="0.3">
      <c r="A2432" s="1" t="s">
        <v>2009</v>
      </c>
      <c r="B2432" s="2" t="str" cm="1">
        <f t="array" ref="B2432:Q2432">_xlfn.TEXTSPLIT(A2432, ",")</f>
        <v>TX002009</v>
      </c>
      <c r="C2432" s="2" t="str">
        <v>AC00481</v>
      </c>
      <c r="D2432" s="2" t="str">
        <v>249.56</v>
      </c>
      <c r="E2432" s="2" t="str">
        <v>2023-11-20 16:05:05</v>
      </c>
      <c r="F2432" s="2" t="str">
        <v>Debit</v>
      </c>
      <c r="G2432" s="2" t="str">
        <v>New York</v>
      </c>
      <c r="H2432" s="2" t="str">
        <v>D000617</v>
      </c>
      <c r="I2432" s="2" t="str">
        <v>49.10.93.200</v>
      </c>
      <c r="J2432" s="2" t="str">
        <v>M083</v>
      </c>
      <c r="K2432" s="2" t="str">
        <v>Branch</v>
      </c>
      <c r="L2432" s="2" t="str">
        <v>76</v>
      </c>
      <c r="M2432" s="2" t="str">
        <v>Retired</v>
      </c>
      <c r="N2432" s="2" t="str">
        <v>246</v>
      </c>
      <c r="O2432" s="2" t="str">
        <v>1</v>
      </c>
      <c r="P2432" s="2" t="str">
        <v>4444.95</v>
      </c>
      <c r="Q2432" s="2" t="str">
        <v>2024-11-04 08:11:08</v>
      </c>
    </row>
    <row r="2433" spans="1:17" x14ac:dyDescent="0.3">
      <c r="A2433" s="1" t="s">
        <v>2099</v>
      </c>
      <c r="B2433" s="2" t="str" cm="1">
        <f t="array" ref="B2433:Q2433">_xlfn.TEXTSPLIT(A2433, ",")</f>
        <v>TX002099</v>
      </c>
      <c r="C2433" s="2" t="str">
        <v>AC00481</v>
      </c>
      <c r="D2433" s="2" t="str">
        <v>25.29</v>
      </c>
      <c r="E2433" s="2" t="str">
        <v>2023-07-27 18:34:19</v>
      </c>
      <c r="F2433" s="2" t="str">
        <v>Debit</v>
      </c>
      <c r="G2433" s="2" t="str">
        <v>Miami</v>
      </c>
      <c r="H2433" s="2" t="str">
        <v>D000111</v>
      </c>
      <c r="I2433" s="2" t="str">
        <v>41.82.55.163</v>
      </c>
      <c r="J2433" s="2" t="str">
        <v>M005</v>
      </c>
      <c r="K2433" s="2" t="str">
        <v>Online</v>
      </c>
      <c r="L2433" s="2" t="str">
        <v>50</v>
      </c>
      <c r="M2433" s="2" t="str">
        <v>Engineer</v>
      </c>
      <c r="N2433" s="2" t="str">
        <v>125</v>
      </c>
      <c r="O2433" s="2" t="str">
        <v>1</v>
      </c>
      <c r="P2433" s="2" t="str">
        <v>5374.69</v>
      </c>
      <c r="Q2433" s="2" t="str">
        <v>2024-11-04 08:06:44</v>
      </c>
    </row>
    <row r="2434" spans="1:17" x14ac:dyDescent="0.3">
      <c r="A2434" s="1" t="s">
        <v>52</v>
      </c>
      <c r="B2434" s="2" t="str" cm="1">
        <f t="array" ref="B2434:Q2434">_xlfn.TEXTSPLIT(A2434, ",")</f>
        <v>TX000052</v>
      </c>
      <c r="C2434" s="2" t="str">
        <v>AC00482</v>
      </c>
      <c r="D2434" s="2" t="str">
        <v>424.56</v>
      </c>
      <c r="E2434" s="2" t="str">
        <v>2023-02-21 17:45:55</v>
      </c>
      <c r="F2434" s="2" t="str">
        <v>Debit</v>
      </c>
      <c r="G2434" s="2" t="str">
        <v>Omaha</v>
      </c>
      <c r="H2434" s="2" t="str">
        <v>D000598</v>
      </c>
      <c r="I2434" s="2" t="str">
        <v>179.43.245.131</v>
      </c>
      <c r="J2434" s="2" t="str">
        <v>M015</v>
      </c>
      <c r="K2434" s="2" t="str">
        <v>Online</v>
      </c>
      <c r="L2434" s="2" t="str">
        <v>51</v>
      </c>
      <c r="M2434" s="2" t="str">
        <v>Engineer</v>
      </c>
      <c r="N2434" s="2" t="str">
        <v>264</v>
      </c>
      <c r="O2434" s="2" t="str">
        <v>1</v>
      </c>
      <c r="P2434" s="2" t="str">
        <v>5183.85</v>
      </c>
      <c r="Q2434" s="2" t="str">
        <v>2024-11-04 08:09:02</v>
      </c>
    </row>
    <row r="2435" spans="1:17" x14ac:dyDescent="0.3">
      <c r="A2435" s="1" t="s">
        <v>352</v>
      </c>
      <c r="B2435" s="2" t="str" cm="1">
        <f t="array" ref="B2435:Q2435">_xlfn.TEXTSPLIT(A2435, ",")</f>
        <v>TX000352</v>
      </c>
      <c r="C2435" s="2" t="str">
        <v>AC00482</v>
      </c>
      <c r="D2435" s="2" t="str">
        <v>29.58</v>
      </c>
      <c r="E2435" s="2" t="str">
        <v>2023-10-30 17:54:19</v>
      </c>
      <c r="F2435" s="2" t="str">
        <v>Debit</v>
      </c>
      <c r="G2435" s="2" t="str">
        <v>Colorado Springs</v>
      </c>
      <c r="H2435" s="2" t="str">
        <v>D000230</v>
      </c>
      <c r="I2435" s="2" t="str">
        <v>173.252.44.183</v>
      </c>
      <c r="J2435" s="2" t="str">
        <v>M066</v>
      </c>
      <c r="K2435" s="2" t="str">
        <v>Branch</v>
      </c>
      <c r="L2435" s="2" t="str">
        <v>54</v>
      </c>
      <c r="M2435" s="2" t="str">
        <v>Engineer</v>
      </c>
      <c r="N2435" s="2" t="str">
        <v>121</v>
      </c>
      <c r="O2435" s="2" t="str">
        <v>1</v>
      </c>
      <c r="P2435" s="2" t="str">
        <v>8345.26</v>
      </c>
      <c r="Q2435" s="2" t="str">
        <v>2024-11-04 08:11:01</v>
      </c>
    </row>
    <row r="2436" spans="1:17" x14ac:dyDescent="0.3">
      <c r="A2436" s="1" t="s">
        <v>636</v>
      </c>
      <c r="B2436" s="2" t="str" cm="1">
        <f t="array" ref="B2436:Q2436">_xlfn.TEXTSPLIT(A2436, ",")</f>
        <v>TX000636</v>
      </c>
      <c r="C2436" s="2" t="str">
        <v>AC00482</v>
      </c>
      <c r="D2436" s="2" t="str">
        <v>283.45</v>
      </c>
      <c r="E2436" s="2" t="str">
        <v>2023-10-17 17:24:47</v>
      </c>
      <c r="F2436" s="2" t="str">
        <v>Debit</v>
      </c>
      <c r="G2436" s="2" t="str">
        <v>Colorado Springs</v>
      </c>
      <c r="H2436" s="2" t="str">
        <v>D000399</v>
      </c>
      <c r="I2436" s="2" t="str">
        <v>128.16.32.183</v>
      </c>
      <c r="J2436" s="2" t="str">
        <v>M039</v>
      </c>
      <c r="K2436" s="2" t="str">
        <v>Branch</v>
      </c>
      <c r="L2436" s="2" t="str">
        <v>27</v>
      </c>
      <c r="M2436" s="2" t="str">
        <v>Engineer</v>
      </c>
      <c r="N2436" s="2" t="str">
        <v>127</v>
      </c>
      <c r="O2436" s="2" t="str">
        <v>1</v>
      </c>
      <c r="P2436" s="2" t="str">
        <v>2049.51</v>
      </c>
      <c r="Q2436" s="2" t="str">
        <v>2024-11-04 08:08:51</v>
      </c>
    </row>
    <row r="2437" spans="1:17" x14ac:dyDescent="0.3">
      <c r="A2437" s="1" t="s">
        <v>872</v>
      </c>
      <c r="B2437" s="2" t="str" cm="1">
        <f t="array" ref="B2437:Q2437">_xlfn.TEXTSPLIT(A2437, ",")</f>
        <v>TX000872</v>
      </c>
      <c r="C2437" s="2" t="str">
        <v>AC00482</v>
      </c>
      <c r="D2437" s="2" t="str">
        <v>154.32</v>
      </c>
      <c r="E2437" s="2" t="str">
        <v>2024-01-01 16:53:32</v>
      </c>
      <c r="F2437" s="2" t="str">
        <v>Credit</v>
      </c>
      <c r="G2437" s="2" t="str">
        <v>Tucson</v>
      </c>
      <c r="H2437" s="2" t="str">
        <v>D000055</v>
      </c>
      <c r="I2437" s="2" t="str">
        <v>8.244.162.185</v>
      </c>
      <c r="J2437" s="2" t="str">
        <v>M015</v>
      </c>
      <c r="K2437" s="2" t="str">
        <v>ATM</v>
      </c>
      <c r="L2437" s="2" t="str">
        <v>38</v>
      </c>
      <c r="M2437" s="2" t="str">
        <v>Engineer</v>
      </c>
      <c r="N2437" s="2" t="str">
        <v>269</v>
      </c>
      <c r="O2437" s="2" t="str">
        <v>1</v>
      </c>
      <c r="P2437" s="2" t="str">
        <v>6972.5</v>
      </c>
      <c r="Q2437" s="2" t="str">
        <v>2024-11-04 08:11:43</v>
      </c>
    </row>
    <row r="2438" spans="1:17" x14ac:dyDescent="0.3">
      <c r="A2438" s="1" t="s">
        <v>1325</v>
      </c>
      <c r="B2438" s="2" t="str" cm="1">
        <f t="array" ref="B2438:Q2438">_xlfn.TEXTSPLIT(A2438, ",")</f>
        <v>TX001325</v>
      </c>
      <c r="C2438" s="2" t="str">
        <v>AC00482</v>
      </c>
      <c r="D2438" s="2" t="str">
        <v>686.17</v>
      </c>
      <c r="E2438" s="2" t="str">
        <v>2023-10-03 17:27:25</v>
      </c>
      <c r="F2438" s="2" t="str">
        <v>Debit</v>
      </c>
      <c r="G2438" s="2" t="str">
        <v>Denver</v>
      </c>
      <c r="H2438" s="2" t="str">
        <v>D000103</v>
      </c>
      <c r="I2438" s="2" t="str">
        <v>199.199.60.222</v>
      </c>
      <c r="J2438" s="2" t="str">
        <v>M030</v>
      </c>
      <c r="K2438" s="2" t="str">
        <v>ATM</v>
      </c>
      <c r="L2438" s="2" t="str">
        <v>61</v>
      </c>
      <c r="M2438" s="2" t="str">
        <v>Retired</v>
      </c>
      <c r="N2438" s="2" t="str">
        <v>96</v>
      </c>
      <c r="O2438" s="2" t="str">
        <v>1</v>
      </c>
      <c r="P2438" s="2" t="str">
        <v>2246.15</v>
      </c>
      <c r="Q2438" s="2" t="str">
        <v>2024-11-04 08:07:37</v>
      </c>
    </row>
    <row r="2439" spans="1:17" x14ac:dyDescent="0.3">
      <c r="A2439" s="1" t="s">
        <v>2114</v>
      </c>
      <c r="B2439" s="2" t="str" cm="1">
        <f t="array" ref="B2439:Q2439">_xlfn.TEXTSPLIT(A2439, ",")</f>
        <v>TX002114</v>
      </c>
      <c r="C2439" s="2" t="str">
        <v>AC00482</v>
      </c>
      <c r="D2439" s="2" t="str">
        <v>15.95</v>
      </c>
      <c r="E2439" s="2" t="str">
        <v>2023-03-14 17:10:00</v>
      </c>
      <c r="F2439" s="2" t="str">
        <v>Debit</v>
      </c>
      <c r="G2439" s="2" t="str">
        <v>Raleigh</v>
      </c>
      <c r="H2439" s="2" t="str">
        <v>D000669</v>
      </c>
      <c r="I2439" s="2" t="str">
        <v>190.92.63.219</v>
      </c>
      <c r="J2439" s="2" t="str">
        <v>M048</v>
      </c>
      <c r="K2439" s="2" t="str">
        <v>Branch</v>
      </c>
      <c r="L2439" s="2" t="str">
        <v>25</v>
      </c>
      <c r="M2439" s="2" t="str">
        <v>Student</v>
      </c>
      <c r="N2439" s="2" t="str">
        <v>52</v>
      </c>
      <c r="O2439" s="2" t="str">
        <v>1</v>
      </c>
      <c r="P2439" s="2" t="str">
        <v>1983.0</v>
      </c>
      <c r="Q2439" s="2" t="str">
        <v>2024-11-04 08:11:39</v>
      </c>
    </row>
    <row r="2440" spans="1:17" x14ac:dyDescent="0.3">
      <c r="A2440" s="1" t="s">
        <v>1188</v>
      </c>
      <c r="B2440" s="2" t="str" cm="1">
        <f t="array" ref="B2440:Q2440">_xlfn.TEXTSPLIT(A2440, ",")</f>
        <v>TX001188</v>
      </c>
      <c r="C2440" s="2" t="str">
        <v>AC00483</v>
      </c>
      <c r="D2440" s="2" t="str">
        <v>615.58</v>
      </c>
      <c r="E2440" s="2" t="str">
        <v>2023-09-25 16:40:00</v>
      </c>
      <c r="F2440" s="2" t="str">
        <v>Debit</v>
      </c>
      <c r="G2440" s="2" t="str">
        <v>Jacksonville</v>
      </c>
      <c r="H2440" s="2" t="str">
        <v>D000649</v>
      </c>
      <c r="I2440" s="2" t="str">
        <v>168.55.199.214</v>
      </c>
      <c r="J2440" s="2" t="str">
        <v>M059</v>
      </c>
      <c r="K2440" s="2" t="str">
        <v>ATM</v>
      </c>
      <c r="L2440" s="2" t="str">
        <v>42</v>
      </c>
      <c r="M2440" s="2" t="str">
        <v>Doctor</v>
      </c>
      <c r="N2440" s="2" t="str">
        <v>133</v>
      </c>
      <c r="O2440" s="2" t="str">
        <v>1</v>
      </c>
      <c r="P2440" s="2" t="str">
        <v>14343.0</v>
      </c>
      <c r="Q2440" s="2" t="str">
        <v>2024-11-04 08:10:55</v>
      </c>
    </row>
    <row r="2441" spans="1:17" x14ac:dyDescent="0.3">
      <c r="A2441" s="1" t="s">
        <v>1855</v>
      </c>
      <c r="B2441" s="2" t="str" cm="1">
        <f t="array" ref="B2441:Q2441">_xlfn.TEXTSPLIT(A2441, ",")</f>
        <v>TX001855</v>
      </c>
      <c r="C2441" s="2" t="str">
        <v>AC00483</v>
      </c>
      <c r="D2441" s="2" t="str">
        <v>150.3</v>
      </c>
      <c r="E2441" s="2" t="str">
        <v>2023-08-07 17:25:53</v>
      </c>
      <c r="F2441" s="2" t="str">
        <v>Debit</v>
      </c>
      <c r="G2441" s="2" t="str">
        <v>Las Vegas</v>
      </c>
      <c r="H2441" s="2" t="str">
        <v>D000362</v>
      </c>
      <c r="I2441" s="2" t="str">
        <v>188.77.83.72</v>
      </c>
      <c r="J2441" s="2" t="str">
        <v>M077</v>
      </c>
      <c r="K2441" s="2" t="str">
        <v>Online</v>
      </c>
      <c r="L2441" s="2" t="str">
        <v>41</v>
      </c>
      <c r="M2441" s="2" t="str">
        <v>Doctor</v>
      </c>
      <c r="N2441" s="2" t="str">
        <v>204</v>
      </c>
      <c r="O2441" s="2" t="str">
        <v>1</v>
      </c>
      <c r="P2441" s="2" t="str">
        <v>14371.08</v>
      </c>
      <c r="Q2441" s="2" t="str">
        <v>2024-11-04 08:08:30</v>
      </c>
    </row>
    <row r="2442" spans="1:17" x14ac:dyDescent="0.3">
      <c r="A2442" s="1" t="s">
        <v>2066</v>
      </c>
      <c r="B2442" s="2" t="str" cm="1">
        <f t="array" ref="B2442:Q2442">_xlfn.TEXTSPLIT(A2442, ",")</f>
        <v>TX002066</v>
      </c>
      <c r="C2442" s="2" t="str">
        <v>AC00483</v>
      </c>
      <c r="D2442" s="2" t="str">
        <v>604.5</v>
      </c>
      <c r="E2442" s="2" t="str">
        <v>2023-08-08 18:39:24</v>
      </c>
      <c r="F2442" s="2" t="str">
        <v>Debit</v>
      </c>
      <c r="G2442" s="2" t="str">
        <v>Portland</v>
      </c>
      <c r="H2442" s="2" t="str">
        <v>D000501</v>
      </c>
      <c r="I2442" s="2" t="str">
        <v>31.127.129.152</v>
      </c>
      <c r="J2442" s="2" t="str">
        <v>M073</v>
      </c>
      <c r="K2442" s="2" t="str">
        <v>ATM</v>
      </c>
      <c r="L2442" s="2" t="str">
        <v>28</v>
      </c>
      <c r="M2442" s="2" t="str">
        <v>Student</v>
      </c>
      <c r="N2442" s="2" t="str">
        <v>80</v>
      </c>
      <c r="O2442" s="2" t="str">
        <v>1</v>
      </c>
      <c r="P2442" s="2" t="str">
        <v>709.42</v>
      </c>
      <c r="Q2442" s="2" t="str">
        <v>2024-11-04 08:06:32</v>
      </c>
    </row>
    <row r="2443" spans="1:17" x14ac:dyDescent="0.3">
      <c r="A2443" s="1" t="s">
        <v>2460</v>
      </c>
      <c r="B2443" s="2" t="str" cm="1">
        <f t="array" ref="B2443:Q2443">_xlfn.TEXTSPLIT(A2443, ",")</f>
        <v>TX002460</v>
      </c>
      <c r="C2443" s="2" t="str">
        <v>AC00483</v>
      </c>
      <c r="D2443" s="2" t="str">
        <v>235.34</v>
      </c>
      <c r="E2443" s="2" t="str">
        <v>2023-10-16 16:13:57</v>
      </c>
      <c r="F2443" s="2" t="str">
        <v>Debit</v>
      </c>
      <c r="G2443" s="2" t="str">
        <v>Washington</v>
      </c>
      <c r="H2443" s="2" t="str">
        <v>D000631</v>
      </c>
      <c r="I2443" s="2" t="str">
        <v>198.166.198.233</v>
      </c>
      <c r="J2443" s="2" t="str">
        <v>M085</v>
      </c>
      <c r="K2443" s="2" t="str">
        <v>Branch</v>
      </c>
      <c r="L2443" s="2" t="str">
        <v>26</v>
      </c>
      <c r="M2443" s="2" t="str">
        <v>Student</v>
      </c>
      <c r="N2443" s="2" t="str">
        <v>68</v>
      </c>
      <c r="O2443" s="2" t="str">
        <v>1</v>
      </c>
      <c r="P2443" s="2" t="str">
        <v>566.83</v>
      </c>
      <c r="Q2443" s="2" t="str">
        <v>2024-11-04 08:12:01</v>
      </c>
    </row>
    <row r="2444" spans="1:17" x14ac:dyDescent="0.3">
      <c r="A2444" s="1" t="s">
        <v>1036</v>
      </c>
      <c r="B2444" s="2" t="str" cm="1">
        <f t="array" ref="B2444:Q2444">_xlfn.TEXTSPLIT(A2444, ",")</f>
        <v>TX001036</v>
      </c>
      <c r="C2444" s="2" t="str">
        <v>AC00485</v>
      </c>
      <c r="D2444" s="2" t="str">
        <v>617.66</v>
      </c>
      <c r="E2444" s="2" t="str">
        <v>2023-02-16 17:05:58</v>
      </c>
      <c r="F2444" s="2" t="str">
        <v>Debit</v>
      </c>
      <c r="G2444" s="2" t="str">
        <v>Boston</v>
      </c>
      <c r="H2444" s="2" t="str">
        <v>D000253</v>
      </c>
      <c r="I2444" s="2" t="str">
        <v>34.169.232.37</v>
      </c>
      <c r="J2444" s="2" t="str">
        <v>M057</v>
      </c>
      <c r="K2444" s="2" t="str">
        <v>ATM</v>
      </c>
      <c r="L2444" s="2" t="str">
        <v>42</v>
      </c>
      <c r="M2444" s="2" t="str">
        <v>Engineer</v>
      </c>
      <c r="N2444" s="2" t="str">
        <v>128</v>
      </c>
      <c r="O2444" s="2" t="str">
        <v>1</v>
      </c>
      <c r="P2444" s="2" t="str">
        <v>7155.95</v>
      </c>
      <c r="Q2444" s="2" t="str">
        <v>2024-11-04 08:08:03</v>
      </c>
    </row>
    <row r="2445" spans="1:17" x14ac:dyDescent="0.3">
      <c r="A2445" s="1" t="s">
        <v>2337</v>
      </c>
      <c r="B2445" s="2" t="str" cm="1">
        <f t="array" ref="B2445:Q2445">_xlfn.TEXTSPLIT(A2445, ",")</f>
        <v>TX002337</v>
      </c>
      <c r="C2445" s="2" t="str">
        <v>AC00485</v>
      </c>
      <c r="D2445" s="2" t="str">
        <v>63.33</v>
      </c>
      <c r="E2445" s="2" t="str">
        <v>2023-12-26 17:10:01</v>
      </c>
      <c r="F2445" s="2" t="str">
        <v>Credit</v>
      </c>
      <c r="G2445" s="2" t="str">
        <v>Louisville</v>
      </c>
      <c r="H2445" s="2" t="str">
        <v>D000485</v>
      </c>
      <c r="I2445" s="2" t="str">
        <v>7.28.148.225</v>
      </c>
      <c r="J2445" s="2" t="str">
        <v>M014</v>
      </c>
      <c r="K2445" s="2" t="str">
        <v>Branch</v>
      </c>
      <c r="L2445" s="2" t="str">
        <v>23</v>
      </c>
      <c r="M2445" s="2" t="str">
        <v>Student</v>
      </c>
      <c r="N2445" s="2" t="str">
        <v>124</v>
      </c>
      <c r="O2445" s="2" t="str">
        <v>1</v>
      </c>
      <c r="P2445" s="2" t="str">
        <v>792.33</v>
      </c>
      <c r="Q2445" s="2" t="str">
        <v>2024-11-04 08:12:02</v>
      </c>
    </row>
    <row r="2446" spans="1:17" x14ac:dyDescent="0.3">
      <c r="A2446" s="1" t="s">
        <v>1766</v>
      </c>
      <c r="B2446" s="2" t="str" cm="1">
        <f t="array" ref="B2446:Q2446">_xlfn.TEXTSPLIT(A2446, ",")</f>
        <v>TX001766</v>
      </c>
      <c r="C2446" s="2" t="str">
        <v>AC00486</v>
      </c>
      <c r="D2446" s="2" t="str">
        <v>282.26</v>
      </c>
      <c r="E2446" s="2" t="str">
        <v>2023-06-26 16:55:17</v>
      </c>
      <c r="F2446" s="2" t="str">
        <v>Debit</v>
      </c>
      <c r="G2446" s="2" t="str">
        <v>Memphis</v>
      </c>
      <c r="H2446" s="2" t="str">
        <v>D000048</v>
      </c>
      <c r="I2446" s="2" t="str">
        <v>210.136.14.108</v>
      </c>
      <c r="J2446" s="2" t="str">
        <v>M028</v>
      </c>
      <c r="K2446" s="2" t="str">
        <v>Online</v>
      </c>
      <c r="L2446" s="2" t="str">
        <v>37</v>
      </c>
      <c r="M2446" s="2" t="str">
        <v>Engineer</v>
      </c>
      <c r="N2446" s="2" t="str">
        <v>278</v>
      </c>
      <c r="O2446" s="2" t="str">
        <v>1</v>
      </c>
      <c r="P2446" s="2" t="str">
        <v>6857.2</v>
      </c>
      <c r="Q2446" s="2" t="str">
        <v>2024-11-04 08:08:20</v>
      </c>
    </row>
    <row r="2447" spans="1:17" x14ac:dyDescent="0.3">
      <c r="A2447" s="1" t="s">
        <v>633</v>
      </c>
      <c r="B2447" s="2" t="str" cm="1">
        <f t="array" ref="B2447:Q2447">_xlfn.TEXTSPLIT(A2447, ",")</f>
        <v>TX000633</v>
      </c>
      <c r="C2447" s="2" t="str">
        <v>AC00487</v>
      </c>
      <c r="D2447" s="2" t="str">
        <v>9.83</v>
      </c>
      <c r="E2447" s="2" t="str">
        <v>2023-07-24 17:04:17</v>
      </c>
      <c r="F2447" s="2" t="str">
        <v>Debit</v>
      </c>
      <c r="G2447" s="2" t="str">
        <v>Memphis</v>
      </c>
      <c r="H2447" s="2" t="str">
        <v>D000054</v>
      </c>
      <c r="I2447" s="2" t="str">
        <v>210.98.198.143</v>
      </c>
      <c r="J2447" s="2" t="str">
        <v>M004</v>
      </c>
      <c r="K2447" s="2" t="str">
        <v>ATM</v>
      </c>
      <c r="L2447" s="2" t="str">
        <v>24</v>
      </c>
      <c r="M2447" s="2" t="str">
        <v>Student</v>
      </c>
      <c r="N2447" s="2" t="str">
        <v>86</v>
      </c>
      <c r="O2447" s="2" t="str">
        <v>1</v>
      </c>
      <c r="P2447" s="2" t="str">
        <v>666.42</v>
      </c>
      <c r="Q2447" s="2" t="str">
        <v>2024-11-04 08:09:03</v>
      </c>
    </row>
    <row r="2448" spans="1:17" x14ac:dyDescent="0.3">
      <c r="A2448" s="1" t="s">
        <v>969</v>
      </c>
      <c r="B2448" s="2" t="str" cm="1">
        <f t="array" ref="B2448:Q2448">_xlfn.TEXTSPLIT(A2448, ",")</f>
        <v>TX000969</v>
      </c>
      <c r="C2448" s="2" t="str">
        <v>AC00487</v>
      </c>
      <c r="D2448" s="2" t="str">
        <v>278.28</v>
      </c>
      <c r="E2448" s="2" t="str">
        <v>2023-10-02 16:20:52</v>
      </c>
      <c r="F2448" s="2" t="str">
        <v>Debit</v>
      </c>
      <c r="G2448" s="2" t="str">
        <v>Jacksonville</v>
      </c>
      <c r="H2448" s="2" t="str">
        <v>D000038</v>
      </c>
      <c r="I2448" s="2" t="str">
        <v>148.42.122.1</v>
      </c>
      <c r="J2448" s="2" t="str">
        <v>M097</v>
      </c>
      <c r="K2448" s="2" t="str">
        <v>Branch</v>
      </c>
      <c r="L2448" s="2" t="str">
        <v>28</v>
      </c>
      <c r="M2448" s="2" t="str">
        <v>Student</v>
      </c>
      <c r="N2448" s="2" t="str">
        <v>26</v>
      </c>
      <c r="O2448" s="2" t="str">
        <v>1</v>
      </c>
      <c r="P2448" s="2" t="str">
        <v>1346.88</v>
      </c>
      <c r="Q2448" s="2" t="str">
        <v>2024-11-04 08:07:37</v>
      </c>
    </row>
    <row r="2449" spans="1:17" x14ac:dyDescent="0.3">
      <c r="A2449" s="1" t="s">
        <v>1060</v>
      </c>
      <c r="B2449" s="2" t="str" cm="1">
        <f t="array" ref="B2449:Q2449">_xlfn.TEXTSPLIT(A2449, ",")</f>
        <v>TX001060</v>
      </c>
      <c r="C2449" s="2" t="str">
        <v>AC00487</v>
      </c>
      <c r="D2449" s="2" t="str">
        <v>85.31</v>
      </c>
      <c r="E2449" s="2" t="str">
        <v>2023-12-11 16:06:04</v>
      </c>
      <c r="F2449" s="2" t="str">
        <v>Debit</v>
      </c>
      <c r="G2449" s="2" t="str">
        <v>Kansas City</v>
      </c>
      <c r="H2449" s="2" t="str">
        <v>D000332</v>
      </c>
      <c r="I2449" s="2" t="str">
        <v>45.64.74.86</v>
      </c>
      <c r="J2449" s="2" t="str">
        <v>M019</v>
      </c>
      <c r="K2449" s="2" t="str">
        <v>ATM</v>
      </c>
      <c r="L2449" s="2" t="str">
        <v>62</v>
      </c>
      <c r="M2449" s="2" t="str">
        <v>Retired</v>
      </c>
      <c r="N2449" s="2" t="str">
        <v>27</v>
      </c>
      <c r="O2449" s="2" t="str">
        <v>1</v>
      </c>
      <c r="P2449" s="2" t="str">
        <v>6095.65</v>
      </c>
      <c r="Q2449" s="2" t="str">
        <v>2024-11-04 08:08:13</v>
      </c>
    </row>
    <row r="2450" spans="1:17" x14ac:dyDescent="0.3">
      <c r="A2450" s="1" t="s">
        <v>2457</v>
      </c>
      <c r="B2450" s="2" t="str" cm="1">
        <f t="array" ref="B2450:Q2450">_xlfn.TEXTSPLIT(A2450, ",")</f>
        <v>TX002457</v>
      </c>
      <c r="C2450" s="2" t="str">
        <v>AC00487</v>
      </c>
      <c r="D2450" s="2" t="str">
        <v>107.1</v>
      </c>
      <c r="E2450" s="2" t="str">
        <v>2023-06-16 16:41:13</v>
      </c>
      <c r="F2450" s="2" t="str">
        <v>Credit</v>
      </c>
      <c r="G2450" s="2" t="str">
        <v>Philadelphia</v>
      </c>
      <c r="H2450" s="2" t="str">
        <v>D000453</v>
      </c>
      <c r="I2450" s="2" t="str">
        <v>163.129.70.210</v>
      </c>
      <c r="J2450" s="2" t="str">
        <v>M052</v>
      </c>
      <c r="K2450" s="2" t="str">
        <v>Online</v>
      </c>
      <c r="L2450" s="2" t="str">
        <v>25</v>
      </c>
      <c r="M2450" s="2" t="str">
        <v>Student</v>
      </c>
      <c r="N2450" s="2" t="str">
        <v>175</v>
      </c>
      <c r="O2450" s="2" t="str">
        <v>1</v>
      </c>
      <c r="P2450" s="2" t="str">
        <v>193.8</v>
      </c>
      <c r="Q2450" s="2" t="str">
        <v>2024-11-04 08:11:33</v>
      </c>
    </row>
    <row r="2451" spans="1:17" x14ac:dyDescent="0.3">
      <c r="A2451" s="1" t="s">
        <v>302</v>
      </c>
      <c r="B2451" s="2" t="str" cm="1">
        <f t="array" ref="B2451:Q2451">_xlfn.TEXTSPLIT(A2451, ",")</f>
        <v>TX000302</v>
      </c>
      <c r="C2451" s="2" t="str">
        <v>AC00488</v>
      </c>
      <c r="D2451" s="2" t="str">
        <v>744.41</v>
      </c>
      <c r="E2451" s="2" t="str">
        <v>2023-07-31 16:35:59</v>
      </c>
      <c r="F2451" s="2" t="str">
        <v>Credit</v>
      </c>
      <c r="G2451" s="2" t="str">
        <v>Houston</v>
      </c>
      <c r="H2451" s="2" t="str">
        <v>D000115</v>
      </c>
      <c r="I2451" s="2" t="str">
        <v>24.181.236.233</v>
      </c>
      <c r="J2451" s="2" t="str">
        <v>M095</v>
      </c>
      <c r="K2451" s="2" t="str">
        <v>Online</v>
      </c>
      <c r="L2451" s="2" t="str">
        <v>39</v>
      </c>
      <c r="M2451" s="2" t="str">
        <v>Engineer</v>
      </c>
      <c r="N2451" s="2" t="str">
        <v>107</v>
      </c>
      <c r="O2451" s="2" t="str">
        <v>1</v>
      </c>
      <c r="P2451" s="2" t="str">
        <v>8842.47</v>
      </c>
      <c r="Q2451" s="2" t="str">
        <v>2024-11-04 08:11:27</v>
      </c>
    </row>
    <row r="2452" spans="1:17" x14ac:dyDescent="0.3">
      <c r="A2452" s="1" t="s">
        <v>380</v>
      </c>
      <c r="B2452" s="2" t="str" cm="1">
        <f t="array" ref="B2452:Q2452">_xlfn.TEXTSPLIT(A2452, ",")</f>
        <v>TX000380</v>
      </c>
      <c r="C2452" s="2" t="str">
        <v>AC00488</v>
      </c>
      <c r="D2452" s="2" t="str">
        <v>30.23</v>
      </c>
      <c r="E2452" s="2" t="str">
        <v>2023-11-06 17:53:25</v>
      </c>
      <c r="F2452" s="2" t="str">
        <v>Debit</v>
      </c>
      <c r="G2452" s="2" t="str">
        <v>Austin</v>
      </c>
      <c r="H2452" s="2" t="str">
        <v>D000406</v>
      </c>
      <c r="I2452" s="2" t="str">
        <v>134.247.5.188</v>
      </c>
      <c r="J2452" s="2" t="str">
        <v>M049</v>
      </c>
      <c r="K2452" s="2" t="str">
        <v>ATM</v>
      </c>
      <c r="L2452" s="2" t="str">
        <v>44</v>
      </c>
      <c r="M2452" s="2" t="str">
        <v>Doctor</v>
      </c>
      <c r="N2452" s="2" t="str">
        <v>99</v>
      </c>
      <c r="O2452" s="2" t="str">
        <v>1</v>
      </c>
      <c r="P2452" s="2" t="str">
        <v>481.13</v>
      </c>
      <c r="Q2452" s="2" t="str">
        <v>2024-11-04 08:12:06</v>
      </c>
    </row>
    <row r="2453" spans="1:17" x14ac:dyDescent="0.3">
      <c r="A2453" s="1" t="s">
        <v>995</v>
      </c>
      <c r="B2453" s="2" t="str" cm="1">
        <f t="array" ref="B2453:Q2453">_xlfn.TEXTSPLIT(A2453, ",")</f>
        <v>TX000995</v>
      </c>
      <c r="C2453" s="2" t="str">
        <v>AC00488</v>
      </c>
      <c r="D2453" s="2" t="str">
        <v>4.24</v>
      </c>
      <c r="E2453" s="2" t="str">
        <v>2023-04-17 16:46:31</v>
      </c>
      <c r="F2453" s="2" t="str">
        <v>Debit</v>
      </c>
      <c r="G2453" s="2" t="str">
        <v>San Diego</v>
      </c>
      <c r="H2453" s="2" t="str">
        <v>D000226</v>
      </c>
      <c r="I2453" s="2" t="str">
        <v>77.208.193.198</v>
      </c>
      <c r="J2453" s="2" t="str">
        <v>M086</v>
      </c>
      <c r="K2453" s="2" t="str">
        <v>Online</v>
      </c>
      <c r="L2453" s="2" t="str">
        <v>38</v>
      </c>
      <c r="M2453" s="2" t="str">
        <v>Engineer</v>
      </c>
      <c r="N2453" s="2" t="str">
        <v>38</v>
      </c>
      <c r="O2453" s="2" t="str">
        <v>1</v>
      </c>
      <c r="P2453" s="2" t="str">
        <v>7822.73</v>
      </c>
      <c r="Q2453" s="2" t="str">
        <v>2024-11-04 08:07:54</v>
      </c>
    </row>
    <row r="2454" spans="1:17" x14ac:dyDescent="0.3">
      <c r="A2454" s="1" t="s">
        <v>2250</v>
      </c>
      <c r="B2454" s="2" t="str" cm="1">
        <f t="array" ref="B2454:Q2454">_xlfn.TEXTSPLIT(A2454, ",")</f>
        <v>TX002250</v>
      </c>
      <c r="C2454" s="2" t="str">
        <v>AC00488</v>
      </c>
      <c r="D2454" s="2" t="str">
        <v>307.89</v>
      </c>
      <c r="E2454" s="2" t="str">
        <v>2023-07-10 16:34:43</v>
      </c>
      <c r="F2454" s="2" t="str">
        <v>Credit</v>
      </c>
      <c r="G2454" s="2" t="str">
        <v>Nashville</v>
      </c>
      <c r="H2454" s="2" t="str">
        <v>D000260</v>
      </c>
      <c r="I2454" s="2" t="str">
        <v>136.250.159.93</v>
      </c>
      <c r="J2454" s="2" t="str">
        <v>M032</v>
      </c>
      <c r="K2454" s="2" t="str">
        <v>Online</v>
      </c>
      <c r="L2454" s="2" t="str">
        <v>62</v>
      </c>
      <c r="M2454" s="2" t="str">
        <v>Retired</v>
      </c>
      <c r="N2454" s="2" t="str">
        <v>90</v>
      </c>
      <c r="O2454" s="2" t="str">
        <v>1</v>
      </c>
      <c r="P2454" s="2" t="str">
        <v>2637.55</v>
      </c>
      <c r="Q2454" s="2" t="str">
        <v>2024-11-04 08:11:34</v>
      </c>
    </row>
    <row r="2455" spans="1:17" x14ac:dyDescent="0.3">
      <c r="A2455" s="1" t="s">
        <v>304</v>
      </c>
      <c r="B2455" s="2" t="str" cm="1">
        <f t="array" ref="B2455:Q2455">_xlfn.TEXTSPLIT(A2455, ",")</f>
        <v>TX000304</v>
      </c>
      <c r="C2455" s="2" t="str">
        <v>AC00489</v>
      </c>
      <c r="D2455" s="2" t="str">
        <v>167.44</v>
      </c>
      <c r="E2455" s="2" t="str">
        <v>2023-09-25 16:11:18</v>
      </c>
      <c r="F2455" s="2" t="str">
        <v>Debit</v>
      </c>
      <c r="G2455" s="2" t="str">
        <v>Mesa</v>
      </c>
      <c r="H2455" s="2" t="str">
        <v>D000483</v>
      </c>
      <c r="I2455" s="2" t="str">
        <v>166.7.230.111</v>
      </c>
      <c r="J2455" s="2" t="str">
        <v>M087</v>
      </c>
      <c r="K2455" s="2" t="str">
        <v>Branch</v>
      </c>
      <c r="L2455" s="2" t="str">
        <v>37</v>
      </c>
      <c r="M2455" s="2" t="str">
        <v>Doctor</v>
      </c>
      <c r="N2455" s="2" t="str">
        <v>82</v>
      </c>
      <c r="O2455" s="2" t="str">
        <v>1</v>
      </c>
      <c r="P2455" s="2" t="str">
        <v>12526.71</v>
      </c>
      <c r="Q2455" s="2" t="str">
        <v>2024-11-04 08:10:49</v>
      </c>
    </row>
    <row r="2456" spans="1:17" x14ac:dyDescent="0.3">
      <c r="A2456" s="1" t="s">
        <v>1281</v>
      </c>
      <c r="B2456" s="2" t="str" cm="1">
        <f t="array" ref="B2456:Q2456">_xlfn.TEXTSPLIT(A2456, ",")</f>
        <v>TX001281</v>
      </c>
      <c r="C2456" s="2" t="str">
        <v>AC00489</v>
      </c>
      <c r="D2456" s="2" t="str">
        <v>21.27</v>
      </c>
      <c r="E2456" s="2" t="str">
        <v>2023-07-24 17:01:19</v>
      </c>
      <c r="F2456" s="2" t="str">
        <v>Credit</v>
      </c>
      <c r="G2456" s="2" t="str">
        <v>Indianapolis</v>
      </c>
      <c r="H2456" s="2" t="str">
        <v>D000386</v>
      </c>
      <c r="I2456" s="2" t="str">
        <v>197.23.128.119</v>
      </c>
      <c r="J2456" s="2" t="str">
        <v>M070</v>
      </c>
      <c r="K2456" s="2" t="str">
        <v>Online</v>
      </c>
      <c r="L2456" s="2" t="str">
        <v>62</v>
      </c>
      <c r="M2456" s="2" t="str">
        <v>Retired</v>
      </c>
      <c r="N2456" s="2" t="str">
        <v>114</v>
      </c>
      <c r="O2456" s="2" t="str">
        <v>1</v>
      </c>
      <c r="P2456" s="2" t="str">
        <v>7392.79</v>
      </c>
      <c r="Q2456" s="2" t="str">
        <v>2024-11-04 08:09:54</v>
      </c>
    </row>
    <row r="2457" spans="1:17" x14ac:dyDescent="0.3">
      <c r="A2457" s="1" t="s">
        <v>2307</v>
      </c>
      <c r="B2457" s="2" t="str" cm="1">
        <f t="array" ref="B2457:Q2457">_xlfn.TEXTSPLIT(A2457, ",")</f>
        <v>TX002307</v>
      </c>
      <c r="C2457" s="2" t="str">
        <v>AC00489</v>
      </c>
      <c r="D2457" s="2" t="str">
        <v>209.09</v>
      </c>
      <c r="E2457" s="2" t="str">
        <v>2023-11-07 18:44:46</v>
      </c>
      <c r="F2457" s="2" t="str">
        <v>Debit</v>
      </c>
      <c r="G2457" s="2" t="str">
        <v>Virginia Beach</v>
      </c>
      <c r="H2457" s="2" t="str">
        <v>D000058</v>
      </c>
      <c r="I2457" s="2" t="str">
        <v>7.105.184.86</v>
      </c>
      <c r="J2457" s="2" t="str">
        <v>M091</v>
      </c>
      <c r="K2457" s="2" t="str">
        <v>ATM</v>
      </c>
      <c r="L2457" s="2" t="str">
        <v>48</v>
      </c>
      <c r="M2457" s="2" t="str">
        <v>Doctor</v>
      </c>
      <c r="N2457" s="2" t="str">
        <v>203</v>
      </c>
      <c r="O2457" s="2" t="str">
        <v>1</v>
      </c>
      <c r="P2457" s="2" t="str">
        <v>9100.81</v>
      </c>
      <c r="Q2457" s="2" t="str">
        <v>2024-11-04 08:06:31</v>
      </c>
    </row>
    <row r="2458" spans="1:17" x14ac:dyDescent="0.3">
      <c r="A2458" s="1" t="s">
        <v>426</v>
      </c>
      <c r="B2458" s="2" t="str" cm="1">
        <f t="array" ref="B2458:Q2458">_xlfn.TEXTSPLIT(A2458, ",")</f>
        <v>TX000426</v>
      </c>
      <c r="C2458" s="2" t="str">
        <v>AC00490</v>
      </c>
      <c r="D2458" s="2" t="str">
        <v>107.4</v>
      </c>
      <c r="E2458" s="2" t="str">
        <v>2023-06-22 16:47:47</v>
      </c>
      <c r="F2458" s="2" t="str">
        <v>Debit</v>
      </c>
      <c r="G2458" s="2" t="str">
        <v>Virginia Beach</v>
      </c>
      <c r="H2458" s="2" t="str">
        <v>D000271</v>
      </c>
      <c r="I2458" s="2" t="str">
        <v>146.69.70.214</v>
      </c>
      <c r="J2458" s="2" t="str">
        <v>M079</v>
      </c>
      <c r="K2458" s="2" t="str">
        <v>Online</v>
      </c>
      <c r="L2458" s="2" t="str">
        <v>58</v>
      </c>
      <c r="M2458" s="2" t="str">
        <v>Doctor</v>
      </c>
      <c r="N2458" s="2" t="str">
        <v>32</v>
      </c>
      <c r="O2458" s="2" t="str">
        <v>1</v>
      </c>
      <c r="P2458" s="2" t="str">
        <v>344.07</v>
      </c>
      <c r="Q2458" s="2" t="str">
        <v>2024-11-04 08:08:03</v>
      </c>
    </row>
    <row r="2459" spans="1:17" x14ac:dyDescent="0.3">
      <c r="A2459" s="1" t="s">
        <v>1173</v>
      </c>
      <c r="B2459" s="2" t="str" cm="1">
        <f t="array" ref="B2459:Q2459">_xlfn.TEXTSPLIT(A2459, ",")</f>
        <v>TX001173</v>
      </c>
      <c r="C2459" s="2" t="str">
        <v>AC00490</v>
      </c>
      <c r="D2459" s="2" t="str">
        <v>635.91</v>
      </c>
      <c r="E2459" s="2" t="str">
        <v>2023-11-28 16:55:41</v>
      </c>
      <c r="F2459" s="2" t="str">
        <v>Credit</v>
      </c>
      <c r="G2459" s="2" t="str">
        <v>Jacksonville</v>
      </c>
      <c r="H2459" s="2" t="str">
        <v>D000281</v>
      </c>
      <c r="I2459" s="2" t="str">
        <v>155.37.19.43</v>
      </c>
      <c r="J2459" s="2" t="str">
        <v>M074</v>
      </c>
      <c r="K2459" s="2" t="str">
        <v>Branch</v>
      </c>
      <c r="L2459" s="2" t="str">
        <v>46</v>
      </c>
      <c r="M2459" s="2" t="str">
        <v>Doctor</v>
      </c>
      <c r="N2459" s="2" t="str">
        <v>78</v>
      </c>
      <c r="O2459" s="2" t="str">
        <v>1</v>
      </c>
      <c r="P2459" s="2" t="str">
        <v>13267.09</v>
      </c>
      <c r="Q2459" s="2" t="str">
        <v>2024-11-04 08:10:43</v>
      </c>
    </row>
    <row r="2460" spans="1:17" x14ac:dyDescent="0.3">
      <c r="A2460" s="1" t="s">
        <v>1204</v>
      </c>
      <c r="B2460" s="2" t="str" cm="1">
        <f t="array" ref="B2460:Q2460">_xlfn.TEXTSPLIT(A2460, ",")</f>
        <v>TX001204</v>
      </c>
      <c r="C2460" s="2" t="str">
        <v>AC00490</v>
      </c>
      <c r="D2460" s="2" t="str">
        <v>48.05</v>
      </c>
      <c r="E2460" s="2" t="str">
        <v>2023-05-18 17:34:20</v>
      </c>
      <c r="F2460" s="2" t="str">
        <v>Debit</v>
      </c>
      <c r="G2460" s="2" t="str">
        <v>New York</v>
      </c>
      <c r="H2460" s="2" t="str">
        <v>D000668</v>
      </c>
      <c r="I2460" s="2" t="str">
        <v>125.225.212.244</v>
      </c>
      <c r="J2460" s="2" t="str">
        <v>M060</v>
      </c>
      <c r="K2460" s="2" t="str">
        <v>Branch</v>
      </c>
      <c r="L2460" s="2" t="str">
        <v>27</v>
      </c>
      <c r="M2460" s="2" t="str">
        <v>Engineer</v>
      </c>
      <c r="N2460" s="2" t="str">
        <v>38</v>
      </c>
      <c r="O2460" s="2" t="str">
        <v>1</v>
      </c>
      <c r="P2460" s="2" t="str">
        <v>5334.97</v>
      </c>
      <c r="Q2460" s="2" t="str">
        <v>2024-11-04 08:09:07</v>
      </c>
    </row>
    <row r="2461" spans="1:17" x14ac:dyDescent="0.3">
      <c r="A2461" s="1" t="s">
        <v>1720</v>
      </c>
      <c r="B2461" s="2" t="str" cm="1">
        <f t="array" ref="B2461:Q2461">_xlfn.TEXTSPLIT(A2461, ",")</f>
        <v>TX001720</v>
      </c>
      <c r="C2461" s="2" t="str">
        <v>AC00490</v>
      </c>
      <c r="D2461" s="2" t="str">
        <v>304.75</v>
      </c>
      <c r="E2461" s="2" t="str">
        <v>2023-02-27 16:07:57</v>
      </c>
      <c r="F2461" s="2" t="str">
        <v>Credit</v>
      </c>
      <c r="G2461" s="2" t="str">
        <v>Austin</v>
      </c>
      <c r="H2461" s="2" t="str">
        <v>D000499</v>
      </c>
      <c r="I2461" s="2" t="str">
        <v>200.13.225.150</v>
      </c>
      <c r="J2461" s="2" t="str">
        <v>M096</v>
      </c>
      <c r="K2461" s="2" t="str">
        <v>Branch</v>
      </c>
      <c r="L2461" s="2" t="str">
        <v>78</v>
      </c>
      <c r="M2461" s="2" t="str">
        <v>Retired</v>
      </c>
      <c r="N2461" s="2" t="str">
        <v>125</v>
      </c>
      <c r="O2461" s="2" t="str">
        <v>1</v>
      </c>
      <c r="P2461" s="2" t="str">
        <v>1916.34</v>
      </c>
      <c r="Q2461" s="2" t="str">
        <v>2024-11-04 08:07:01</v>
      </c>
    </row>
    <row r="2462" spans="1:17" x14ac:dyDescent="0.3">
      <c r="A2462" s="1" t="s">
        <v>2275</v>
      </c>
      <c r="B2462" s="2" t="str" cm="1">
        <f t="array" ref="B2462:Q2462">_xlfn.TEXTSPLIT(A2462, ",")</f>
        <v>TX002275</v>
      </c>
      <c r="C2462" s="2" t="str">
        <v>AC00490</v>
      </c>
      <c r="D2462" s="2" t="str">
        <v>364.81</v>
      </c>
      <c r="E2462" s="2" t="str">
        <v>2023-06-26 17:34:00</v>
      </c>
      <c r="F2462" s="2" t="str">
        <v>Debit</v>
      </c>
      <c r="G2462" s="2" t="str">
        <v>Charlotte</v>
      </c>
      <c r="H2462" s="2" t="str">
        <v>D000079</v>
      </c>
      <c r="I2462" s="2" t="str">
        <v>142.148.226.178</v>
      </c>
      <c r="J2462" s="2" t="str">
        <v>M027</v>
      </c>
      <c r="K2462" s="2" t="str">
        <v>Online</v>
      </c>
      <c r="L2462" s="2" t="str">
        <v>25</v>
      </c>
      <c r="M2462" s="2" t="str">
        <v>Student</v>
      </c>
      <c r="N2462" s="2" t="str">
        <v>53</v>
      </c>
      <c r="O2462" s="2" t="str">
        <v>1</v>
      </c>
      <c r="P2462" s="2" t="str">
        <v>1145.23</v>
      </c>
      <c r="Q2462" s="2" t="str">
        <v>2024-11-04 08:07:19</v>
      </c>
    </row>
    <row r="2463" spans="1:17" x14ac:dyDescent="0.3">
      <c r="A2463" s="1" t="s">
        <v>508</v>
      </c>
      <c r="B2463" s="2" t="str" cm="1">
        <f t="array" ref="B2463:Q2463">_xlfn.TEXTSPLIT(A2463, ",")</f>
        <v>TX000508</v>
      </c>
      <c r="C2463" s="2" t="str">
        <v>AC00491</v>
      </c>
      <c r="D2463" s="2" t="str">
        <v>37.57</v>
      </c>
      <c r="E2463" s="2" t="str">
        <v>2023-04-26 18:35:50</v>
      </c>
      <c r="F2463" s="2" t="str">
        <v>Debit</v>
      </c>
      <c r="G2463" s="2" t="str">
        <v>El Paso</v>
      </c>
      <c r="H2463" s="2" t="str">
        <v>D000422</v>
      </c>
      <c r="I2463" s="2" t="str">
        <v>173.135.78.201</v>
      </c>
      <c r="J2463" s="2" t="str">
        <v>M048</v>
      </c>
      <c r="K2463" s="2" t="str">
        <v>ATM</v>
      </c>
      <c r="L2463" s="2" t="str">
        <v>57</v>
      </c>
      <c r="M2463" s="2" t="str">
        <v>Retired</v>
      </c>
      <c r="N2463" s="2" t="str">
        <v>42</v>
      </c>
      <c r="O2463" s="2" t="str">
        <v>1</v>
      </c>
      <c r="P2463" s="2" t="str">
        <v>7739.54</v>
      </c>
      <c r="Q2463" s="2" t="str">
        <v>2024-11-04 08:09:21</v>
      </c>
    </row>
    <row r="2464" spans="1:17" x14ac:dyDescent="0.3">
      <c r="A2464" s="1" t="s">
        <v>160</v>
      </c>
      <c r="B2464" s="2" t="str" cm="1">
        <f t="array" ref="B2464:Q2464">_xlfn.TEXTSPLIT(A2464, ",")</f>
        <v>TX000160</v>
      </c>
      <c r="C2464" s="2" t="str">
        <v>AC00492</v>
      </c>
      <c r="D2464" s="2" t="str">
        <v>28.53</v>
      </c>
      <c r="E2464" s="2" t="str">
        <v>2023-05-31 16:37:39</v>
      </c>
      <c r="F2464" s="2" t="str">
        <v>Debit</v>
      </c>
      <c r="G2464" s="2" t="str">
        <v>Washington</v>
      </c>
      <c r="H2464" s="2" t="str">
        <v>D000310</v>
      </c>
      <c r="I2464" s="2" t="str">
        <v>215.97.143.157</v>
      </c>
      <c r="J2464" s="2" t="str">
        <v>M035</v>
      </c>
      <c r="K2464" s="2" t="str">
        <v>Online</v>
      </c>
      <c r="L2464" s="2" t="str">
        <v>62</v>
      </c>
      <c r="M2464" s="2" t="str">
        <v>Doctor</v>
      </c>
      <c r="N2464" s="2" t="str">
        <v>99</v>
      </c>
      <c r="O2464" s="2" t="str">
        <v>1</v>
      </c>
      <c r="P2464" s="2" t="str">
        <v>8670.53</v>
      </c>
      <c r="Q2464" s="2" t="str">
        <v>2024-11-04 08:06:30</v>
      </c>
    </row>
    <row r="2465" spans="1:17" x14ac:dyDescent="0.3">
      <c r="A2465" s="1" t="s">
        <v>1601</v>
      </c>
      <c r="B2465" s="2" t="str" cm="1">
        <f t="array" ref="B2465:Q2465">_xlfn.TEXTSPLIT(A2465, ",")</f>
        <v>TX001601</v>
      </c>
      <c r="C2465" s="2" t="str">
        <v>AC00492</v>
      </c>
      <c r="D2465" s="2" t="str">
        <v>369.89</v>
      </c>
      <c r="E2465" s="2" t="str">
        <v>2023-10-18 16:44:36</v>
      </c>
      <c r="F2465" s="2" t="str">
        <v>Debit</v>
      </c>
      <c r="G2465" s="2" t="str">
        <v>San Antonio</v>
      </c>
      <c r="H2465" s="2" t="str">
        <v>D000042</v>
      </c>
      <c r="I2465" s="2" t="str">
        <v>186.54.68.246</v>
      </c>
      <c r="J2465" s="2" t="str">
        <v>M083</v>
      </c>
      <c r="K2465" s="2" t="str">
        <v>ATM</v>
      </c>
      <c r="L2465" s="2" t="str">
        <v>69</v>
      </c>
      <c r="M2465" s="2" t="str">
        <v>Retired</v>
      </c>
      <c r="N2465" s="2" t="str">
        <v>69</v>
      </c>
      <c r="O2465" s="2" t="str">
        <v>1</v>
      </c>
      <c r="P2465" s="2" t="str">
        <v>6941.47</v>
      </c>
      <c r="Q2465" s="2" t="str">
        <v>2024-11-04 08:11:27</v>
      </c>
    </row>
    <row r="2466" spans="1:17" x14ac:dyDescent="0.3">
      <c r="A2466" s="1" t="s">
        <v>1925</v>
      </c>
      <c r="B2466" s="2" t="str" cm="1">
        <f t="array" ref="B2466:Q2466">_xlfn.TEXTSPLIT(A2466, ",")</f>
        <v>TX001925</v>
      </c>
      <c r="C2466" s="2" t="str">
        <v>AC00492</v>
      </c>
      <c r="D2466" s="2" t="str">
        <v>129.35</v>
      </c>
      <c r="E2466" s="2" t="str">
        <v>2023-08-28 16:31:48</v>
      </c>
      <c r="F2466" s="2" t="str">
        <v>Debit</v>
      </c>
      <c r="G2466" s="2" t="str">
        <v>Las Vegas</v>
      </c>
      <c r="H2466" s="2" t="str">
        <v>D000631</v>
      </c>
      <c r="I2466" s="2" t="str">
        <v>179.43.245.131</v>
      </c>
      <c r="J2466" s="2" t="str">
        <v>M040</v>
      </c>
      <c r="K2466" s="2" t="str">
        <v>ATM</v>
      </c>
      <c r="L2466" s="2" t="str">
        <v>52</v>
      </c>
      <c r="M2466" s="2" t="str">
        <v>Engineer</v>
      </c>
      <c r="N2466" s="2" t="str">
        <v>130</v>
      </c>
      <c r="O2466" s="2" t="str">
        <v>1</v>
      </c>
      <c r="P2466" s="2" t="str">
        <v>7166.88</v>
      </c>
      <c r="Q2466" s="2" t="str">
        <v>2024-11-04 08:09:41</v>
      </c>
    </row>
    <row r="2467" spans="1:17" x14ac:dyDescent="0.3">
      <c r="A2467" s="1" t="s">
        <v>2073</v>
      </c>
      <c r="B2467" s="2" t="str" cm="1">
        <f t="array" ref="B2467:Q2467">_xlfn.TEXTSPLIT(A2467, ",")</f>
        <v>TX002073</v>
      </c>
      <c r="C2467" s="2" t="str">
        <v>AC00492</v>
      </c>
      <c r="D2467" s="2" t="str">
        <v>81.11</v>
      </c>
      <c r="E2467" s="2" t="str">
        <v>2023-10-16 18:07:26</v>
      </c>
      <c r="F2467" s="2" t="str">
        <v>Debit</v>
      </c>
      <c r="G2467" s="2" t="str">
        <v>Charlotte</v>
      </c>
      <c r="H2467" s="2" t="str">
        <v>D000402</v>
      </c>
      <c r="I2467" s="2" t="str">
        <v>51.250.46.149</v>
      </c>
      <c r="J2467" s="2" t="str">
        <v>M044</v>
      </c>
      <c r="K2467" s="2" t="str">
        <v>Online</v>
      </c>
      <c r="L2467" s="2" t="str">
        <v>48</v>
      </c>
      <c r="M2467" s="2" t="str">
        <v>Engineer</v>
      </c>
      <c r="N2467" s="2" t="str">
        <v>110</v>
      </c>
      <c r="O2467" s="2" t="str">
        <v>1</v>
      </c>
      <c r="P2467" s="2" t="str">
        <v>2051.37</v>
      </c>
      <c r="Q2467" s="2" t="str">
        <v>2024-11-04 08:07:46</v>
      </c>
    </row>
    <row r="2468" spans="1:17" x14ac:dyDescent="0.3">
      <c r="A2468" s="1" t="s">
        <v>2081</v>
      </c>
      <c r="B2468" s="2" t="str" cm="1">
        <f t="array" ref="B2468:Q2468">_xlfn.TEXTSPLIT(A2468, ",")</f>
        <v>TX002081</v>
      </c>
      <c r="C2468" s="2" t="str">
        <v>AC00492</v>
      </c>
      <c r="D2468" s="2" t="str">
        <v>180.36</v>
      </c>
      <c r="E2468" s="2" t="str">
        <v>2023-05-30 16:12:10</v>
      </c>
      <c r="F2468" s="2" t="str">
        <v>Credit</v>
      </c>
      <c r="G2468" s="2" t="str">
        <v>Oklahoma City</v>
      </c>
      <c r="H2468" s="2" t="str">
        <v>D000451</v>
      </c>
      <c r="I2468" s="2" t="str">
        <v>184.185.209.72</v>
      </c>
      <c r="J2468" s="2" t="str">
        <v>M021</v>
      </c>
      <c r="K2468" s="2" t="str">
        <v>Online</v>
      </c>
      <c r="L2468" s="2" t="str">
        <v>33</v>
      </c>
      <c r="M2468" s="2" t="str">
        <v>Engineer</v>
      </c>
      <c r="N2468" s="2" t="str">
        <v>55</v>
      </c>
      <c r="O2468" s="2" t="str">
        <v>1</v>
      </c>
      <c r="P2468" s="2" t="str">
        <v>9905.23</v>
      </c>
      <c r="Q2468" s="2" t="str">
        <v>2024-11-04 08:06:40</v>
      </c>
    </row>
    <row r="2469" spans="1:17" x14ac:dyDescent="0.3">
      <c r="A2469" s="1" t="s">
        <v>343</v>
      </c>
      <c r="B2469" s="2" t="str" cm="1">
        <f t="array" ref="B2469:Q2469">_xlfn.TEXTSPLIT(A2469, ",")</f>
        <v>TX000343</v>
      </c>
      <c r="C2469" s="2" t="str">
        <v>AC00493</v>
      </c>
      <c r="D2469" s="2" t="str">
        <v>17.07</v>
      </c>
      <c r="E2469" s="2" t="str">
        <v>2023-05-01 17:17:12</v>
      </c>
      <c r="F2469" s="2" t="str">
        <v>Debit</v>
      </c>
      <c r="G2469" s="2" t="str">
        <v>Los Angeles</v>
      </c>
      <c r="H2469" s="2" t="str">
        <v>D000597</v>
      </c>
      <c r="I2469" s="2" t="str">
        <v>47.82.77.181</v>
      </c>
      <c r="J2469" s="2" t="str">
        <v>M023</v>
      </c>
      <c r="K2469" s="2" t="str">
        <v>Branch</v>
      </c>
      <c r="L2469" s="2" t="str">
        <v>27</v>
      </c>
      <c r="M2469" s="2" t="str">
        <v>Engineer</v>
      </c>
      <c r="N2469" s="2" t="str">
        <v>44</v>
      </c>
      <c r="O2469" s="2" t="str">
        <v>1</v>
      </c>
      <c r="P2469" s="2" t="str">
        <v>2798.15</v>
      </c>
      <c r="Q2469" s="2" t="str">
        <v>2024-11-04 08:11:25</v>
      </c>
    </row>
    <row r="2470" spans="1:17" x14ac:dyDescent="0.3">
      <c r="A2470" s="1" t="s">
        <v>439</v>
      </c>
      <c r="B2470" s="2" t="str" cm="1">
        <f t="array" ref="B2470:Q2470">_xlfn.TEXTSPLIT(A2470, ",")</f>
        <v>TX000439</v>
      </c>
      <c r="C2470" s="2" t="str">
        <v>AC00493</v>
      </c>
      <c r="D2470" s="2" t="str">
        <v>14.29</v>
      </c>
      <c r="E2470" s="2" t="str">
        <v>2023-02-28 16:28:25</v>
      </c>
      <c r="F2470" s="2" t="str">
        <v>Debit</v>
      </c>
      <c r="G2470" s="2" t="str">
        <v>Los Angeles</v>
      </c>
      <c r="H2470" s="2" t="str">
        <v>D000317</v>
      </c>
      <c r="I2470" s="2" t="str">
        <v>90.111.245.138</v>
      </c>
      <c r="J2470" s="2" t="str">
        <v>M070</v>
      </c>
      <c r="K2470" s="2" t="str">
        <v>ATM</v>
      </c>
      <c r="L2470" s="2" t="str">
        <v>34</v>
      </c>
      <c r="M2470" s="2" t="str">
        <v>Engineer</v>
      </c>
      <c r="N2470" s="2" t="str">
        <v>150</v>
      </c>
      <c r="O2470" s="2" t="str">
        <v>1</v>
      </c>
      <c r="P2470" s="2" t="str">
        <v>7016.99</v>
      </c>
      <c r="Q2470" s="2" t="str">
        <v>2024-11-04 08:08:52</v>
      </c>
    </row>
    <row r="2471" spans="1:17" x14ac:dyDescent="0.3">
      <c r="A2471" s="1" t="s">
        <v>1808</v>
      </c>
      <c r="B2471" s="2" t="str" cm="1">
        <f t="array" ref="B2471:Q2471">_xlfn.TEXTSPLIT(A2471, ",")</f>
        <v>TX001808</v>
      </c>
      <c r="C2471" s="2" t="str">
        <v>AC00493</v>
      </c>
      <c r="D2471" s="2" t="str">
        <v>218.07</v>
      </c>
      <c r="E2471" s="2" t="str">
        <v>2023-11-06 18:42:53</v>
      </c>
      <c r="F2471" s="2" t="str">
        <v>Debit</v>
      </c>
      <c r="G2471" s="2" t="str">
        <v>Austin</v>
      </c>
      <c r="H2471" s="2" t="str">
        <v>D000002</v>
      </c>
      <c r="I2471" s="2" t="str">
        <v>9.230.41.239</v>
      </c>
      <c r="J2471" s="2" t="str">
        <v>M067</v>
      </c>
      <c r="K2471" s="2" t="str">
        <v>Branch</v>
      </c>
      <c r="L2471" s="2" t="str">
        <v>23</v>
      </c>
      <c r="M2471" s="2" t="str">
        <v>Student</v>
      </c>
      <c r="N2471" s="2" t="str">
        <v>243</v>
      </c>
      <c r="O2471" s="2" t="str">
        <v>1</v>
      </c>
      <c r="P2471" s="2" t="str">
        <v>443.62</v>
      </c>
      <c r="Q2471" s="2" t="str">
        <v>2024-11-04 08:06:31</v>
      </c>
    </row>
    <row r="2472" spans="1:17" x14ac:dyDescent="0.3">
      <c r="A2472" s="1" t="s">
        <v>1827</v>
      </c>
      <c r="B2472" s="2" t="str" cm="1">
        <f t="array" ref="B2472:Q2472">_xlfn.TEXTSPLIT(A2472, ",")</f>
        <v>TX001827</v>
      </c>
      <c r="C2472" s="2" t="str">
        <v>AC00493</v>
      </c>
      <c r="D2472" s="2" t="str">
        <v>178.39</v>
      </c>
      <c r="E2472" s="2" t="str">
        <v>2023-08-15 18:22:03</v>
      </c>
      <c r="F2472" s="2" t="str">
        <v>Debit</v>
      </c>
      <c r="G2472" s="2" t="str">
        <v>Tucson</v>
      </c>
      <c r="H2472" s="2" t="str">
        <v>D000257</v>
      </c>
      <c r="I2472" s="2" t="str">
        <v>65.27.212.129</v>
      </c>
      <c r="J2472" s="2" t="str">
        <v>M080</v>
      </c>
      <c r="K2472" s="2" t="str">
        <v>Online</v>
      </c>
      <c r="L2472" s="2" t="str">
        <v>34</v>
      </c>
      <c r="M2472" s="2" t="str">
        <v>Engineer</v>
      </c>
      <c r="N2472" s="2" t="str">
        <v>98</v>
      </c>
      <c r="O2472" s="2" t="str">
        <v>1</v>
      </c>
      <c r="P2472" s="2" t="str">
        <v>8469.43</v>
      </c>
      <c r="Q2472" s="2" t="str">
        <v>2024-11-04 08:09:32</v>
      </c>
    </row>
    <row r="2473" spans="1:17" x14ac:dyDescent="0.3">
      <c r="A2473" s="1" t="s">
        <v>2492</v>
      </c>
      <c r="B2473" s="2" t="str" cm="1">
        <f t="array" ref="B2473:Q2473">_xlfn.TEXTSPLIT(A2473, ",")</f>
        <v>TX002492</v>
      </c>
      <c r="C2473" s="2" t="str">
        <v>AC00493</v>
      </c>
      <c r="D2473" s="2" t="str">
        <v>165.31</v>
      </c>
      <c r="E2473" s="2" t="str">
        <v>2023-04-03 16:05:30</v>
      </c>
      <c r="F2473" s="2" t="str">
        <v>Debit</v>
      </c>
      <c r="G2473" s="2" t="str">
        <v>Boston</v>
      </c>
      <c r="H2473" s="2" t="str">
        <v>D000353</v>
      </c>
      <c r="I2473" s="2" t="str">
        <v>72.192.101.196</v>
      </c>
      <c r="J2473" s="2" t="str">
        <v>M059</v>
      </c>
      <c r="K2473" s="2" t="str">
        <v>ATM</v>
      </c>
      <c r="L2473" s="2" t="str">
        <v>49</v>
      </c>
      <c r="M2473" s="2" t="str">
        <v>Doctor</v>
      </c>
      <c r="N2473" s="2" t="str">
        <v>28</v>
      </c>
      <c r="O2473" s="2" t="str">
        <v>1</v>
      </c>
      <c r="P2473" s="2" t="str">
        <v>7346.66</v>
      </c>
      <c r="Q2473" s="2" t="str">
        <v>2024-11-04 08:10:12</v>
      </c>
    </row>
    <row r="2474" spans="1:17" x14ac:dyDescent="0.3">
      <c r="A2474" s="1" t="s">
        <v>1243</v>
      </c>
      <c r="B2474" s="2" t="str" cm="1">
        <f t="array" ref="B2474:Q2474">_xlfn.TEXTSPLIT(A2474, ",")</f>
        <v>TX001243</v>
      </c>
      <c r="C2474" s="2" t="str">
        <v>AC00494</v>
      </c>
      <c r="D2474" s="2" t="str">
        <v>430.98</v>
      </c>
      <c r="E2474" s="2" t="str">
        <v>2023-10-10 18:14:12</v>
      </c>
      <c r="F2474" s="2" t="str">
        <v>Debit</v>
      </c>
      <c r="G2474" s="2" t="str">
        <v>Baltimore</v>
      </c>
      <c r="H2474" s="2" t="str">
        <v>D000176</v>
      </c>
      <c r="I2474" s="2" t="str">
        <v>168.55.199.214</v>
      </c>
      <c r="J2474" s="2" t="str">
        <v>M058</v>
      </c>
      <c r="K2474" s="2" t="str">
        <v>Branch</v>
      </c>
      <c r="L2474" s="2" t="str">
        <v>24</v>
      </c>
      <c r="M2474" s="2" t="str">
        <v>Student</v>
      </c>
      <c r="N2474" s="2" t="str">
        <v>93</v>
      </c>
      <c r="O2474" s="2" t="str">
        <v>1</v>
      </c>
      <c r="P2474" s="2" t="str">
        <v>569.25</v>
      </c>
      <c r="Q2474" s="2" t="str">
        <v>2024-11-04 08:11:00</v>
      </c>
    </row>
    <row r="2475" spans="1:17" x14ac:dyDescent="0.3">
      <c r="A2475" s="1" t="s">
        <v>1722</v>
      </c>
      <c r="B2475" s="2" t="str" cm="1">
        <f t="array" ref="B2475:Q2475">_xlfn.TEXTSPLIT(A2475, ",")</f>
        <v>TX001722</v>
      </c>
      <c r="C2475" s="2" t="str">
        <v>AC00494</v>
      </c>
      <c r="D2475" s="2" t="str">
        <v>8.45</v>
      </c>
      <c r="E2475" s="2" t="str">
        <v>2023-02-10 17:45:34</v>
      </c>
      <c r="F2475" s="2" t="str">
        <v>Debit</v>
      </c>
      <c r="G2475" s="2" t="str">
        <v>Philadelphia</v>
      </c>
      <c r="H2475" s="2" t="str">
        <v>D000194</v>
      </c>
      <c r="I2475" s="2" t="str">
        <v>152.140.239.181</v>
      </c>
      <c r="J2475" s="2" t="str">
        <v>M022</v>
      </c>
      <c r="K2475" s="2" t="str">
        <v>ATM</v>
      </c>
      <c r="L2475" s="2" t="str">
        <v>22</v>
      </c>
      <c r="M2475" s="2" t="str">
        <v>Student</v>
      </c>
      <c r="N2475" s="2" t="str">
        <v>141</v>
      </c>
      <c r="O2475" s="2" t="str">
        <v>1</v>
      </c>
      <c r="P2475" s="2" t="str">
        <v>1115.3</v>
      </c>
      <c r="Q2475" s="2" t="str">
        <v>2024-11-04 08:07:47</v>
      </c>
    </row>
    <row r="2476" spans="1:17" x14ac:dyDescent="0.3">
      <c r="A2476" s="1" t="s">
        <v>2305</v>
      </c>
      <c r="B2476" s="2" t="str" cm="1">
        <f t="array" ref="B2476:Q2476">_xlfn.TEXTSPLIT(A2476, ",")</f>
        <v>TX002305</v>
      </c>
      <c r="C2476" s="2" t="str">
        <v>AC00494</v>
      </c>
      <c r="D2476" s="2" t="str">
        <v>1142.76</v>
      </c>
      <c r="E2476" s="2" t="str">
        <v>2023-03-15 17:10:12</v>
      </c>
      <c r="F2476" s="2" t="str">
        <v>Credit</v>
      </c>
      <c r="G2476" s="2" t="str">
        <v>Houston</v>
      </c>
      <c r="H2476" s="2" t="str">
        <v>D000027</v>
      </c>
      <c r="I2476" s="2" t="str">
        <v>145.246.171.225</v>
      </c>
      <c r="J2476" s="2" t="str">
        <v>M058</v>
      </c>
      <c r="K2476" s="2" t="str">
        <v>Online</v>
      </c>
      <c r="L2476" s="2" t="str">
        <v>25</v>
      </c>
      <c r="M2476" s="2" t="str">
        <v>Student</v>
      </c>
      <c r="N2476" s="2" t="str">
        <v>71</v>
      </c>
      <c r="O2476" s="2" t="str">
        <v>1</v>
      </c>
      <c r="P2476" s="2" t="str">
        <v>1498.93</v>
      </c>
      <c r="Q2476" s="2" t="str">
        <v>2024-11-04 08:10:03</v>
      </c>
    </row>
    <row r="2477" spans="1:17" x14ac:dyDescent="0.3">
      <c r="A2477" s="1" t="s">
        <v>2450</v>
      </c>
      <c r="B2477" s="2" t="str" cm="1">
        <f t="array" ref="B2477:Q2477">_xlfn.TEXTSPLIT(A2477, ",")</f>
        <v>TX002450</v>
      </c>
      <c r="C2477" s="2" t="str">
        <v>AC00494</v>
      </c>
      <c r="D2477" s="2" t="str">
        <v>291.22</v>
      </c>
      <c r="E2477" s="2" t="str">
        <v>2023-11-03 16:45:25</v>
      </c>
      <c r="F2477" s="2" t="str">
        <v>Credit</v>
      </c>
      <c r="G2477" s="2" t="str">
        <v>Baltimore</v>
      </c>
      <c r="H2477" s="2" t="str">
        <v>D000555</v>
      </c>
      <c r="I2477" s="2" t="str">
        <v>174.61.77.54</v>
      </c>
      <c r="J2477" s="2" t="str">
        <v>M095</v>
      </c>
      <c r="K2477" s="2" t="str">
        <v>Online</v>
      </c>
      <c r="L2477" s="2" t="str">
        <v>41</v>
      </c>
      <c r="M2477" s="2" t="str">
        <v>Engineer</v>
      </c>
      <c r="N2477" s="2" t="str">
        <v>100</v>
      </c>
      <c r="O2477" s="2" t="str">
        <v>1</v>
      </c>
      <c r="P2477" s="2" t="str">
        <v>3677.63</v>
      </c>
      <c r="Q2477" s="2" t="str">
        <v>2024-11-04 08:09:36</v>
      </c>
    </row>
    <row r="2478" spans="1:17" x14ac:dyDescent="0.3">
      <c r="A2478" s="1" t="s">
        <v>294</v>
      </c>
      <c r="B2478" s="2" t="str" cm="1">
        <f t="array" ref="B2478:Q2478">_xlfn.TEXTSPLIT(A2478, ",")</f>
        <v>TX000294</v>
      </c>
      <c r="C2478" s="2" t="str">
        <v>AC00495</v>
      </c>
      <c r="D2478" s="2" t="str">
        <v>365.14</v>
      </c>
      <c r="E2478" s="2" t="str">
        <v>2023-12-01 18:46:28</v>
      </c>
      <c r="F2478" s="2" t="str">
        <v>Debit</v>
      </c>
      <c r="G2478" s="2" t="str">
        <v>Dallas</v>
      </c>
      <c r="H2478" s="2" t="str">
        <v>D000640</v>
      </c>
      <c r="I2478" s="2" t="str">
        <v>173.232.121.213</v>
      </c>
      <c r="J2478" s="2" t="str">
        <v>M002</v>
      </c>
      <c r="K2478" s="2" t="str">
        <v>Online</v>
      </c>
      <c r="L2478" s="2" t="str">
        <v>68</v>
      </c>
      <c r="M2478" s="2" t="str">
        <v>Retired</v>
      </c>
      <c r="N2478" s="2" t="str">
        <v>57</v>
      </c>
      <c r="O2478" s="2" t="str">
        <v>1</v>
      </c>
      <c r="P2478" s="2" t="str">
        <v>5894.09</v>
      </c>
      <c r="Q2478" s="2" t="str">
        <v>2024-11-04 08:07:25</v>
      </c>
    </row>
    <row r="2479" spans="1:17" x14ac:dyDescent="0.3">
      <c r="A2479" s="1" t="s">
        <v>299</v>
      </c>
      <c r="B2479" s="2" t="str" cm="1">
        <f t="array" ref="B2479:Q2479">_xlfn.TEXTSPLIT(A2479, ",")</f>
        <v>TX000299</v>
      </c>
      <c r="C2479" s="2" t="str">
        <v>AC00495</v>
      </c>
      <c r="D2479" s="2" t="str">
        <v>689.54</v>
      </c>
      <c r="E2479" s="2" t="str">
        <v>2023-03-06 16:46:57</v>
      </c>
      <c r="F2479" s="2" t="str">
        <v>Debit</v>
      </c>
      <c r="G2479" s="2" t="str">
        <v>Oklahoma City</v>
      </c>
      <c r="H2479" s="2" t="str">
        <v>D000395</v>
      </c>
      <c r="I2479" s="2" t="str">
        <v>89.6.100.149</v>
      </c>
      <c r="J2479" s="2" t="str">
        <v>M038</v>
      </c>
      <c r="K2479" s="2" t="str">
        <v>Branch</v>
      </c>
      <c r="L2479" s="2" t="str">
        <v>27</v>
      </c>
      <c r="M2479" s="2" t="str">
        <v>Student</v>
      </c>
      <c r="N2479" s="2" t="str">
        <v>93</v>
      </c>
      <c r="O2479" s="2" t="str">
        <v>1</v>
      </c>
      <c r="P2479" s="2" t="str">
        <v>1633.76</v>
      </c>
      <c r="Q2479" s="2" t="str">
        <v>2024-11-04 08:08:53</v>
      </c>
    </row>
    <row r="2480" spans="1:17" x14ac:dyDescent="0.3">
      <c r="A2480" s="1" t="s">
        <v>415</v>
      </c>
      <c r="B2480" s="2" t="str" cm="1">
        <f t="array" ref="B2480:Q2480">_xlfn.TEXTSPLIT(A2480, ",")</f>
        <v>TX000415</v>
      </c>
      <c r="C2480" s="2" t="str">
        <v>AC00495</v>
      </c>
      <c r="D2480" s="2" t="str">
        <v>83.5</v>
      </c>
      <c r="E2480" s="2" t="str">
        <v>2023-05-15 18:47:35</v>
      </c>
      <c r="F2480" s="2" t="str">
        <v>Debit</v>
      </c>
      <c r="G2480" s="2" t="str">
        <v>Dallas</v>
      </c>
      <c r="H2480" s="2" t="str">
        <v>D000446</v>
      </c>
      <c r="I2480" s="2" t="str">
        <v>34.92.221.183</v>
      </c>
      <c r="J2480" s="2" t="str">
        <v>M100</v>
      </c>
      <c r="K2480" s="2" t="str">
        <v>Branch</v>
      </c>
      <c r="L2480" s="2" t="str">
        <v>61</v>
      </c>
      <c r="M2480" s="2" t="str">
        <v>Retired</v>
      </c>
      <c r="N2480" s="2" t="str">
        <v>91</v>
      </c>
      <c r="O2480" s="2" t="str">
        <v>5</v>
      </c>
      <c r="P2480" s="2" t="str">
        <v>1749.79</v>
      </c>
      <c r="Q2480" s="2" t="str">
        <v>2024-11-04 08:07:22</v>
      </c>
    </row>
    <row r="2481" spans="1:17" x14ac:dyDescent="0.3">
      <c r="A2481" s="1" t="s">
        <v>451</v>
      </c>
      <c r="B2481" s="2" t="str" cm="1">
        <f t="array" ref="B2481:Q2481">_xlfn.TEXTSPLIT(A2481, ",")</f>
        <v>TX000451</v>
      </c>
      <c r="C2481" s="2" t="str">
        <v>AC00495</v>
      </c>
      <c r="D2481" s="2" t="str">
        <v>745.03</v>
      </c>
      <c r="E2481" s="2" t="str">
        <v>2023-08-03 17:42:02</v>
      </c>
      <c r="F2481" s="2" t="str">
        <v>Debit</v>
      </c>
      <c r="G2481" s="2" t="str">
        <v>Fort Worth</v>
      </c>
      <c r="H2481" s="2" t="str">
        <v>D000031</v>
      </c>
      <c r="I2481" s="2" t="str">
        <v>30.92.249.132</v>
      </c>
      <c r="J2481" s="2" t="str">
        <v>M075</v>
      </c>
      <c r="K2481" s="2" t="str">
        <v>Online</v>
      </c>
      <c r="L2481" s="2" t="str">
        <v>28</v>
      </c>
      <c r="M2481" s="2" t="str">
        <v>Student</v>
      </c>
      <c r="N2481" s="2" t="str">
        <v>231</v>
      </c>
      <c r="O2481" s="2" t="str">
        <v>1</v>
      </c>
      <c r="P2481" s="2" t="str">
        <v>160.57</v>
      </c>
      <c r="Q2481" s="2" t="str">
        <v>2024-11-04 08:09:15</v>
      </c>
    </row>
    <row r="2482" spans="1:17" x14ac:dyDescent="0.3">
      <c r="A2482" s="1" t="s">
        <v>922</v>
      </c>
      <c r="B2482" s="2" t="str" cm="1">
        <f t="array" ref="B2482:Q2482">_xlfn.TEXTSPLIT(A2482, ",")</f>
        <v>TX000922</v>
      </c>
      <c r="C2482" s="2" t="str">
        <v>AC00495</v>
      </c>
      <c r="D2482" s="2" t="str">
        <v>197.18</v>
      </c>
      <c r="E2482" s="2" t="str">
        <v>2023-05-09 16:47:42</v>
      </c>
      <c r="F2482" s="2" t="str">
        <v>Debit</v>
      </c>
      <c r="G2482" s="2" t="str">
        <v>Tucson</v>
      </c>
      <c r="H2482" s="2" t="str">
        <v>D000042</v>
      </c>
      <c r="I2482" s="2" t="str">
        <v>189.20.224.220</v>
      </c>
      <c r="J2482" s="2" t="str">
        <v>M011</v>
      </c>
      <c r="K2482" s="2" t="str">
        <v>Online</v>
      </c>
      <c r="L2482" s="2" t="str">
        <v>28</v>
      </c>
      <c r="M2482" s="2" t="str">
        <v>Engineer</v>
      </c>
      <c r="N2482" s="2" t="str">
        <v>135</v>
      </c>
      <c r="O2482" s="2" t="str">
        <v>1</v>
      </c>
      <c r="P2482" s="2" t="str">
        <v>3114.92</v>
      </c>
      <c r="Q2482" s="2" t="str">
        <v>2024-11-04 08:10:02</v>
      </c>
    </row>
    <row r="2483" spans="1:17" x14ac:dyDescent="0.3">
      <c r="A2483" s="1" t="s">
        <v>1520</v>
      </c>
      <c r="B2483" s="2" t="str" cm="1">
        <f t="array" ref="B2483:Q2483">_xlfn.TEXTSPLIT(A2483, ",")</f>
        <v>TX001520</v>
      </c>
      <c r="C2483" s="2" t="str">
        <v>AC00495</v>
      </c>
      <c r="D2483" s="2" t="str">
        <v>94.09</v>
      </c>
      <c r="E2483" s="2" t="str">
        <v>2023-09-12 16:32:09</v>
      </c>
      <c r="F2483" s="2" t="str">
        <v>Debit</v>
      </c>
      <c r="G2483" s="2" t="str">
        <v>Miami</v>
      </c>
      <c r="H2483" s="2" t="str">
        <v>D000429</v>
      </c>
      <c r="I2483" s="2" t="str">
        <v>116.237.223.50</v>
      </c>
      <c r="J2483" s="2" t="str">
        <v>M042</v>
      </c>
      <c r="K2483" s="2" t="str">
        <v>Branch</v>
      </c>
      <c r="L2483" s="2" t="str">
        <v>27</v>
      </c>
      <c r="M2483" s="2" t="str">
        <v>Student</v>
      </c>
      <c r="N2483" s="2" t="str">
        <v>203</v>
      </c>
      <c r="O2483" s="2" t="str">
        <v>1</v>
      </c>
      <c r="P2483" s="2" t="str">
        <v>646.85</v>
      </c>
      <c r="Q2483" s="2" t="str">
        <v>2024-11-04 08:10:29</v>
      </c>
    </row>
    <row r="2484" spans="1:17" x14ac:dyDescent="0.3">
      <c r="A2484" s="1" t="s">
        <v>1668</v>
      </c>
      <c r="B2484" s="2" t="str" cm="1">
        <f t="array" ref="B2484:Q2484">_xlfn.TEXTSPLIT(A2484, ",")</f>
        <v>TX001668</v>
      </c>
      <c r="C2484" s="2" t="str">
        <v>AC00495</v>
      </c>
      <c r="D2484" s="2" t="str">
        <v>206.95</v>
      </c>
      <c r="E2484" s="2" t="str">
        <v>2023-08-03 16:19:27</v>
      </c>
      <c r="F2484" s="2" t="str">
        <v>Debit</v>
      </c>
      <c r="G2484" s="2" t="str">
        <v>Seattle</v>
      </c>
      <c r="H2484" s="2" t="str">
        <v>D000603</v>
      </c>
      <c r="I2484" s="2" t="str">
        <v>142.160.124.244</v>
      </c>
      <c r="J2484" s="2" t="str">
        <v>M084</v>
      </c>
      <c r="K2484" s="2" t="str">
        <v>Branch</v>
      </c>
      <c r="L2484" s="2" t="str">
        <v>22</v>
      </c>
      <c r="M2484" s="2" t="str">
        <v>Student</v>
      </c>
      <c r="N2484" s="2" t="str">
        <v>31</v>
      </c>
      <c r="O2484" s="2" t="str">
        <v>1</v>
      </c>
      <c r="P2484" s="2" t="str">
        <v>1817.65</v>
      </c>
      <c r="Q2484" s="2" t="str">
        <v>2024-11-04 08:07:36</v>
      </c>
    </row>
    <row r="2485" spans="1:17" x14ac:dyDescent="0.3">
      <c r="A2485" s="1" t="s">
        <v>1741</v>
      </c>
      <c r="B2485" s="2" t="str" cm="1">
        <f t="array" ref="B2485:Q2485">_xlfn.TEXTSPLIT(A2485, ",")</f>
        <v>TX001741</v>
      </c>
      <c r="C2485" s="2" t="str">
        <v>AC00495</v>
      </c>
      <c r="D2485" s="2" t="str">
        <v>24.34</v>
      </c>
      <c r="E2485" s="2" t="str">
        <v>2023-11-29 17:15:02</v>
      </c>
      <c r="F2485" s="2" t="str">
        <v>Debit</v>
      </c>
      <c r="G2485" s="2" t="str">
        <v>Raleigh</v>
      </c>
      <c r="H2485" s="2" t="str">
        <v>D000108</v>
      </c>
      <c r="I2485" s="2" t="str">
        <v>16.250.113.156</v>
      </c>
      <c r="J2485" s="2" t="str">
        <v>M051</v>
      </c>
      <c r="K2485" s="2" t="str">
        <v>Branch</v>
      </c>
      <c r="L2485" s="2" t="str">
        <v>54</v>
      </c>
      <c r="M2485" s="2" t="str">
        <v>Engineer</v>
      </c>
      <c r="N2485" s="2" t="str">
        <v>110</v>
      </c>
      <c r="O2485" s="2" t="str">
        <v>1</v>
      </c>
      <c r="P2485" s="2" t="str">
        <v>6659.12</v>
      </c>
      <c r="Q2485" s="2" t="str">
        <v>2024-11-04 08:09:23</v>
      </c>
    </row>
    <row r="2486" spans="1:17" x14ac:dyDescent="0.3">
      <c r="A2486" s="1" t="s">
        <v>972</v>
      </c>
      <c r="B2486" s="2" t="str" cm="1">
        <f t="array" ref="B2486:Q2486">_xlfn.TEXTSPLIT(A2486, ",")</f>
        <v>TX000972</v>
      </c>
      <c r="C2486" s="2" t="str">
        <v>AC00496</v>
      </c>
      <c r="D2486" s="2" t="str">
        <v>194.37</v>
      </c>
      <c r="E2486" s="2" t="str">
        <v>2023-04-26 17:55:11</v>
      </c>
      <c r="F2486" s="2" t="str">
        <v>Debit</v>
      </c>
      <c r="G2486" s="2" t="str">
        <v>Milwaukee</v>
      </c>
      <c r="H2486" s="2" t="str">
        <v>D000151</v>
      </c>
      <c r="I2486" s="2" t="str">
        <v>160.160.113.117</v>
      </c>
      <c r="J2486" s="2" t="str">
        <v>M024</v>
      </c>
      <c r="K2486" s="2" t="str">
        <v>ATM</v>
      </c>
      <c r="L2486" s="2" t="str">
        <v>66</v>
      </c>
      <c r="M2486" s="2" t="str">
        <v>Doctor</v>
      </c>
      <c r="N2486" s="2" t="str">
        <v>161</v>
      </c>
      <c r="O2486" s="2" t="str">
        <v>1</v>
      </c>
      <c r="P2486" s="2" t="str">
        <v>14395.88</v>
      </c>
      <c r="Q2486" s="2" t="str">
        <v>2024-11-04 08:09:28</v>
      </c>
    </row>
    <row r="2487" spans="1:17" x14ac:dyDescent="0.3">
      <c r="A2487" s="1" t="s">
        <v>1501</v>
      </c>
      <c r="B2487" s="2" t="str" cm="1">
        <f t="array" ref="B2487:Q2487">_xlfn.TEXTSPLIT(A2487, ",")</f>
        <v>TX001501</v>
      </c>
      <c r="C2487" s="2" t="str">
        <v>AC00496</v>
      </c>
      <c r="D2487" s="2" t="str">
        <v>342.57</v>
      </c>
      <c r="E2487" s="2" t="str">
        <v>2023-02-03 17:10:00</v>
      </c>
      <c r="F2487" s="2" t="str">
        <v>Debit</v>
      </c>
      <c r="G2487" s="2" t="str">
        <v>Boston</v>
      </c>
      <c r="H2487" s="2" t="str">
        <v>D000345</v>
      </c>
      <c r="I2487" s="2" t="str">
        <v>64.15.0.66</v>
      </c>
      <c r="J2487" s="2" t="str">
        <v>M100</v>
      </c>
      <c r="K2487" s="2" t="str">
        <v>Online</v>
      </c>
      <c r="L2487" s="2" t="str">
        <v>20</v>
      </c>
      <c r="M2487" s="2" t="str">
        <v>Student</v>
      </c>
      <c r="N2487" s="2" t="str">
        <v>91</v>
      </c>
      <c r="O2487" s="2" t="str">
        <v>1</v>
      </c>
      <c r="P2487" s="2" t="str">
        <v>339.16</v>
      </c>
      <c r="Q2487" s="2" t="str">
        <v>2024-11-04 08:09:51</v>
      </c>
    </row>
    <row r="2488" spans="1:17" x14ac:dyDescent="0.3">
      <c r="A2488" s="1" t="s">
        <v>2197</v>
      </c>
      <c r="B2488" s="2" t="str" cm="1">
        <f t="array" ref="B2488:Q2488">_xlfn.TEXTSPLIT(A2488, ",")</f>
        <v>TX002197</v>
      </c>
      <c r="C2488" s="2" t="str">
        <v>AC00496</v>
      </c>
      <c r="D2488" s="2" t="str">
        <v>58.94</v>
      </c>
      <c r="E2488" s="2" t="str">
        <v>2023-01-16 16:16:42</v>
      </c>
      <c r="F2488" s="2" t="str">
        <v>Debit</v>
      </c>
      <c r="G2488" s="2" t="str">
        <v>Miami</v>
      </c>
      <c r="H2488" s="2" t="str">
        <v>D000686</v>
      </c>
      <c r="I2488" s="2" t="str">
        <v>56.116.189.0</v>
      </c>
      <c r="J2488" s="2" t="str">
        <v>M046</v>
      </c>
      <c r="K2488" s="2" t="str">
        <v>Online</v>
      </c>
      <c r="L2488" s="2" t="str">
        <v>30</v>
      </c>
      <c r="M2488" s="2" t="str">
        <v>Engineer</v>
      </c>
      <c r="N2488" s="2" t="str">
        <v>26</v>
      </c>
      <c r="O2488" s="2" t="str">
        <v>1</v>
      </c>
      <c r="P2488" s="2" t="str">
        <v>4575.98</v>
      </c>
      <c r="Q2488" s="2" t="str">
        <v>2024-11-04 08:08:38</v>
      </c>
    </row>
    <row r="2489" spans="1:17" x14ac:dyDescent="0.3">
      <c r="A2489" s="1" t="s">
        <v>673</v>
      </c>
      <c r="B2489" s="2" t="str" cm="1">
        <f t="array" ref="B2489:Q2489">_xlfn.TEXTSPLIT(A2489, ",")</f>
        <v>TX000673</v>
      </c>
      <c r="C2489" s="2" t="str">
        <v>AC00497</v>
      </c>
      <c r="D2489" s="2" t="str">
        <v>8.37</v>
      </c>
      <c r="E2489" s="2" t="str">
        <v>2023-01-12 16:21:27</v>
      </c>
      <c r="F2489" s="2" t="str">
        <v>Debit</v>
      </c>
      <c r="G2489" s="2" t="str">
        <v>Colorado Springs</v>
      </c>
      <c r="H2489" s="2" t="str">
        <v>D000425</v>
      </c>
      <c r="I2489" s="2" t="str">
        <v>143.212.47.226</v>
      </c>
      <c r="J2489" s="2" t="str">
        <v>M011</v>
      </c>
      <c r="K2489" s="2" t="str">
        <v>ATM</v>
      </c>
      <c r="L2489" s="2" t="str">
        <v>63</v>
      </c>
      <c r="M2489" s="2" t="str">
        <v>Retired</v>
      </c>
      <c r="N2489" s="2" t="str">
        <v>135</v>
      </c>
      <c r="O2489" s="2" t="str">
        <v>1</v>
      </c>
      <c r="P2489" s="2" t="str">
        <v>1106.34</v>
      </c>
      <c r="Q2489" s="2" t="str">
        <v>2024-11-04 08:11:23</v>
      </c>
    </row>
    <row r="2490" spans="1:17" x14ac:dyDescent="0.3">
      <c r="A2490" s="1" t="s">
        <v>697</v>
      </c>
      <c r="B2490" s="2" t="str" cm="1">
        <f t="array" ref="B2490:Q2490">_xlfn.TEXTSPLIT(A2490, ",")</f>
        <v>TX000697</v>
      </c>
      <c r="C2490" s="2" t="str">
        <v>AC00497</v>
      </c>
      <c r="D2490" s="2" t="str">
        <v>183.67</v>
      </c>
      <c r="E2490" s="2" t="str">
        <v>2023-06-26 16:11:29</v>
      </c>
      <c r="F2490" s="2" t="str">
        <v>Debit</v>
      </c>
      <c r="G2490" s="2" t="str">
        <v>San Diego</v>
      </c>
      <c r="H2490" s="2" t="str">
        <v>D000187</v>
      </c>
      <c r="I2490" s="2" t="str">
        <v>77.7.223.184</v>
      </c>
      <c r="J2490" s="2" t="str">
        <v>M085</v>
      </c>
      <c r="K2490" s="2" t="str">
        <v>Online</v>
      </c>
      <c r="L2490" s="2" t="str">
        <v>19</v>
      </c>
      <c r="M2490" s="2" t="str">
        <v>Student</v>
      </c>
      <c r="N2490" s="2" t="str">
        <v>238</v>
      </c>
      <c r="O2490" s="2" t="str">
        <v>1</v>
      </c>
      <c r="P2490" s="2" t="str">
        <v>910.26</v>
      </c>
      <c r="Q2490" s="2" t="str">
        <v>2024-11-04 08:11:05</v>
      </c>
    </row>
    <row r="2491" spans="1:17" x14ac:dyDescent="0.3">
      <c r="A2491" s="1" t="s">
        <v>1072</v>
      </c>
      <c r="B2491" s="2" t="str" cm="1">
        <f t="array" ref="B2491:Q2491">_xlfn.TEXTSPLIT(A2491, ",")</f>
        <v>TX001072</v>
      </c>
      <c r="C2491" s="2" t="str">
        <v>AC00497</v>
      </c>
      <c r="D2491" s="2" t="str">
        <v>333.83</v>
      </c>
      <c r="E2491" s="2" t="str">
        <v>2023-07-31 17:46:50</v>
      </c>
      <c r="F2491" s="2" t="str">
        <v>Debit</v>
      </c>
      <c r="G2491" s="2" t="str">
        <v>Fresno</v>
      </c>
      <c r="H2491" s="2" t="str">
        <v>D000063</v>
      </c>
      <c r="I2491" s="2" t="str">
        <v>121.67.144.20</v>
      </c>
      <c r="J2491" s="2" t="str">
        <v>M097</v>
      </c>
      <c r="K2491" s="2" t="str">
        <v>ATM</v>
      </c>
      <c r="L2491" s="2" t="str">
        <v>63</v>
      </c>
      <c r="M2491" s="2" t="str">
        <v>Retired</v>
      </c>
      <c r="N2491" s="2" t="str">
        <v>135</v>
      </c>
      <c r="O2491" s="2" t="str">
        <v>1</v>
      </c>
      <c r="P2491" s="2" t="str">
        <v>1660.66</v>
      </c>
      <c r="Q2491" s="2" t="str">
        <v>2024-11-04 08:11:07</v>
      </c>
    </row>
    <row r="2492" spans="1:17" x14ac:dyDescent="0.3">
      <c r="A2492" s="1" t="s">
        <v>1555</v>
      </c>
      <c r="B2492" s="2" t="str" cm="1">
        <f t="array" ref="B2492:Q2492">_xlfn.TEXTSPLIT(A2492, ",")</f>
        <v>TX001555</v>
      </c>
      <c r="C2492" s="2" t="str">
        <v>AC00497</v>
      </c>
      <c r="D2492" s="2" t="str">
        <v>239.41</v>
      </c>
      <c r="E2492" s="2" t="str">
        <v>2023-11-01 17:23:46</v>
      </c>
      <c r="F2492" s="2" t="str">
        <v>Credit</v>
      </c>
      <c r="G2492" s="2" t="str">
        <v>Baltimore</v>
      </c>
      <c r="H2492" s="2" t="str">
        <v>D000693</v>
      </c>
      <c r="I2492" s="2" t="str">
        <v>145.246.171.225</v>
      </c>
      <c r="J2492" s="2" t="str">
        <v>M064</v>
      </c>
      <c r="K2492" s="2" t="str">
        <v>Online</v>
      </c>
      <c r="L2492" s="2" t="str">
        <v>42</v>
      </c>
      <c r="M2492" s="2" t="str">
        <v>Doctor</v>
      </c>
      <c r="N2492" s="2" t="str">
        <v>248</v>
      </c>
      <c r="O2492" s="2" t="str">
        <v>1</v>
      </c>
      <c r="P2492" s="2" t="str">
        <v>7860.65</v>
      </c>
      <c r="Q2492" s="2" t="str">
        <v>2024-11-04 08:07:19</v>
      </c>
    </row>
    <row r="2493" spans="1:17" x14ac:dyDescent="0.3">
      <c r="A2493" s="1" t="s">
        <v>2186</v>
      </c>
      <c r="B2493" s="2" t="str" cm="1">
        <f t="array" ref="B2493:Q2493">_xlfn.TEXTSPLIT(A2493, ",")</f>
        <v>TX002186</v>
      </c>
      <c r="C2493" s="2" t="str">
        <v>AC00497</v>
      </c>
      <c r="D2493" s="2" t="str">
        <v>237.74</v>
      </c>
      <c r="E2493" s="2" t="str">
        <v>2023-06-12 18:51:29</v>
      </c>
      <c r="F2493" s="2" t="str">
        <v>Debit</v>
      </c>
      <c r="G2493" s="2" t="str">
        <v>Tucson</v>
      </c>
      <c r="H2493" s="2" t="str">
        <v>D000171</v>
      </c>
      <c r="I2493" s="2" t="str">
        <v>93.115.61.201</v>
      </c>
      <c r="J2493" s="2" t="str">
        <v>M022</v>
      </c>
      <c r="K2493" s="2" t="str">
        <v>ATM</v>
      </c>
      <c r="L2493" s="2" t="str">
        <v>61</v>
      </c>
      <c r="M2493" s="2" t="str">
        <v>Doctor</v>
      </c>
      <c r="N2493" s="2" t="str">
        <v>152</v>
      </c>
      <c r="O2493" s="2" t="str">
        <v>1</v>
      </c>
      <c r="P2493" s="2" t="str">
        <v>11795.12</v>
      </c>
      <c r="Q2493" s="2" t="str">
        <v>2024-11-04 08:10:26</v>
      </c>
    </row>
    <row r="2494" spans="1:17" x14ac:dyDescent="0.3">
      <c r="A2494" s="1" t="s">
        <v>2191</v>
      </c>
      <c r="B2494" s="2" t="str" cm="1">
        <f t="array" ref="B2494:Q2494">_xlfn.TEXTSPLIT(A2494, ",")</f>
        <v>TX002191</v>
      </c>
      <c r="C2494" s="2" t="str">
        <v>AC00497</v>
      </c>
      <c r="D2494" s="2" t="str">
        <v>184.19</v>
      </c>
      <c r="E2494" s="2" t="str">
        <v>2023-04-24 16:28:14</v>
      </c>
      <c r="F2494" s="2" t="str">
        <v>Debit</v>
      </c>
      <c r="G2494" s="2" t="str">
        <v>Indianapolis</v>
      </c>
      <c r="H2494" s="2" t="str">
        <v>D000396</v>
      </c>
      <c r="I2494" s="2" t="str">
        <v>80.75.92.66</v>
      </c>
      <c r="J2494" s="2" t="str">
        <v>M035</v>
      </c>
      <c r="K2494" s="2" t="str">
        <v>ATM</v>
      </c>
      <c r="L2494" s="2" t="str">
        <v>67</v>
      </c>
      <c r="M2494" s="2" t="str">
        <v>Retired</v>
      </c>
      <c r="N2494" s="2" t="str">
        <v>58</v>
      </c>
      <c r="O2494" s="2" t="str">
        <v>1</v>
      </c>
      <c r="P2494" s="2" t="str">
        <v>7588.67</v>
      </c>
      <c r="Q2494" s="2" t="str">
        <v>2024-11-04 08:10:28</v>
      </c>
    </row>
    <row r="2495" spans="1:17" x14ac:dyDescent="0.3">
      <c r="A2495" s="1" t="s">
        <v>118</v>
      </c>
      <c r="B2495" s="2" t="str" cm="1">
        <f t="array" ref="B2495:Q2495">_xlfn.TEXTSPLIT(A2495, ",")</f>
        <v>TX000118</v>
      </c>
      <c r="C2495" s="2" t="str">
        <v>AC00498</v>
      </c>
      <c r="D2495" s="2" t="str">
        <v>56.98</v>
      </c>
      <c r="E2495" s="2" t="str">
        <v>2024-01-01 16:34:10</v>
      </c>
      <c r="F2495" s="2" t="str">
        <v>Credit</v>
      </c>
      <c r="G2495" s="2" t="str">
        <v>Oklahoma City</v>
      </c>
      <c r="H2495" s="2" t="str">
        <v>D000256</v>
      </c>
      <c r="I2495" s="2" t="str">
        <v>101.90.40.193</v>
      </c>
      <c r="J2495" s="2" t="str">
        <v>M086</v>
      </c>
      <c r="K2495" s="2" t="str">
        <v>ATM</v>
      </c>
      <c r="L2495" s="2" t="str">
        <v>43</v>
      </c>
      <c r="M2495" s="2" t="str">
        <v>Engineer</v>
      </c>
      <c r="N2495" s="2" t="str">
        <v>122</v>
      </c>
      <c r="O2495" s="2" t="str">
        <v>2</v>
      </c>
      <c r="P2495" s="2" t="str">
        <v>5688.37</v>
      </c>
      <c r="Q2495" s="2" t="str">
        <v>2024-11-04 08:07:42</v>
      </c>
    </row>
    <row r="2496" spans="1:17" x14ac:dyDescent="0.3">
      <c r="A2496" s="1" t="s">
        <v>134</v>
      </c>
      <c r="B2496" s="2" t="str" cm="1">
        <f t="array" ref="B2496:Q2496">_xlfn.TEXTSPLIT(A2496, ",")</f>
        <v>TX000134</v>
      </c>
      <c r="C2496" s="2" t="str">
        <v>AC00498</v>
      </c>
      <c r="D2496" s="2" t="str">
        <v>5.77</v>
      </c>
      <c r="E2496" s="2" t="str">
        <v>2023-11-17 17:27:07</v>
      </c>
      <c r="F2496" s="2" t="str">
        <v>Credit</v>
      </c>
      <c r="G2496" s="2" t="str">
        <v>Los Angeles</v>
      </c>
      <c r="H2496" s="2" t="str">
        <v>D000236</v>
      </c>
      <c r="I2496" s="2" t="str">
        <v>85.240.254.83</v>
      </c>
      <c r="J2496" s="2" t="str">
        <v>M098</v>
      </c>
      <c r="K2496" s="2" t="str">
        <v>Branch</v>
      </c>
      <c r="L2496" s="2" t="str">
        <v>23</v>
      </c>
      <c r="M2496" s="2" t="str">
        <v>Student</v>
      </c>
      <c r="N2496" s="2" t="str">
        <v>254</v>
      </c>
      <c r="O2496" s="2" t="str">
        <v>1</v>
      </c>
      <c r="P2496" s="2" t="str">
        <v>1117.97</v>
      </c>
      <c r="Q2496" s="2" t="str">
        <v>2024-11-04 08:10:53</v>
      </c>
    </row>
    <row r="2497" spans="1:17" x14ac:dyDescent="0.3">
      <c r="A2497" s="1" t="s">
        <v>495</v>
      </c>
      <c r="B2497" s="2" t="str" cm="1">
        <f t="array" ref="B2497:Q2497">_xlfn.TEXTSPLIT(A2497, ",")</f>
        <v>TX000495</v>
      </c>
      <c r="C2497" s="2" t="str">
        <v>AC00498</v>
      </c>
      <c r="D2497" s="2" t="str">
        <v>659.95</v>
      </c>
      <c r="E2497" s="2" t="str">
        <v>2023-09-20 16:59:45</v>
      </c>
      <c r="F2497" s="2" t="str">
        <v>Debit</v>
      </c>
      <c r="G2497" s="2" t="str">
        <v>Detroit</v>
      </c>
      <c r="H2497" s="2" t="str">
        <v>D000665</v>
      </c>
      <c r="I2497" s="2" t="str">
        <v>94.227.164.192</v>
      </c>
      <c r="J2497" s="2" t="str">
        <v>M044</v>
      </c>
      <c r="K2497" s="2" t="str">
        <v>Online</v>
      </c>
      <c r="L2497" s="2" t="str">
        <v>60</v>
      </c>
      <c r="M2497" s="2" t="str">
        <v>Engineer</v>
      </c>
      <c r="N2497" s="2" t="str">
        <v>114</v>
      </c>
      <c r="O2497" s="2" t="str">
        <v>1</v>
      </c>
      <c r="P2497" s="2" t="str">
        <v>3927.69</v>
      </c>
      <c r="Q2497" s="2" t="str">
        <v>2024-11-04 08:06:26</v>
      </c>
    </row>
    <row r="2498" spans="1:17" x14ac:dyDescent="0.3">
      <c r="A2498" s="1" t="s">
        <v>1193</v>
      </c>
      <c r="B2498" s="2" t="str" cm="1">
        <f t="array" ref="B2498:Q2498">_xlfn.TEXTSPLIT(A2498, ",")</f>
        <v>TX001193</v>
      </c>
      <c r="C2498" s="2" t="str">
        <v>AC00498</v>
      </c>
      <c r="D2498" s="2" t="str">
        <v>841.5</v>
      </c>
      <c r="E2498" s="2" t="str">
        <v>2023-05-22 16:33:16</v>
      </c>
      <c r="F2498" s="2" t="str">
        <v>Credit</v>
      </c>
      <c r="G2498" s="2" t="str">
        <v>Atlanta</v>
      </c>
      <c r="H2498" s="2" t="str">
        <v>D000659</v>
      </c>
      <c r="I2498" s="2" t="str">
        <v>207.157.126.125</v>
      </c>
      <c r="J2498" s="2" t="str">
        <v>M020</v>
      </c>
      <c r="K2498" s="2" t="str">
        <v>Branch</v>
      </c>
      <c r="L2498" s="2" t="str">
        <v>25</v>
      </c>
      <c r="M2498" s="2" t="str">
        <v>Student</v>
      </c>
      <c r="N2498" s="2" t="str">
        <v>287</v>
      </c>
      <c r="O2498" s="2" t="str">
        <v>1</v>
      </c>
      <c r="P2498" s="2" t="str">
        <v>352.31</v>
      </c>
      <c r="Q2498" s="2" t="str">
        <v>2024-11-04 08:09:07</v>
      </c>
    </row>
    <row r="2499" spans="1:17" x14ac:dyDescent="0.3">
      <c r="A2499" s="1" t="s">
        <v>1302</v>
      </c>
      <c r="B2499" s="2" t="str" cm="1">
        <f t="array" ref="B2499:Q2499">_xlfn.TEXTSPLIT(A2499, ",")</f>
        <v>TX001302</v>
      </c>
      <c r="C2499" s="2" t="str">
        <v>AC00498</v>
      </c>
      <c r="D2499" s="2" t="str">
        <v>1095.09</v>
      </c>
      <c r="E2499" s="2" t="str">
        <v>2023-04-17 17:27:15</v>
      </c>
      <c r="F2499" s="2" t="str">
        <v>Debit</v>
      </c>
      <c r="G2499" s="2" t="str">
        <v>San Francisco</v>
      </c>
      <c r="H2499" s="2" t="str">
        <v>D000198</v>
      </c>
      <c r="I2499" s="2" t="str">
        <v>91.103.147.166</v>
      </c>
      <c r="J2499" s="2" t="str">
        <v>M076</v>
      </c>
      <c r="K2499" s="2" t="str">
        <v>ATM</v>
      </c>
      <c r="L2499" s="2" t="str">
        <v>29</v>
      </c>
      <c r="M2499" s="2" t="str">
        <v>Engineer</v>
      </c>
      <c r="N2499" s="2" t="str">
        <v>52</v>
      </c>
      <c r="O2499" s="2" t="str">
        <v>1</v>
      </c>
      <c r="P2499" s="2" t="str">
        <v>8692.47</v>
      </c>
      <c r="Q2499" s="2" t="str">
        <v>2024-11-04 08:11:57</v>
      </c>
    </row>
    <row r="2500" spans="1:17" x14ac:dyDescent="0.3">
      <c r="A2500" s="1" t="s">
        <v>1405</v>
      </c>
      <c r="B2500" s="2" t="str" cm="1">
        <f t="array" ref="B2500:Q2500">_xlfn.TEXTSPLIT(A2500, ",")</f>
        <v>TX001405</v>
      </c>
      <c r="C2500" s="2" t="str">
        <v>AC00498</v>
      </c>
      <c r="D2500" s="2" t="str">
        <v>26.75</v>
      </c>
      <c r="E2500" s="2" t="str">
        <v>2023-05-08 16:25:03</v>
      </c>
      <c r="F2500" s="2" t="str">
        <v>Debit</v>
      </c>
      <c r="G2500" s="2" t="str">
        <v>Indianapolis</v>
      </c>
      <c r="H2500" s="2" t="str">
        <v>D000537</v>
      </c>
      <c r="I2500" s="2" t="str">
        <v>131.41.45.13</v>
      </c>
      <c r="J2500" s="2" t="str">
        <v>M096</v>
      </c>
      <c r="K2500" s="2" t="str">
        <v>Online</v>
      </c>
      <c r="L2500" s="2" t="str">
        <v>33</v>
      </c>
      <c r="M2500" s="2" t="str">
        <v>Doctor</v>
      </c>
      <c r="N2500" s="2" t="str">
        <v>27</v>
      </c>
      <c r="O2500" s="2" t="str">
        <v>1</v>
      </c>
      <c r="P2500" s="2" t="str">
        <v>12063.77</v>
      </c>
      <c r="Q2500" s="2" t="str">
        <v>2024-11-04 08:07:00</v>
      </c>
    </row>
    <row r="2501" spans="1:17" x14ac:dyDescent="0.3">
      <c r="A2501" s="1" t="s">
        <v>1658</v>
      </c>
      <c r="B2501" s="2" t="str" cm="1">
        <f t="array" ref="B2501:Q2501">_xlfn.TEXTSPLIT(A2501, ",")</f>
        <v>TX001658</v>
      </c>
      <c r="C2501" s="2" t="str">
        <v>AC00498</v>
      </c>
      <c r="D2501" s="2" t="str">
        <v>139.88</v>
      </c>
      <c r="E2501" s="2" t="str">
        <v>2023-01-23 16:05:26</v>
      </c>
      <c r="F2501" s="2" t="str">
        <v>Debit</v>
      </c>
      <c r="G2501" s="2" t="str">
        <v>Colorado Springs</v>
      </c>
      <c r="H2501" s="2" t="str">
        <v>D000535</v>
      </c>
      <c r="I2501" s="2" t="str">
        <v>89.18.54.235</v>
      </c>
      <c r="J2501" s="2" t="str">
        <v>M024</v>
      </c>
      <c r="K2501" s="2" t="str">
        <v>ATM</v>
      </c>
      <c r="L2501" s="2" t="str">
        <v>34</v>
      </c>
      <c r="M2501" s="2" t="str">
        <v>Engineer</v>
      </c>
      <c r="N2501" s="2" t="str">
        <v>162</v>
      </c>
      <c r="O2501" s="2" t="str">
        <v>1</v>
      </c>
      <c r="P2501" s="2" t="str">
        <v>2969.71</v>
      </c>
      <c r="Q2501" s="2" t="str">
        <v>2024-11-04 08:07:25</v>
      </c>
    </row>
    <row r="2502" spans="1:17" x14ac:dyDescent="0.3">
      <c r="A2502" s="1" t="s">
        <v>2082</v>
      </c>
      <c r="B2502" s="2" t="str" cm="1">
        <f t="array" ref="B2502:Q2502">_xlfn.TEXTSPLIT(A2502, ",")</f>
        <v>TX002082</v>
      </c>
      <c r="C2502" s="2" t="str">
        <v>AC00498</v>
      </c>
      <c r="D2502" s="2" t="str">
        <v>225.1</v>
      </c>
      <c r="E2502" s="2" t="str">
        <v>2023-12-11 17:28:44</v>
      </c>
      <c r="F2502" s="2" t="str">
        <v>Debit</v>
      </c>
      <c r="G2502" s="2" t="str">
        <v>Boston</v>
      </c>
      <c r="H2502" s="2" t="str">
        <v>D000047</v>
      </c>
      <c r="I2502" s="2" t="str">
        <v>217.82.46.37</v>
      </c>
      <c r="J2502" s="2" t="str">
        <v>M082</v>
      </c>
      <c r="K2502" s="2" t="str">
        <v>ATM</v>
      </c>
      <c r="L2502" s="2" t="str">
        <v>28</v>
      </c>
      <c r="M2502" s="2" t="str">
        <v>Student</v>
      </c>
      <c r="N2502" s="2" t="str">
        <v>35</v>
      </c>
      <c r="O2502" s="2" t="str">
        <v>1</v>
      </c>
      <c r="P2502" s="2" t="str">
        <v>1547.71</v>
      </c>
      <c r="Q2502" s="2" t="str">
        <v>2024-11-04 08:07:08</v>
      </c>
    </row>
    <row r="2503" spans="1:17" x14ac:dyDescent="0.3">
      <c r="A2503" s="1" t="s">
        <v>203</v>
      </c>
      <c r="B2503" s="2" t="str" cm="1">
        <f t="array" ref="B2503:Q2503">_xlfn.TEXTSPLIT(A2503, ",")</f>
        <v>TX000203</v>
      </c>
      <c r="C2503" s="2" t="str">
        <v>AC00499</v>
      </c>
      <c r="D2503" s="2" t="str">
        <v>313.82</v>
      </c>
      <c r="E2503" s="2" t="str">
        <v>2023-11-15 18:57:38</v>
      </c>
      <c r="F2503" s="2" t="str">
        <v>Debit</v>
      </c>
      <c r="G2503" s="2" t="str">
        <v>Tucson</v>
      </c>
      <c r="H2503" s="2" t="str">
        <v>D000357</v>
      </c>
      <c r="I2503" s="2" t="str">
        <v>179.43.245.131</v>
      </c>
      <c r="J2503" s="2" t="str">
        <v>M097</v>
      </c>
      <c r="K2503" s="2" t="str">
        <v>Branch</v>
      </c>
      <c r="L2503" s="2" t="str">
        <v>59</v>
      </c>
      <c r="M2503" s="2" t="str">
        <v>Engineer</v>
      </c>
      <c r="N2503" s="2" t="str">
        <v>151</v>
      </c>
      <c r="O2503" s="2" t="str">
        <v>1</v>
      </c>
      <c r="P2503" s="2" t="str">
        <v>7261.59</v>
      </c>
      <c r="Q2503" s="2" t="str">
        <v>2024-11-04 08:08:42</v>
      </c>
    </row>
    <row r="2504" spans="1:17" x14ac:dyDescent="0.3">
      <c r="A2504" s="1" t="s">
        <v>432</v>
      </c>
      <c r="B2504" s="2" t="str" cm="1">
        <f t="array" ref="B2504:Q2504">_xlfn.TEXTSPLIT(A2504, ",")</f>
        <v>TX000432</v>
      </c>
      <c r="C2504" s="2" t="str">
        <v>AC00499</v>
      </c>
      <c r="D2504" s="2" t="str">
        <v>461.52</v>
      </c>
      <c r="E2504" s="2" t="str">
        <v>2023-05-15 16:40:24</v>
      </c>
      <c r="F2504" s="2" t="str">
        <v>Credit</v>
      </c>
      <c r="G2504" s="2" t="str">
        <v>Denver</v>
      </c>
      <c r="H2504" s="2" t="str">
        <v>D000670</v>
      </c>
      <c r="I2504" s="2" t="str">
        <v>59.127.135.25</v>
      </c>
      <c r="J2504" s="2" t="str">
        <v>M068</v>
      </c>
      <c r="K2504" s="2" t="str">
        <v>Branch</v>
      </c>
      <c r="L2504" s="2" t="str">
        <v>24</v>
      </c>
      <c r="M2504" s="2" t="str">
        <v>Student</v>
      </c>
      <c r="N2504" s="2" t="str">
        <v>44</v>
      </c>
      <c r="O2504" s="2" t="str">
        <v>1</v>
      </c>
      <c r="P2504" s="2" t="str">
        <v>1995.18</v>
      </c>
      <c r="Q2504" s="2" t="str">
        <v>2024-11-04 08:08:53</v>
      </c>
    </row>
    <row r="2505" spans="1:17" x14ac:dyDescent="0.3">
      <c r="A2505" s="1" t="s">
        <v>460</v>
      </c>
      <c r="B2505" s="2" t="str" cm="1">
        <f t="array" ref="B2505:Q2505">_xlfn.TEXTSPLIT(A2505, ",")</f>
        <v>TX000460</v>
      </c>
      <c r="C2505" s="2" t="str">
        <v>AC00499</v>
      </c>
      <c r="D2505" s="2" t="str">
        <v>376.79</v>
      </c>
      <c r="E2505" s="2" t="str">
        <v>2023-01-30 17:47:18</v>
      </c>
      <c r="F2505" s="2" t="str">
        <v>Debit</v>
      </c>
      <c r="G2505" s="2" t="str">
        <v>Milwaukee</v>
      </c>
      <c r="H2505" s="2" t="str">
        <v>D000242</v>
      </c>
      <c r="I2505" s="2" t="str">
        <v>143.212.47.226</v>
      </c>
      <c r="J2505" s="2" t="str">
        <v>M039</v>
      </c>
      <c r="K2505" s="2" t="str">
        <v>Branch</v>
      </c>
      <c r="L2505" s="2" t="str">
        <v>68</v>
      </c>
      <c r="M2505" s="2" t="str">
        <v>Retired</v>
      </c>
      <c r="N2505" s="2" t="str">
        <v>265</v>
      </c>
      <c r="O2505" s="2" t="str">
        <v>1</v>
      </c>
      <c r="P2505" s="2" t="str">
        <v>7749.14</v>
      </c>
      <c r="Q2505" s="2" t="str">
        <v>2024-11-04 08:08:44</v>
      </c>
    </row>
    <row r="2506" spans="1:17" x14ac:dyDescent="0.3">
      <c r="A2506" s="1" t="s">
        <v>1729</v>
      </c>
      <c r="B2506" s="2" t="str" cm="1">
        <f t="array" ref="B2506:Q2506">_xlfn.TEXTSPLIT(A2506, ",")</f>
        <v>TX001729</v>
      </c>
      <c r="C2506" s="2" t="str">
        <v>AC00499</v>
      </c>
      <c r="D2506" s="2" t="str">
        <v>40.03</v>
      </c>
      <c r="E2506" s="2" t="str">
        <v>2023-01-09 17:17:53</v>
      </c>
      <c r="F2506" s="2" t="str">
        <v>Debit</v>
      </c>
      <c r="G2506" s="2" t="str">
        <v>Omaha</v>
      </c>
      <c r="H2506" s="2" t="str">
        <v>D000210</v>
      </c>
      <c r="I2506" s="2" t="str">
        <v>34.125.226.63</v>
      </c>
      <c r="J2506" s="2" t="str">
        <v>M086</v>
      </c>
      <c r="K2506" s="2" t="str">
        <v>Branch</v>
      </c>
      <c r="L2506" s="2" t="str">
        <v>23</v>
      </c>
      <c r="M2506" s="2" t="str">
        <v>Student</v>
      </c>
      <c r="N2506" s="2" t="str">
        <v>200</v>
      </c>
      <c r="O2506" s="2" t="str">
        <v>1</v>
      </c>
      <c r="P2506" s="2" t="str">
        <v>6408.8</v>
      </c>
      <c r="Q2506" s="2" t="str">
        <v>2024-11-04 08:12:08</v>
      </c>
    </row>
    <row r="2507" spans="1:17" x14ac:dyDescent="0.3">
      <c r="A2507" s="1" t="s">
        <v>1896</v>
      </c>
      <c r="B2507" s="2" t="str" cm="1">
        <f t="array" ref="B2507:Q2507">_xlfn.TEXTSPLIT(A2507, ",")</f>
        <v>TX001896</v>
      </c>
      <c r="C2507" s="2" t="str">
        <v>AC00499</v>
      </c>
      <c r="D2507" s="2" t="str">
        <v>49.67</v>
      </c>
      <c r="E2507" s="2" t="str">
        <v>2023-02-20 18:48:52</v>
      </c>
      <c r="F2507" s="2" t="str">
        <v>Debit</v>
      </c>
      <c r="G2507" s="2" t="str">
        <v>Atlanta</v>
      </c>
      <c r="H2507" s="2" t="str">
        <v>D000560</v>
      </c>
      <c r="I2507" s="2" t="str">
        <v>184.4.253.143</v>
      </c>
      <c r="J2507" s="2" t="str">
        <v>M030</v>
      </c>
      <c r="K2507" s="2" t="str">
        <v>Online</v>
      </c>
      <c r="L2507" s="2" t="str">
        <v>21</v>
      </c>
      <c r="M2507" s="2" t="str">
        <v>Student</v>
      </c>
      <c r="N2507" s="2" t="str">
        <v>146</v>
      </c>
      <c r="O2507" s="2" t="str">
        <v>1</v>
      </c>
      <c r="P2507" s="2" t="str">
        <v>842.94</v>
      </c>
      <c r="Q2507" s="2" t="str">
        <v>2024-11-04 08:08:23</v>
      </c>
    </row>
    <row r="2508" spans="1:17" x14ac:dyDescent="0.3">
      <c r="A2508" s="1" t="s">
        <v>1923</v>
      </c>
      <c r="B2508" s="2" t="str" cm="1">
        <f t="array" ref="B2508:Q2508">_xlfn.TEXTSPLIT(A2508, ",")</f>
        <v>TX001923</v>
      </c>
      <c r="C2508" s="2" t="str">
        <v>AC00499</v>
      </c>
      <c r="D2508" s="2" t="str">
        <v>242.17</v>
      </c>
      <c r="E2508" s="2" t="str">
        <v>2023-06-08 16:28:29</v>
      </c>
      <c r="F2508" s="2" t="str">
        <v>Debit</v>
      </c>
      <c r="G2508" s="2" t="str">
        <v>Jacksonville</v>
      </c>
      <c r="H2508" s="2" t="str">
        <v>D000442</v>
      </c>
      <c r="I2508" s="2" t="str">
        <v>111.226.226.202</v>
      </c>
      <c r="J2508" s="2" t="str">
        <v>M032</v>
      </c>
      <c r="K2508" s="2" t="str">
        <v>ATM</v>
      </c>
      <c r="L2508" s="2" t="str">
        <v>60</v>
      </c>
      <c r="M2508" s="2" t="str">
        <v>Doctor</v>
      </c>
      <c r="N2508" s="2" t="str">
        <v>147</v>
      </c>
      <c r="O2508" s="2" t="str">
        <v>1</v>
      </c>
      <c r="P2508" s="2" t="str">
        <v>883.72</v>
      </c>
      <c r="Q2508" s="2" t="str">
        <v>2024-11-04 08:10:41</v>
      </c>
    </row>
    <row r="2509" spans="1:17" x14ac:dyDescent="0.3">
      <c r="A2509" s="1" t="s">
        <v>1943</v>
      </c>
      <c r="B2509" s="2" t="str" cm="1">
        <f t="array" ref="B2509:Q2509">_xlfn.TEXTSPLIT(A2509, ",")</f>
        <v>TX001943</v>
      </c>
      <c r="C2509" s="2" t="str">
        <v>AC00499</v>
      </c>
      <c r="D2509" s="2" t="str">
        <v>837.29</v>
      </c>
      <c r="E2509" s="2" t="str">
        <v>2023-11-27 16:14:25</v>
      </c>
      <c r="F2509" s="2" t="str">
        <v>Debit</v>
      </c>
      <c r="G2509" s="2" t="str">
        <v>Phoenix</v>
      </c>
      <c r="H2509" s="2" t="str">
        <v>D000189</v>
      </c>
      <c r="I2509" s="2" t="str">
        <v>217.233.219.196</v>
      </c>
      <c r="J2509" s="2" t="str">
        <v>M002</v>
      </c>
      <c r="K2509" s="2" t="str">
        <v>Branch</v>
      </c>
      <c r="L2509" s="2" t="str">
        <v>25</v>
      </c>
      <c r="M2509" s="2" t="str">
        <v>Student</v>
      </c>
      <c r="N2509" s="2" t="str">
        <v>216</v>
      </c>
      <c r="O2509" s="2" t="str">
        <v>1</v>
      </c>
      <c r="P2509" s="2" t="str">
        <v>6012.67</v>
      </c>
      <c r="Q2509" s="2" t="str">
        <v>2024-11-04 08:07:12</v>
      </c>
    </row>
    <row r="2510" spans="1:17" x14ac:dyDescent="0.3">
      <c r="A2510" s="1" t="s">
        <v>1716</v>
      </c>
      <c r="B2510" s="2" t="str" cm="1">
        <f t="array" ref="B2510:Q2510">_xlfn.TEXTSPLIT(A2510, ",")</f>
        <v>TX001716</v>
      </c>
      <c r="C2510" s="2" t="str">
        <v>AC00500</v>
      </c>
      <c r="D2510" s="2" t="str">
        <v>225.93</v>
      </c>
      <c r="E2510" s="2" t="str">
        <v>2023-03-13 17:57:47</v>
      </c>
      <c r="F2510" s="2" t="str">
        <v>Credit</v>
      </c>
      <c r="G2510" s="2" t="str">
        <v>Omaha</v>
      </c>
      <c r="H2510" s="2" t="str">
        <v>D000142</v>
      </c>
      <c r="I2510" s="2" t="str">
        <v>147.114.91.132</v>
      </c>
      <c r="J2510" s="2" t="str">
        <v>M097</v>
      </c>
      <c r="K2510" s="2" t="str">
        <v>Branch</v>
      </c>
      <c r="L2510" s="2" t="str">
        <v>25</v>
      </c>
      <c r="M2510" s="2" t="str">
        <v>Student</v>
      </c>
      <c r="N2510" s="2" t="str">
        <v>199</v>
      </c>
      <c r="O2510" s="2" t="str">
        <v>1</v>
      </c>
      <c r="P2510" s="2" t="str">
        <v>1864.27</v>
      </c>
      <c r="Q2510" s="2" t="str">
        <v>2024-11-04 08:08:39</v>
      </c>
    </row>
    <row r="2511" spans="1:17" x14ac:dyDescent="0.3">
      <c r="A2511" s="1" t="s">
        <v>2055</v>
      </c>
      <c r="B2511" s="2" t="str" cm="1">
        <f t="array" ref="B2511:Q2511">_xlfn.TEXTSPLIT(A2511, ",")</f>
        <v>TX002055</v>
      </c>
      <c r="C2511" s="2" t="str">
        <v>AC00500</v>
      </c>
      <c r="D2511" s="2" t="str">
        <v>156.86</v>
      </c>
      <c r="E2511" s="2" t="str">
        <v>2023-01-30 16:37:53</v>
      </c>
      <c r="F2511" s="2" t="str">
        <v>Debit</v>
      </c>
      <c r="G2511" s="2" t="str">
        <v>Charlotte</v>
      </c>
      <c r="H2511" s="2" t="str">
        <v>D000168</v>
      </c>
      <c r="I2511" s="2" t="str">
        <v>11.167.243.171</v>
      </c>
      <c r="J2511" s="2" t="str">
        <v>M099</v>
      </c>
      <c r="K2511" s="2" t="str">
        <v>ATM</v>
      </c>
      <c r="L2511" s="2" t="str">
        <v>51</v>
      </c>
      <c r="M2511" s="2" t="str">
        <v>Doctor</v>
      </c>
      <c r="N2511" s="2" t="str">
        <v>102</v>
      </c>
      <c r="O2511" s="2" t="str">
        <v>1</v>
      </c>
      <c r="P2511" s="2" t="str">
        <v>14453.35</v>
      </c>
      <c r="Q2511" s="2" t="str">
        <v>2024-11-04 08:10:27</v>
      </c>
    </row>
    <row r="2512" spans="1:17" x14ac:dyDescent="0.3">
      <c r="A2512" s="1" t="s">
        <v>2350</v>
      </c>
      <c r="B2512" s="2" t="str" cm="1">
        <f t="array" ref="B2512:Q2512">_xlfn.TEXTSPLIT(A2512, ",")</f>
        <v>TX002350</v>
      </c>
      <c r="C2512" s="2" t="str">
        <v>AC00500</v>
      </c>
      <c r="D2512" s="2" t="str">
        <v>134.55</v>
      </c>
      <c r="E2512" s="2" t="str">
        <v>2023-10-09 16:44:50</v>
      </c>
      <c r="F2512" s="2" t="str">
        <v>Debit</v>
      </c>
      <c r="G2512" s="2" t="str">
        <v>San Jose</v>
      </c>
      <c r="H2512" s="2" t="str">
        <v>D000219</v>
      </c>
      <c r="I2512" s="2" t="str">
        <v>100.137.90.188</v>
      </c>
      <c r="J2512" s="2" t="str">
        <v>M026</v>
      </c>
      <c r="K2512" s="2" t="str">
        <v>Online</v>
      </c>
      <c r="L2512" s="2" t="str">
        <v>59</v>
      </c>
      <c r="M2512" s="2" t="str">
        <v>Doctor</v>
      </c>
      <c r="N2512" s="2" t="str">
        <v>165</v>
      </c>
      <c r="O2512" s="2" t="str">
        <v>1</v>
      </c>
      <c r="P2512" s="2" t="str">
        <v>14852.42</v>
      </c>
      <c r="Q2512" s="2" t="str">
        <v>2024-11-04 08:08:25</v>
      </c>
    </row>
    <row r="2513" spans="1:17" x14ac:dyDescent="0.3">
      <c r="A2513" s="1" t="s">
        <v>2375</v>
      </c>
      <c r="B2513" s="2" t="str" cm="1">
        <f t="array" ref="B2513:Q2513">_xlfn.TEXTSPLIT(A2513, ",")</f>
        <v>TX002375</v>
      </c>
      <c r="C2513" s="2" t="str">
        <v>AC00500</v>
      </c>
      <c r="D2513" s="2" t="str">
        <v>129.62</v>
      </c>
      <c r="E2513" s="2" t="str">
        <v>2023-07-06 16:47:00</v>
      </c>
      <c r="F2513" s="2" t="str">
        <v>Credit</v>
      </c>
      <c r="G2513" s="2" t="str">
        <v>San Jose</v>
      </c>
      <c r="H2513" s="2" t="str">
        <v>D000179</v>
      </c>
      <c r="I2513" s="2" t="str">
        <v>37.143.57.20</v>
      </c>
      <c r="J2513" s="2" t="str">
        <v>M070</v>
      </c>
      <c r="K2513" s="2" t="str">
        <v>ATM</v>
      </c>
      <c r="L2513" s="2" t="str">
        <v>23</v>
      </c>
      <c r="M2513" s="2" t="str">
        <v>Student</v>
      </c>
      <c r="N2513" s="2" t="str">
        <v>124</v>
      </c>
      <c r="O2513" s="2" t="str">
        <v>1</v>
      </c>
      <c r="P2513" s="2" t="str">
        <v>620.28</v>
      </c>
      <c r="Q2513" s="2" t="str">
        <v>2024-11-04 08:06:51</v>
      </c>
    </row>
  </sheetData>
  <autoFilter ref="A1:Q1" xr:uid="{BEDADB20-80C2-47CB-926B-77EE61EF4A6C}">
    <sortState xmlns:xlrd2="http://schemas.microsoft.com/office/spreadsheetml/2017/richdata2" ref="A2:Q2513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Öztürk</dc:creator>
  <cp:lastModifiedBy>Mehmet Öztürk</cp:lastModifiedBy>
  <dcterms:created xsi:type="dcterms:W3CDTF">2025-07-04T07:13:37Z</dcterms:created>
  <dcterms:modified xsi:type="dcterms:W3CDTF">2025-07-04T08:05:59Z</dcterms:modified>
</cp:coreProperties>
</file>