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met Öztürk\Desktop\Ders\VSC\PyProjects\IsolationForest\"/>
    </mc:Choice>
  </mc:AlternateContent>
  <xr:revisionPtr revIDLastSave="0" documentId="8_{42A7ED46-7C9B-4083-8DDB-B78BC3506BC0}" xr6:coauthVersionLast="47" xr6:coauthVersionMax="47" xr10:uidLastSave="{00000000-0000-0000-0000-000000000000}"/>
  <bookViews>
    <workbookView xWindow="-108" yWindow="-108" windowWidth="23256" windowHeight="12576" xr2:uid="{7574D5FE-63AC-4492-97B7-39788E2AC9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<sst xmlns="http://schemas.openxmlformats.org/spreadsheetml/2006/main" count="204" uniqueCount="108">
  <si>
    <t>2014-07-01 18:30:00  27598       -1</t>
  </si>
  <si>
    <t>2014-07-03 19:00:00  29985       -1</t>
  </si>
  <si>
    <t>2014-07-15 19:00:00  27167       -1</t>
  </si>
  <si>
    <t>2014-09-05 19:00:00  27337       -1</t>
  </si>
  <si>
    <t>2014-09-06 22:30:00  30313       -1</t>
  </si>
  <si>
    <t>2014-09-06 23:00:00  30373       -1</t>
  </si>
  <si>
    <t>2014-09-06 23:30:00  28464       -1</t>
  </si>
  <si>
    <t>2014-09-12 23:00:00  27379       -1</t>
  </si>
  <si>
    <t>2014-09-12 23:30:00  27284       -1</t>
  </si>
  <si>
    <t>2014-09-13 23:30:00  27542       -1</t>
  </si>
  <si>
    <t>2014-09-14 00:00:00  27320       -1</t>
  </si>
  <si>
    <t>2014-09-19 19:30:00  27541       -1</t>
  </si>
  <si>
    <t>2014-09-19 22:30:00  27681       -1</t>
  </si>
  <si>
    <t>2014-09-19 23:00:00  27159       -1</t>
  </si>
  <si>
    <t>2014-09-27 23:00:00  27936       -1</t>
  </si>
  <si>
    <t>2014-09-27 23:30:00  28113       -1</t>
  </si>
  <si>
    <t>2014-09-28 00:00:00  27269       -1</t>
  </si>
  <si>
    <t>2014-10-03 19:30:00  27165       -1</t>
  </si>
  <si>
    <t>2014-10-11 23:00:00  27136       -1</t>
  </si>
  <si>
    <t>2014-10-16 21:30:00  27115       -1</t>
  </si>
  <si>
    <t>2014-10-18 19:00:00  27460       -1</t>
  </si>
  <si>
    <t>2014-10-18 19:30:00  27222       -1</t>
  </si>
  <si>
    <t>2014-10-18 23:00:00  27881       -1</t>
  </si>
  <si>
    <t>2014-10-18 23:30:00  28626       -1</t>
  </si>
  <si>
    <t>2014-10-19 00:00:00  28093       -1</t>
  </si>
  <si>
    <t>2014-10-24 23:30:00  27283       -1</t>
  </si>
  <si>
    <t>2014-10-25 19:00:00  27125       -1</t>
  </si>
  <si>
    <t>2014-10-25 23:00:00  27417       -1</t>
  </si>
  <si>
    <t>2014-10-25 23:30:00  27692       -1</t>
  </si>
  <si>
    <t>2014-10-31 21:30:00  27264       -1</t>
  </si>
  <si>
    <t>2014-11-01 18:30:00  27383       -1</t>
  </si>
  <si>
    <t>2014-11-01 19:00:00  28398       -1</t>
  </si>
  <si>
    <t>2014-11-01 19:30:00  27426       -1</t>
  </si>
  <si>
    <t>2014-11-02 01:00:00  39197       -1</t>
  </si>
  <si>
    <t>2014-11-02 01:30:00  35212       -1</t>
  </si>
  <si>
    <t>2014-11-07 19:30:00  27224       -1</t>
  </si>
  <si>
    <t>2014-11-07 20:30:00  27340       -1</t>
  </si>
  <si>
    <t>2014-11-07 21:00:00  27335       -1</t>
  </si>
  <si>
    <t>2014-11-07 22:00:00  27181       -1</t>
  </si>
  <si>
    <t>2014-11-07 22:30:00  27761       -1</t>
  </si>
  <si>
    <t>2014-11-07 23:00:00  27193       -1</t>
  </si>
  <si>
    <t>2014-11-08 18:30:00  27236       -1</t>
  </si>
  <si>
    <t>2014-11-08 19:00:00  27898       -1</t>
  </si>
  <si>
    <t>2014-11-08 22:30:00  27260       -1</t>
  </si>
  <si>
    <t>2014-11-08 23:00:00  27998       -1</t>
  </si>
  <si>
    <t>2014-11-08 23:30:00  27854       -1</t>
  </si>
  <si>
    <t>2014-11-14 19:00:00  27196       -1</t>
  </si>
  <si>
    <t>2014-11-14 21:30:00  27136       -1</t>
  </si>
  <si>
    <t>2014-11-15 19:00:00  27266       -1</t>
  </si>
  <si>
    <t>2014-11-15 23:00:00  27312       -1</t>
  </si>
  <si>
    <t>2014-11-15 23:30:00  28114       -1</t>
  </si>
  <si>
    <t>2014-11-21 23:00:00  27569       -1</t>
  </si>
  <si>
    <t>2014-11-22 19:00:00  27377       -1</t>
  </si>
  <si>
    <t>2014-11-22 23:00:00  28126       -1</t>
  </si>
  <si>
    <t>2014-11-22 23:30:00  28472       -1</t>
  </si>
  <si>
    <t>2014-11-23 00:00:00  27424       -1</t>
  </si>
  <si>
    <t>2014-12-06 23:00:00  27272       -1</t>
  </si>
  <si>
    <t>2014-12-06 23:30:00  27636       -1</t>
  </si>
  <si>
    <t>2014-12-31 21:00:00  27804       -1</t>
  </si>
  <si>
    <t>2014-12-31 21:30:00  27315       -1</t>
  </si>
  <si>
    <t>2015-01-01 00:30:00  29547       -1</t>
  </si>
  <si>
    <t>2015-01-01 01:00:00  30236       -1</t>
  </si>
  <si>
    <t>2015-01-01 01:30:00  28348       -1</t>
  </si>
  <si>
    <t>2015-01-09 19:00:00  27443       -1</t>
  </si>
  <si>
    <t>2015-01-09 19:30:00  27676       -1</t>
  </si>
  <si>
    <t>2015-01-10 19:00:00  28043       -1</t>
  </si>
  <si>
    <t>2015-01-10 20:00:00  27983       -1</t>
  </si>
  <si>
    <t>2015-01-10 22:30:00  27646       -1</t>
  </si>
  <si>
    <t>2015-01-10 23:00:00  28301       -1</t>
  </si>
  <si>
    <t>2015-01-10 23:30:00  28401       -1</t>
  </si>
  <si>
    <t>2015-01-16 19:00:00  27462       -1</t>
  </si>
  <si>
    <t>2015-01-16 19:30:00  27681       -1</t>
  </si>
  <si>
    <t>2015-01-30 19:00:00  27289       -1</t>
  </si>
  <si>
    <t>2015-01-30 19:30:00  28107       -1</t>
  </si>
  <si>
    <t>2015-01-30 20:00:00  27308       -1</t>
  </si>
  <si>
    <t>2015-01-31 18:30:00  27286       -1</t>
  </si>
  <si>
    <t>2015-01-31 19:00:00  28804       -1</t>
  </si>
  <si>
    <t>2015-01-31 19:30:00  27773       -1</t>
  </si>
  <si>
    <t>2015-01-26 22:30:00    866       -1</t>
  </si>
  <si>
    <t>2015-01-26 23:00:00    297       -1</t>
  </si>
  <si>
    <t>2015-01-26 23:30:00    189       -1</t>
  </si>
  <si>
    <t>2015-01-27 00:00:00    109       -1</t>
  </si>
  <si>
    <t>2015-01-27 00:30:00     80       -1</t>
  </si>
  <si>
    <t>2015-01-27 01:00:00     40       -1</t>
  </si>
  <si>
    <t>2015-01-27 01:30:00     39       -1</t>
  </si>
  <si>
    <t>2015-01-27 02:00:00     26       -1</t>
  </si>
  <si>
    <t>2015-01-27 02:30:00     32       -1</t>
  </si>
  <si>
    <t>2015-01-27 03:00:00      8       -1</t>
  </si>
  <si>
    <t>2015-01-27 03:30:00     11       -1</t>
  </si>
  <si>
    <t>2015-01-27 04:00:00      9       -1</t>
  </si>
  <si>
    <t>2015-01-27 04:30:00     20       -1</t>
  </si>
  <si>
    <t>2015-01-27 05:00:00     21       -1</t>
  </si>
  <si>
    <t>2015-01-27 05:30:00     37       -1</t>
  </si>
  <si>
    <t>2015-01-27 06:00:00     69       -1</t>
  </si>
  <si>
    <t>2015-01-27 06:30:00    107       -1</t>
  </si>
  <si>
    <t>2015-01-27 07:00:00    216       -1</t>
  </si>
  <si>
    <t>2015-01-27 07:30:00    332       -1</t>
  </si>
  <si>
    <t>2015-01-27 08:00:00    570       -1</t>
  </si>
  <si>
    <t>2015-01-27 08:30:00   1049       -1</t>
  </si>
  <si>
    <t>2015-01-28 03:00:00   1300       -1</t>
  </si>
  <si>
    <t>2015-01-28 03:30:00   1279       -1</t>
  </si>
  <si>
    <t>2015-01-28 04:30:00   1353       -1</t>
  </si>
  <si>
    <t>Rush Hour</t>
  </si>
  <si>
    <t>Saturday Night</t>
  </si>
  <si>
    <t>Friday Night</t>
  </si>
  <si>
    <t>Evening Saturday</t>
  </si>
  <si>
    <t>New Year's Eve</t>
  </si>
  <si>
    <t>Blizzard of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</si>
</sst>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67C1-484E-4C51-AF76-806DD28A1FDA}">
  <dimension ref="A1:F102"/>
  <sheetViews>
    <sheetView tabSelected="1" topLeftCell="B84" workbookViewId="0">
      <selection activeCell="F103" sqref="F103"/>
    </sheetView>
  </sheetViews>
  <sheetFormatPr defaultRowHeight="14.4" x14ac:dyDescent="0.3"/>
  <cols>
    <col min="1" max="1" width="0" style="1" hidden="1" customWidth="1"/>
    <col min="2" max="2" width="13.33203125" customWidth="1"/>
  </cols>
  <sheetData>
    <row r="1" spans="1:6" x14ac:dyDescent="0.3">
      <c r="A1" s="1" t="s">
        <v>0</v>
      </c>
      <c r="B1" t="str" cm="1">
        <f t="array" ref="B1:E1">_xlfn.TEXTSPLIT(A1, " ",,TRUE)</f>
        <v>2014-07-01</v>
      </c>
      <c r="C1" t="str">
        <v>18:30:00</v>
      </c>
      <c r="D1" t="str">
        <v>27598</v>
      </c>
      <c r="E1" t="str">
        <v>-1</v>
      </c>
      <c r="F1" t="s">
        <v>102</v>
      </c>
    </row>
    <row r="2" spans="1:6" x14ac:dyDescent="0.3">
      <c r="A2" s="1" t="s">
        <v>1</v>
      </c>
      <c r="B2" t="str" cm="1">
        <f t="array" ref="B2:E2">_xlfn.TEXTSPLIT(A2, " ",,TRUE)</f>
        <v>2014-07-03</v>
      </c>
      <c r="C2" t="str">
        <v>19:00:00</v>
      </c>
      <c r="D2" t="str">
        <v>29985</v>
      </c>
      <c r="E2" t="str">
        <v>-1</v>
      </c>
      <c r="F2" t="s">
        <v>102</v>
      </c>
    </row>
    <row r="3" spans="1:6" x14ac:dyDescent="0.3">
      <c r="A3" s="1" t="s">
        <v>2</v>
      </c>
      <c r="B3" t="str" cm="1">
        <f t="array" ref="B3:E3">_xlfn.TEXTSPLIT(A3, " ",,TRUE)</f>
        <v>2014-07-15</v>
      </c>
      <c r="C3" t="str">
        <v>19:00:00</v>
      </c>
      <c r="D3" t="str">
        <v>27167</v>
      </c>
      <c r="E3" t="str">
        <v>-1</v>
      </c>
      <c r="F3" t="s">
        <v>102</v>
      </c>
    </row>
    <row r="4" spans="1:6" x14ac:dyDescent="0.3">
      <c r="A4" s="1" t="s">
        <v>3</v>
      </c>
      <c r="B4" t="str" cm="1">
        <f t="array" ref="B4:E4">_xlfn.TEXTSPLIT(A4, " ",,TRUE)</f>
        <v>2014-09-05</v>
      </c>
      <c r="C4" t="str">
        <v>19:00:00</v>
      </c>
      <c r="D4" t="str">
        <v>27337</v>
      </c>
      <c r="E4" t="str">
        <v>-1</v>
      </c>
      <c r="F4" t="s">
        <v>102</v>
      </c>
    </row>
    <row r="5" spans="1:6" x14ac:dyDescent="0.3">
      <c r="A5" s="1" t="s">
        <v>4</v>
      </c>
      <c r="B5" t="str" cm="1">
        <f t="array" ref="B5:E5">_xlfn.TEXTSPLIT(A5, " ",,TRUE)</f>
        <v>2014-09-06</v>
      </c>
      <c r="C5" t="str">
        <v>22:30:00</v>
      </c>
      <c r="D5" t="str">
        <v>30313</v>
      </c>
      <c r="E5" t="str">
        <v>-1</v>
      </c>
      <c r="F5" t="s">
        <v>103</v>
      </c>
    </row>
    <row r="6" spans="1:6" x14ac:dyDescent="0.3">
      <c r="A6" s="1" t="s">
        <v>5</v>
      </c>
      <c r="B6" t="str" cm="1">
        <f t="array" ref="B6:E6">_xlfn.TEXTSPLIT(A6, " ",,TRUE)</f>
        <v>2014-09-06</v>
      </c>
      <c r="C6" t="str">
        <v>23:00:00</v>
      </c>
      <c r="D6" t="str">
        <v>30373</v>
      </c>
      <c r="E6" t="str">
        <v>-1</v>
      </c>
      <c r="F6" t="s">
        <v>103</v>
      </c>
    </row>
    <row r="7" spans="1:6" x14ac:dyDescent="0.3">
      <c r="A7" s="1" t="s">
        <v>6</v>
      </c>
      <c r="B7" t="str" cm="1">
        <f t="array" ref="B7:E7">_xlfn.TEXTSPLIT(A7, " ",,TRUE)</f>
        <v>2014-09-06</v>
      </c>
      <c r="C7" t="str">
        <v>23:30:00</v>
      </c>
      <c r="D7" t="str">
        <v>28464</v>
      </c>
      <c r="E7" t="str">
        <v>-1</v>
      </c>
      <c r="F7" t="s">
        <v>103</v>
      </c>
    </row>
    <row r="8" spans="1:6" x14ac:dyDescent="0.3">
      <c r="A8" s="1" t="s">
        <v>7</v>
      </c>
      <c r="B8" t="str" cm="1">
        <f t="array" ref="B8:E8">_xlfn.TEXTSPLIT(A8, " ",,TRUE)</f>
        <v>2014-09-12</v>
      </c>
      <c r="C8" t="str">
        <v>23:00:00</v>
      </c>
      <c r="D8" t="str">
        <v>27379</v>
      </c>
      <c r="E8" t="str">
        <v>-1</v>
      </c>
      <c r="F8" t="s">
        <v>104</v>
      </c>
    </row>
    <row r="9" spans="1:6" x14ac:dyDescent="0.3">
      <c r="A9" s="1" t="s">
        <v>8</v>
      </c>
      <c r="B9" t="str" cm="1">
        <f t="array" ref="B9:E9">_xlfn.TEXTSPLIT(A9, " ",,TRUE)</f>
        <v>2014-09-12</v>
      </c>
      <c r="C9" t="str">
        <v>23:30:00</v>
      </c>
      <c r="D9" t="str">
        <v>27284</v>
      </c>
      <c r="E9" t="str">
        <v>-1</v>
      </c>
      <c r="F9" t="s">
        <v>104</v>
      </c>
    </row>
    <row r="10" spans="1:6" x14ac:dyDescent="0.3">
      <c r="A10" s="1" t="s">
        <v>9</v>
      </c>
      <c r="B10" t="str" cm="1">
        <f t="array" ref="B10:E10">_xlfn.TEXTSPLIT(A10, " ",,TRUE)</f>
        <v>2014-09-13</v>
      </c>
      <c r="C10" t="str">
        <v>23:30:00</v>
      </c>
      <c r="D10" t="str">
        <v>27542</v>
      </c>
      <c r="E10" t="str">
        <v>-1</v>
      </c>
      <c r="F10" t="s">
        <v>103</v>
      </c>
    </row>
    <row r="11" spans="1:6" x14ac:dyDescent="0.3">
      <c r="A11" s="1" t="s">
        <v>10</v>
      </c>
      <c r="B11" t="str" cm="1">
        <f t="array" ref="B11:E11">_xlfn.TEXTSPLIT(A11, " ",,TRUE)</f>
        <v>2014-09-14</v>
      </c>
      <c r="C11" t="str">
        <v>00:00:00</v>
      </c>
      <c r="D11" t="str">
        <v>27320</v>
      </c>
      <c r="E11" t="str">
        <v>-1</v>
      </c>
      <c r="F11" t="s">
        <v>103</v>
      </c>
    </row>
    <row r="12" spans="1:6" x14ac:dyDescent="0.3">
      <c r="A12" s="1" t="s">
        <v>11</v>
      </c>
      <c r="B12" t="str" cm="1">
        <f t="array" ref="B12:E12">_xlfn.TEXTSPLIT(A12, " ",,TRUE)</f>
        <v>2014-09-19</v>
      </c>
      <c r="C12" t="str">
        <v>19:30:00</v>
      </c>
      <c r="D12" t="str">
        <v>27541</v>
      </c>
      <c r="E12" t="str">
        <v>-1</v>
      </c>
      <c r="F12" t="s">
        <v>102</v>
      </c>
    </row>
    <row r="13" spans="1:6" x14ac:dyDescent="0.3">
      <c r="A13" s="1" t="s">
        <v>12</v>
      </c>
      <c r="B13" t="str" cm="1">
        <f t="array" ref="B13:E13">_xlfn.TEXTSPLIT(A13, " ",,TRUE)</f>
        <v>2014-09-19</v>
      </c>
      <c r="C13" t="str">
        <v>22:30:00</v>
      </c>
      <c r="D13" t="str">
        <v>27681</v>
      </c>
      <c r="E13" t="str">
        <v>-1</v>
      </c>
      <c r="F13" t="s">
        <v>104</v>
      </c>
    </row>
    <row r="14" spans="1:6" x14ac:dyDescent="0.3">
      <c r="A14" s="1" t="s">
        <v>13</v>
      </c>
      <c r="B14" t="str" cm="1">
        <f t="array" ref="B14:E14">_xlfn.TEXTSPLIT(A14, " ",,TRUE)</f>
        <v>2014-09-19</v>
      </c>
      <c r="C14" t="str">
        <v>23:00:00</v>
      </c>
      <c r="D14" t="str">
        <v>27159</v>
      </c>
      <c r="E14" t="str">
        <v>-1</v>
      </c>
      <c r="F14" t="s">
        <v>104</v>
      </c>
    </row>
    <row r="15" spans="1:6" x14ac:dyDescent="0.3">
      <c r="A15" s="1" t="s">
        <v>14</v>
      </c>
      <c r="B15" t="str" cm="1">
        <f t="array" ref="B15:E15">_xlfn.TEXTSPLIT(A15, " ",,TRUE)</f>
        <v>2014-09-27</v>
      </c>
      <c r="C15" t="str">
        <v>23:00:00</v>
      </c>
      <c r="D15" t="str">
        <v>27936</v>
      </c>
      <c r="E15" t="str">
        <v>-1</v>
      </c>
      <c r="F15" t="s">
        <v>103</v>
      </c>
    </row>
    <row r="16" spans="1:6" x14ac:dyDescent="0.3">
      <c r="A16" s="1" t="s">
        <v>15</v>
      </c>
      <c r="B16" t="str" cm="1">
        <f t="array" ref="B16:E16">_xlfn.TEXTSPLIT(A16, " ",,TRUE)</f>
        <v>2014-09-27</v>
      </c>
      <c r="C16" t="str">
        <v>23:30:00</v>
      </c>
      <c r="D16" t="str">
        <v>28113</v>
      </c>
      <c r="E16" t="str">
        <v>-1</v>
      </c>
      <c r="F16" t="s">
        <v>103</v>
      </c>
    </row>
    <row r="17" spans="1:6" x14ac:dyDescent="0.3">
      <c r="A17" s="1" t="s">
        <v>16</v>
      </c>
      <c r="B17" t="str" cm="1">
        <f t="array" ref="B17:E17">_xlfn.TEXTSPLIT(A17, " ",,TRUE)</f>
        <v>2014-09-28</v>
      </c>
      <c r="C17" t="str">
        <v>00:00:00</v>
      </c>
      <c r="D17" t="str">
        <v>27269</v>
      </c>
      <c r="E17" t="str">
        <v>-1</v>
      </c>
      <c r="F17" t="s">
        <v>103</v>
      </c>
    </row>
    <row r="18" spans="1:6" x14ac:dyDescent="0.3">
      <c r="A18" s="1" t="s">
        <v>17</v>
      </c>
      <c r="B18" t="str" cm="1">
        <f t="array" ref="B18:E18">_xlfn.TEXTSPLIT(A18, " ",,TRUE)</f>
        <v>2014-10-03</v>
      </c>
      <c r="C18" t="str">
        <v>19:30:00</v>
      </c>
      <c r="D18" t="str">
        <v>27165</v>
      </c>
      <c r="E18" t="str">
        <v>-1</v>
      </c>
      <c r="F18" t="s">
        <v>102</v>
      </c>
    </row>
    <row r="19" spans="1:6" x14ac:dyDescent="0.3">
      <c r="A19" s="1" t="s">
        <v>18</v>
      </c>
      <c r="B19" t="str" cm="1">
        <f t="array" ref="B19:E19">_xlfn.TEXTSPLIT(A19, " ",,TRUE)</f>
        <v>2014-10-11</v>
      </c>
      <c r="C19" t="str">
        <v>23:00:00</v>
      </c>
      <c r="D19" t="str">
        <v>27136</v>
      </c>
      <c r="E19" t="str">
        <v>-1</v>
      </c>
      <c r="F19" t="s">
        <v>103</v>
      </c>
    </row>
    <row r="20" spans="1:6" x14ac:dyDescent="0.3">
      <c r="A20" s="1" t="s">
        <v>19</v>
      </c>
      <c r="B20" t="str" cm="1">
        <f t="array" ref="B20:E20">_xlfn.TEXTSPLIT(A20, " ",,TRUE)</f>
        <v>2014-10-16</v>
      </c>
      <c r="C20" t="str">
        <v>21:30:00</v>
      </c>
      <c r="D20" t="str">
        <v>27115</v>
      </c>
      <c r="E20" t="str">
        <v>-1</v>
      </c>
      <c r="F20" t="s">
        <v>102</v>
      </c>
    </row>
    <row r="21" spans="1:6" x14ac:dyDescent="0.3">
      <c r="A21" s="1" t="s">
        <v>20</v>
      </c>
      <c r="B21" t="str" cm="1">
        <f t="array" ref="B21:E21">_xlfn.TEXTSPLIT(A21, " ",,TRUE)</f>
        <v>2014-10-18</v>
      </c>
      <c r="C21" t="str">
        <v>19:00:00</v>
      </c>
      <c r="D21" t="str">
        <v>27460</v>
      </c>
      <c r="E21" t="str">
        <v>-1</v>
      </c>
      <c r="F21" t="s">
        <v>105</v>
      </c>
    </row>
    <row r="22" spans="1:6" x14ac:dyDescent="0.3">
      <c r="A22" s="1" t="s">
        <v>21</v>
      </c>
      <c r="B22" t="str" cm="1">
        <f t="array" ref="B22:E22">_xlfn.TEXTSPLIT(A22, " ",,TRUE)</f>
        <v>2014-10-18</v>
      </c>
      <c r="C22" t="str">
        <v>19:30:00</v>
      </c>
      <c r="D22" t="str">
        <v>27222</v>
      </c>
      <c r="E22" t="str">
        <v>-1</v>
      </c>
      <c r="F22" t="s">
        <v>105</v>
      </c>
    </row>
    <row r="23" spans="1:6" x14ac:dyDescent="0.3">
      <c r="A23" s="1" t="s">
        <v>22</v>
      </c>
      <c r="B23" t="str" cm="1">
        <f t="array" ref="B23:E23">_xlfn.TEXTSPLIT(A23, " ",,TRUE)</f>
        <v>2014-10-18</v>
      </c>
      <c r="C23" t="str">
        <v>23:00:00</v>
      </c>
      <c r="D23" t="str">
        <v>27881</v>
      </c>
      <c r="E23" t="str">
        <v>-1</v>
      </c>
      <c r="F23" t="s">
        <v>103</v>
      </c>
    </row>
    <row r="24" spans="1:6" x14ac:dyDescent="0.3">
      <c r="A24" s="1" t="s">
        <v>23</v>
      </c>
      <c r="B24" t="str" cm="1">
        <f t="array" ref="B24:E24">_xlfn.TEXTSPLIT(A24, " ",,TRUE)</f>
        <v>2014-10-18</v>
      </c>
      <c r="C24" t="str">
        <v>23:30:00</v>
      </c>
      <c r="D24" t="str">
        <v>28626</v>
      </c>
      <c r="E24" t="str">
        <v>-1</v>
      </c>
      <c r="F24" t="s">
        <v>103</v>
      </c>
    </row>
    <row r="25" spans="1:6" x14ac:dyDescent="0.3">
      <c r="A25" s="1" t="s">
        <v>24</v>
      </c>
      <c r="B25" t="str" cm="1">
        <f t="array" ref="B25:E25">_xlfn.TEXTSPLIT(A25, " ",,TRUE)</f>
        <v>2014-10-19</v>
      </c>
      <c r="C25" t="str">
        <v>00:00:00</v>
      </c>
      <c r="D25" t="str">
        <v>28093</v>
      </c>
      <c r="E25" t="str">
        <v>-1</v>
      </c>
      <c r="F25" t="s">
        <v>103</v>
      </c>
    </row>
    <row r="26" spans="1:6" x14ac:dyDescent="0.3">
      <c r="A26" s="1" t="s">
        <v>25</v>
      </c>
      <c r="B26" t="str" cm="1">
        <f t="array" ref="B26:E26">_xlfn.TEXTSPLIT(A26, " ",,TRUE)</f>
        <v>2014-10-24</v>
      </c>
      <c r="C26" t="str">
        <v>23:30:00</v>
      </c>
      <c r="D26" t="str">
        <v>27283</v>
      </c>
      <c r="E26" t="str">
        <v>-1</v>
      </c>
      <c r="F26" t="s">
        <v>104</v>
      </c>
    </row>
    <row r="27" spans="1:6" x14ac:dyDescent="0.3">
      <c r="A27" s="1" t="s">
        <v>26</v>
      </c>
      <c r="B27" t="str" cm="1">
        <f t="array" ref="B27:E27">_xlfn.TEXTSPLIT(A27, " ",,TRUE)</f>
        <v>2014-10-25</v>
      </c>
      <c r="C27" t="str">
        <v>19:00:00</v>
      </c>
      <c r="D27" t="str">
        <v>27125</v>
      </c>
      <c r="E27" t="str">
        <v>-1</v>
      </c>
      <c r="F27" t="s">
        <v>105</v>
      </c>
    </row>
    <row r="28" spans="1:6" x14ac:dyDescent="0.3">
      <c r="A28" s="1" t="s">
        <v>27</v>
      </c>
      <c r="B28" t="str" cm="1">
        <f t="array" ref="B28:E28">_xlfn.TEXTSPLIT(A28, " ",,TRUE)</f>
        <v>2014-10-25</v>
      </c>
      <c r="C28" t="str">
        <v>23:00:00</v>
      </c>
      <c r="D28" t="str">
        <v>27417</v>
      </c>
      <c r="E28" t="str">
        <v>-1</v>
      </c>
      <c r="F28" t="s">
        <v>103</v>
      </c>
    </row>
    <row r="29" spans="1:6" x14ac:dyDescent="0.3">
      <c r="A29" s="1" t="s">
        <v>28</v>
      </c>
      <c r="B29" t="str" cm="1">
        <f t="array" ref="B29:E29">_xlfn.TEXTSPLIT(A29, " ",,TRUE)</f>
        <v>2014-10-25</v>
      </c>
      <c r="C29" t="str">
        <v>23:30:00</v>
      </c>
      <c r="D29" t="str">
        <v>27692</v>
      </c>
      <c r="E29" t="str">
        <v>-1</v>
      </c>
      <c r="F29" t="s">
        <v>103</v>
      </c>
    </row>
    <row r="30" spans="1:6" x14ac:dyDescent="0.3">
      <c r="A30" s="1" t="s">
        <v>29</v>
      </c>
      <c r="B30" t="str" cm="1">
        <f t="array" ref="B30:E30">_xlfn.TEXTSPLIT(A30, " ",,TRUE)</f>
        <v>2014-10-31</v>
      </c>
      <c r="C30" t="str">
        <v>21:30:00</v>
      </c>
      <c r="D30" t="str">
        <v>27264</v>
      </c>
      <c r="E30" t="str">
        <v>-1</v>
      </c>
      <c r="F30" t="s">
        <v>104</v>
      </c>
    </row>
    <row r="31" spans="1:6" x14ac:dyDescent="0.3">
      <c r="A31" s="1" t="s">
        <v>30</v>
      </c>
      <c r="B31" t="str" cm="1">
        <f t="array" ref="B31:E31">_xlfn.TEXTSPLIT(A31, " ",,TRUE)</f>
        <v>2014-11-01</v>
      </c>
      <c r="C31" t="str">
        <v>18:30:00</v>
      </c>
      <c r="D31" t="str">
        <v>27383</v>
      </c>
      <c r="E31" t="str">
        <v>-1</v>
      </c>
      <c r="F31" t="s">
        <v>105</v>
      </c>
    </row>
    <row r="32" spans="1:6" x14ac:dyDescent="0.3">
      <c r="A32" s="1" t="s">
        <v>31</v>
      </c>
      <c r="B32" t="str" cm="1">
        <f t="array" ref="B32:E32">_xlfn.TEXTSPLIT(A32, " ",,TRUE)</f>
        <v>2014-11-01</v>
      </c>
      <c r="C32" t="str">
        <v>19:00:00</v>
      </c>
      <c r="D32" t="str">
        <v>28398</v>
      </c>
      <c r="E32" t="str">
        <v>-1</v>
      </c>
      <c r="F32" t="s">
        <v>105</v>
      </c>
    </row>
    <row r="33" spans="1:6" x14ac:dyDescent="0.3">
      <c r="A33" s="1" t="s">
        <v>32</v>
      </c>
      <c r="B33" t="str" cm="1">
        <f t="array" ref="B33:E33">_xlfn.TEXTSPLIT(A33, " ",,TRUE)</f>
        <v>2014-11-01</v>
      </c>
      <c r="C33" t="str">
        <v>19:30:00</v>
      </c>
      <c r="D33" t="str">
        <v>27426</v>
      </c>
      <c r="E33" t="str">
        <v>-1</v>
      </c>
      <c r="F33" t="s">
        <v>105</v>
      </c>
    </row>
    <row r="34" spans="1:6" x14ac:dyDescent="0.3">
      <c r="A34" s="1" t="s">
        <v>33</v>
      </c>
      <c r="B34" t="str" cm="1">
        <f t="array" ref="B34:E34">_xlfn.TEXTSPLIT(A34, " ",,TRUE)</f>
        <v>2014-11-02</v>
      </c>
      <c r="C34" t="str">
        <v>01:00:00</v>
      </c>
      <c r="D34" t="str">
        <v>39197</v>
      </c>
      <c r="E34" t="str">
        <v>-1</v>
      </c>
      <c r="F34" t="s">
        <v>103</v>
      </c>
    </row>
    <row r="35" spans="1:6" x14ac:dyDescent="0.3">
      <c r="A35" s="1" t="s">
        <v>34</v>
      </c>
      <c r="B35" t="str" cm="1">
        <f t="array" ref="B35:E35">_xlfn.TEXTSPLIT(A35, " ",,TRUE)</f>
        <v>2014-11-02</v>
      </c>
      <c r="C35" t="str">
        <v>01:30:00</v>
      </c>
      <c r="D35" t="str">
        <v>35212</v>
      </c>
      <c r="E35" t="str">
        <v>-1</v>
      </c>
      <c r="F35" t="s">
        <v>103</v>
      </c>
    </row>
    <row r="36" spans="1:6" x14ac:dyDescent="0.3">
      <c r="A36" s="1" t="s">
        <v>35</v>
      </c>
      <c r="B36" t="str" cm="1">
        <f t="array" ref="B36:E36">_xlfn.TEXTSPLIT(A36, " ",,TRUE)</f>
        <v>2014-11-07</v>
      </c>
      <c r="C36" t="str">
        <v>19:30:00</v>
      </c>
      <c r="D36" t="str">
        <v>27224</v>
      </c>
      <c r="E36" t="str">
        <v>-1</v>
      </c>
      <c r="F36" t="s">
        <v>102</v>
      </c>
    </row>
    <row r="37" spans="1:6" x14ac:dyDescent="0.3">
      <c r="A37" s="1" t="s">
        <v>36</v>
      </c>
      <c r="B37" t="str" cm="1">
        <f t="array" ref="B37:E37">_xlfn.TEXTSPLIT(A37, " ",,TRUE)</f>
        <v>2014-11-07</v>
      </c>
      <c r="C37" t="str">
        <v>20:30:00</v>
      </c>
      <c r="D37" t="str">
        <v>27340</v>
      </c>
      <c r="E37" t="str">
        <v>-1</v>
      </c>
      <c r="F37" t="s">
        <v>104</v>
      </c>
    </row>
    <row r="38" spans="1:6" x14ac:dyDescent="0.3">
      <c r="A38" s="1" t="s">
        <v>37</v>
      </c>
      <c r="B38" t="str" cm="1">
        <f t="array" ref="B38:E38">_xlfn.TEXTSPLIT(A38, " ",,TRUE)</f>
        <v>2014-11-07</v>
      </c>
      <c r="C38" t="str">
        <v>21:00:00</v>
      </c>
      <c r="D38" t="str">
        <v>27335</v>
      </c>
      <c r="E38" t="str">
        <v>-1</v>
      </c>
      <c r="F38" t="s">
        <v>104</v>
      </c>
    </row>
    <row r="39" spans="1:6" x14ac:dyDescent="0.3">
      <c r="A39" s="1" t="s">
        <v>38</v>
      </c>
      <c r="B39" t="str" cm="1">
        <f t="array" ref="B39:E39">_xlfn.TEXTSPLIT(A39, " ",,TRUE)</f>
        <v>2014-11-07</v>
      </c>
      <c r="C39" t="str">
        <v>22:00:00</v>
      </c>
      <c r="D39" t="str">
        <v>27181</v>
      </c>
      <c r="E39" t="str">
        <v>-1</v>
      </c>
      <c r="F39" t="s">
        <v>104</v>
      </c>
    </row>
    <row r="40" spans="1:6" x14ac:dyDescent="0.3">
      <c r="A40" s="1" t="s">
        <v>39</v>
      </c>
      <c r="B40" t="str" cm="1">
        <f t="array" ref="B40:E40">_xlfn.TEXTSPLIT(A40, " ",,TRUE)</f>
        <v>2014-11-07</v>
      </c>
      <c r="C40" t="str">
        <v>22:30:00</v>
      </c>
      <c r="D40" t="str">
        <v>27761</v>
      </c>
      <c r="E40" t="str">
        <v>-1</v>
      </c>
      <c r="F40" t="s">
        <v>104</v>
      </c>
    </row>
    <row r="41" spans="1:6" x14ac:dyDescent="0.3">
      <c r="A41" s="1" t="s">
        <v>40</v>
      </c>
      <c r="B41" t="str" cm="1">
        <f t="array" ref="B41:E41">_xlfn.TEXTSPLIT(A41, " ",,TRUE)</f>
        <v>2014-11-07</v>
      </c>
      <c r="C41" t="str">
        <v>23:00:00</v>
      </c>
      <c r="D41" t="str">
        <v>27193</v>
      </c>
      <c r="E41" t="str">
        <v>-1</v>
      </c>
      <c r="F41" t="s">
        <v>104</v>
      </c>
    </row>
    <row r="42" spans="1:6" x14ac:dyDescent="0.3">
      <c r="A42" s="1" t="s">
        <v>41</v>
      </c>
      <c r="B42" t="str" cm="1">
        <f t="array" ref="B42:E42">_xlfn.TEXTSPLIT(A42, " ",,TRUE)</f>
        <v>2014-11-08</v>
      </c>
      <c r="C42" t="str">
        <v>18:30:00</v>
      </c>
      <c r="D42" t="str">
        <v>27236</v>
      </c>
      <c r="E42" t="str">
        <v>-1</v>
      </c>
      <c r="F42" t="s">
        <v>105</v>
      </c>
    </row>
    <row r="43" spans="1:6" x14ac:dyDescent="0.3">
      <c r="A43" s="1" t="s">
        <v>42</v>
      </c>
      <c r="B43" t="str" cm="1">
        <f t="array" ref="B43:E43">_xlfn.TEXTSPLIT(A43, " ",,TRUE)</f>
        <v>2014-11-08</v>
      </c>
      <c r="C43" t="str">
        <v>19:00:00</v>
      </c>
      <c r="D43" t="str">
        <v>27898</v>
      </c>
      <c r="E43" t="str">
        <v>-1</v>
      </c>
      <c r="F43" t="s">
        <v>105</v>
      </c>
    </row>
    <row r="44" spans="1:6" x14ac:dyDescent="0.3">
      <c r="A44" s="1" t="s">
        <v>43</v>
      </c>
      <c r="B44" t="str" cm="1">
        <f t="array" ref="B44:E44">_xlfn.TEXTSPLIT(A44, " ",,TRUE)</f>
        <v>2014-11-08</v>
      </c>
      <c r="C44" t="str">
        <v>22:30:00</v>
      </c>
      <c r="D44" t="str">
        <v>27260</v>
      </c>
      <c r="E44" t="str">
        <v>-1</v>
      </c>
      <c r="F44" t="s">
        <v>103</v>
      </c>
    </row>
    <row r="45" spans="1:6" x14ac:dyDescent="0.3">
      <c r="A45" s="1" t="s">
        <v>44</v>
      </c>
      <c r="B45" t="str" cm="1">
        <f t="array" ref="B45:E45">_xlfn.TEXTSPLIT(A45, " ",,TRUE)</f>
        <v>2014-11-08</v>
      </c>
      <c r="C45" t="str">
        <v>23:00:00</v>
      </c>
      <c r="D45" t="str">
        <v>27998</v>
      </c>
      <c r="E45" t="str">
        <v>-1</v>
      </c>
      <c r="F45" t="s">
        <v>103</v>
      </c>
    </row>
    <row r="46" spans="1:6" x14ac:dyDescent="0.3">
      <c r="A46" s="1" t="s">
        <v>45</v>
      </c>
      <c r="B46" t="str" cm="1">
        <f t="array" ref="B46:E46">_xlfn.TEXTSPLIT(A46, " ",,TRUE)</f>
        <v>2014-11-08</v>
      </c>
      <c r="C46" t="str">
        <v>23:30:00</v>
      </c>
      <c r="D46" t="str">
        <v>27854</v>
      </c>
      <c r="E46" t="str">
        <v>-1</v>
      </c>
      <c r="F46" t="s">
        <v>103</v>
      </c>
    </row>
    <row r="47" spans="1:6" x14ac:dyDescent="0.3">
      <c r="A47" s="1" t="s">
        <v>46</v>
      </c>
      <c r="B47" t="str" cm="1">
        <f t="array" ref="B47:E47">_xlfn.TEXTSPLIT(A47, " ",,TRUE)</f>
        <v>2014-11-14</v>
      </c>
      <c r="C47" t="str">
        <v>19:00:00</v>
      </c>
      <c r="D47" t="str">
        <v>27196</v>
      </c>
      <c r="E47" t="str">
        <v>-1</v>
      </c>
      <c r="F47" t="s">
        <v>102</v>
      </c>
    </row>
    <row r="48" spans="1:6" x14ac:dyDescent="0.3">
      <c r="A48" s="1" t="s">
        <v>47</v>
      </c>
      <c r="B48" t="str" cm="1">
        <f t="array" ref="B48:E48">_xlfn.TEXTSPLIT(A48, " ",,TRUE)</f>
        <v>2014-11-14</v>
      </c>
      <c r="C48" t="str">
        <v>21:30:00</v>
      </c>
      <c r="D48" t="str">
        <v>27136</v>
      </c>
      <c r="E48" t="str">
        <v>-1</v>
      </c>
      <c r="F48" t="s">
        <v>104</v>
      </c>
    </row>
    <row r="49" spans="1:6" x14ac:dyDescent="0.3">
      <c r="A49" s="1" t="s">
        <v>48</v>
      </c>
      <c r="B49" t="str" cm="1">
        <f t="array" ref="B49:E49">_xlfn.TEXTSPLIT(A49, " ",,TRUE)</f>
        <v>2014-11-15</v>
      </c>
      <c r="C49" t="str">
        <v>19:00:00</v>
      </c>
      <c r="D49" t="str">
        <v>27266</v>
      </c>
      <c r="E49" t="str">
        <v>-1</v>
      </c>
      <c r="F49" t="s">
        <v>105</v>
      </c>
    </row>
    <row r="50" spans="1:6" x14ac:dyDescent="0.3">
      <c r="A50" s="1" t="s">
        <v>49</v>
      </c>
      <c r="B50" t="str" cm="1">
        <f t="array" ref="B50:E50">_xlfn.TEXTSPLIT(A50, " ",,TRUE)</f>
        <v>2014-11-15</v>
      </c>
      <c r="C50" t="str">
        <v>23:00:00</v>
      </c>
      <c r="D50" t="str">
        <v>27312</v>
      </c>
      <c r="E50" t="str">
        <v>-1</v>
      </c>
      <c r="F50" t="s">
        <v>103</v>
      </c>
    </row>
    <row r="51" spans="1:6" x14ac:dyDescent="0.3">
      <c r="A51" s="1" t="s">
        <v>50</v>
      </c>
      <c r="B51" t="str" cm="1">
        <f t="array" ref="B51:E51">_xlfn.TEXTSPLIT(A51, " ",,TRUE)</f>
        <v>2014-11-15</v>
      </c>
      <c r="C51" t="str">
        <v>23:30:00</v>
      </c>
      <c r="D51" t="str">
        <v>28114</v>
      </c>
      <c r="E51" t="str">
        <v>-1</v>
      </c>
      <c r="F51" t="s">
        <v>103</v>
      </c>
    </row>
    <row r="52" spans="1:6" x14ac:dyDescent="0.3">
      <c r="A52" s="1" t="s">
        <v>51</v>
      </c>
      <c r="B52" t="str" cm="1">
        <f t="array" ref="B52:E52">_xlfn.TEXTSPLIT(A52, " ",,TRUE)</f>
        <v>2014-11-21</v>
      </c>
      <c r="C52" t="str">
        <v>23:00:00</v>
      </c>
      <c r="D52" t="str">
        <v>27569</v>
      </c>
      <c r="E52" t="str">
        <v>-1</v>
      </c>
      <c r="F52" t="s">
        <v>104</v>
      </c>
    </row>
    <row r="53" spans="1:6" x14ac:dyDescent="0.3">
      <c r="A53" s="1" t="s">
        <v>52</v>
      </c>
      <c r="B53" t="str" cm="1">
        <f t="array" ref="B53:E53">_xlfn.TEXTSPLIT(A53, " ",,TRUE)</f>
        <v>2014-11-22</v>
      </c>
      <c r="C53" t="str">
        <v>19:00:00</v>
      </c>
      <c r="D53" t="str">
        <v>27377</v>
      </c>
      <c r="E53" t="str">
        <v>-1</v>
      </c>
      <c r="F53" t="s">
        <v>105</v>
      </c>
    </row>
    <row r="54" spans="1:6" x14ac:dyDescent="0.3">
      <c r="A54" s="1" t="s">
        <v>53</v>
      </c>
      <c r="B54" t="str" cm="1">
        <f t="array" ref="B54:E54">_xlfn.TEXTSPLIT(A54, " ",,TRUE)</f>
        <v>2014-11-22</v>
      </c>
      <c r="C54" t="str">
        <v>23:00:00</v>
      </c>
      <c r="D54" t="str">
        <v>28126</v>
      </c>
      <c r="E54" t="str">
        <v>-1</v>
      </c>
      <c r="F54" t="s">
        <v>103</v>
      </c>
    </row>
    <row r="55" spans="1:6" x14ac:dyDescent="0.3">
      <c r="A55" s="1" t="s">
        <v>54</v>
      </c>
      <c r="B55" t="str" cm="1">
        <f t="array" ref="B55:E55">_xlfn.TEXTSPLIT(A55, " ",,TRUE)</f>
        <v>2014-11-22</v>
      </c>
      <c r="C55" t="str">
        <v>23:30:00</v>
      </c>
      <c r="D55" t="str">
        <v>28472</v>
      </c>
      <c r="E55" t="str">
        <v>-1</v>
      </c>
      <c r="F55" t="s">
        <v>103</v>
      </c>
    </row>
    <row r="56" spans="1:6" x14ac:dyDescent="0.3">
      <c r="A56" s="1" t="s">
        <v>55</v>
      </c>
      <c r="B56" t="str" cm="1">
        <f t="array" ref="B56:E56">_xlfn.TEXTSPLIT(A56, " ",,TRUE)</f>
        <v>2014-11-23</v>
      </c>
      <c r="C56" t="str">
        <v>00:00:00</v>
      </c>
      <c r="D56" t="str">
        <v>27424</v>
      </c>
      <c r="E56" t="str">
        <v>-1</v>
      </c>
      <c r="F56" t="s">
        <v>103</v>
      </c>
    </row>
    <row r="57" spans="1:6" x14ac:dyDescent="0.3">
      <c r="A57" s="1" t="s">
        <v>56</v>
      </c>
      <c r="B57" t="str" cm="1">
        <f t="array" ref="B57:E57">_xlfn.TEXTSPLIT(A57, " ",,TRUE)</f>
        <v>2014-12-06</v>
      </c>
      <c r="C57" t="str">
        <v>23:00:00</v>
      </c>
      <c r="D57" t="str">
        <v>27272</v>
      </c>
      <c r="E57" t="str">
        <v>-1</v>
      </c>
      <c r="F57" t="s">
        <v>103</v>
      </c>
    </row>
    <row r="58" spans="1:6" x14ac:dyDescent="0.3">
      <c r="A58" s="1" t="s">
        <v>57</v>
      </c>
      <c r="B58" t="str" cm="1">
        <f t="array" ref="B58:E58">_xlfn.TEXTSPLIT(A58, " ",,TRUE)</f>
        <v>2014-12-06</v>
      </c>
      <c r="C58" t="str">
        <v>23:30:00</v>
      </c>
      <c r="D58" t="str">
        <v>27636</v>
      </c>
      <c r="E58" t="str">
        <v>-1</v>
      </c>
      <c r="F58" t="s">
        <v>103</v>
      </c>
    </row>
    <row r="59" spans="1:6" x14ac:dyDescent="0.3">
      <c r="A59" s="1" t="s">
        <v>58</v>
      </c>
      <c r="B59" t="str" cm="1">
        <f t="array" ref="B59:E59">_xlfn.TEXTSPLIT(A59, " ",,TRUE)</f>
        <v>2014-12-31</v>
      </c>
      <c r="C59" t="str">
        <v>21:00:00</v>
      </c>
      <c r="D59" t="str">
        <v>27804</v>
      </c>
      <c r="E59" t="str">
        <v>-1</v>
      </c>
      <c r="F59" t="s">
        <v>106</v>
      </c>
    </row>
    <row r="60" spans="1:6" x14ac:dyDescent="0.3">
      <c r="A60" s="1" t="s">
        <v>59</v>
      </c>
      <c r="B60" t="str" cm="1">
        <f t="array" ref="B60:E60">_xlfn.TEXTSPLIT(A60, " ",,TRUE)</f>
        <v>2014-12-31</v>
      </c>
      <c r="C60" t="str">
        <v>21:30:00</v>
      </c>
      <c r="D60" t="str">
        <v>27315</v>
      </c>
      <c r="E60" t="str">
        <v>-1</v>
      </c>
      <c r="F60" t="s">
        <v>106</v>
      </c>
    </row>
    <row r="61" spans="1:6" x14ac:dyDescent="0.3">
      <c r="A61" s="1" t="s">
        <v>60</v>
      </c>
      <c r="B61" t="str" cm="1">
        <f t="array" ref="B61:E61">_xlfn.TEXTSPLIT(A61, " ",,TRUE)</f>
        <v>2015-01-01</v>
      </c>
      <c r="C61" t="str">
        <v>00:30:00</v>
      </c>
      <c r="D61" t="str">
        <v>29547</v>
      </c>
      <c r="E61" t="str">
        <v>-1</v>
      </c>
      <c r="F61" t="s">
        <v>106</v>
      </c>
    </row>
    <row r="62" spans="1:6" x14ac:dyDescent="0.3">
      <c r="A62" s="1" t="s">
        <v>61</v>
      </c>
      <c r="B62" t="str" cm="1">
        <f t="array" ref="B62:E62">_xlfn.TEXTSPLIT(A62, " ",,TRUE)</f>
        <v>2015-01-01</v>
      </c>
      <c r="C62" t="str">
        <v>01:00:00</v>
      </c>
      <c r="D62" t="str">
        <v>30236</v>
      </c>
      <c r="E62" t="str">
        <v>-1</v>
      </c>
      <c r="F62" t="s">
        <v>106</v>
      </c>
    </row>
    <row r="63" spans="1:6" x14ac:dyDescent="0.3">
      <c r="A63" s="1" t="s">
        <v>62</v>
      </c>
      <c r="B63" t="str" cm="1">
        <f t="array" ref="B63:E63">_xlfn.TEXTSPLIT(A63, " ",,TRUE)</f>
        <v>2015-01-01</v>
      </c>
      <c r="C63" t="str">
        <v>01:30:00</v>
      </c>
      <c r="D63" t="str">
        <v>28348</v>
      </c>
      <c r="E63" t="str">
        <v>-1</v>
      </c>
      <c r="F63" t="s">
        <v>106</v>
      </c>
    </row>
    <row r="64" spans="1:6" x14ac:dyDescent="0.3">
      <c r="A64" s="1" t="s">
        <v>63</v>
      </c>
      <c r="B64" t="str" cm="1">
        <f t="array" ref="B64:E64">_xlfn.TEXTSPLIT(A64, " ",,TRUE)</f>
        <v>2015-01-09</v>
      </c>
      <c r="C64" t="str">
        <v>19:00:00</v>
      </c>
      <c r="D64" t="str">
        <v>27443</v>
      </c>
      <c r="E64" t="str">
        <v>-1</v>
      </c>
      <c r="F64" t="s">
        <v>102</v>
      </c>
    </row>
    <row r="65" spans="1:6" x14ac:dyDescent="0.3">
      <c r="A65" s="1" t="s">
        <v>64</v>
      </c>
      <c r="B65" t="str" cm="1">
        <f t="array" ref="B65:E65">_xlfn.TEXTSPLIT(A65, " ",,TRUE)</f>
        <v>2015-01-09</v>
      </c>
      <c r="C65" t="str">
        <v>19:30:00</v>
      </c>
      <c r="D65" t="str">
        <v>27676</v>
      </c>
      <c r="E65" t="str">
        <v>-1</v>
      </c>
      <c r="F65" t="s">
        <v>102</v>
      </c>
    </row>
    <row r="66" spans="1:6" x14ac:dyDescent="0.3">
      <c r="A66" s="1" t="s">
        <v>65</v>
      </c>
      <c r="B66" t="str" cm="1">
        <f t="array" ref="B66:E66">_xlfn.TEXTSPLIT(A66, " ",,TRUE)</f>
        <v>2015-01-10</v>
      </c>
      <c r="C66" t="str">
        <v>19:00:00</v>
      </c>
      <c r="D66" t="str">
        <v>28043</v>
      </c>
      <c r="E66" t="str">
        <v>-1</v>
      </c>
      <c r="F66" t="s">
        <v>105</v>
      </c>
    </row>
    <row r="67" spans="1:6" x14ac:dyDescent="0.3">
      <c r="A67" s="1" t="s">
        <v>66</v>
      </c>
      <c r="B67" t="str" cm="1">
        <f t="array" ref="B67:E67">_xlfn.TEXTSPLIT(A67, " ",,TRUE)</f>
        <v>2015-01-10</v>
      </c>
      <c r="C67" t="str">
        <v>20:00:00</v>
      </c>
      <c r="D67" t="str">
        <v>27983</v>
      </c>
      <c r="E67" t="str">
        <v>-1</v>
      </c>
      <c r="F67" t="s">
        <v>105</v>
      </c>
    </row>
    <row r="68" spans="1:6" x14ac:dyDescent="0.3">
      <c r="A68" s="1" t="s">
        <v>67</v>
      </c>
      <c r="B68" t="str" cm="1">
        <f t="array" ref="B68:E68">_xlfn.TEXTSPLIT(A68, " ",,TRUE)</f>
        <v>2015-01-10</v>
      </c>
      <c r="C68" t="str">
        <v>22:30:00</v>
      </c>
      <c r="D68" t="str">
        <v>27646</v>
      </c>
      <c r="E68" t="str">
        <v>-1</v>
      </c>
      <c r="F68" t="s">
        <v>103</v>
      </c>
    </row>
    <row r="69" spans="1:6" x14ac:dyDescent="0.3">
      <c r="A69" s="1" t="s">
        <v>68</v>
      </c>
      <c r="B69" t="str" cm="1">
        <f t="array" ref="B69:E69">_xlfn.TEXTSPLIT(A69, " ",,TRUE)</f>
        <v>2015-01-10</v>
      </c>
      <c r="C69" t="str">
        <v>23:00:00</v>
      </c>
      <c r="D69" t="str">
        <v>28301</v>
      </c>
      <c r="E69" t="str">
        <v>-1</v>
      </c>
      <c r="F69" t="s">
        <v>103</v>
      </c>
    </row>
    <row r="70" spans="1:6" x14ac:dyDescent="0.3">
      <c r="A70" s="1" t="s">
        <v>69</v>
      </c>
      <c r="B70" t="str" cm="1">
        <f t="array" ref="B70:E70">_xlfn.TEXTSPLIT(A70, " ",,TRUE)</f>
        <v>2015-01-10</v>
      </c>
      <c r="C70" t="str">
        <v>23:30:00</v>
      </c>
      <c r="D70" t="str">
        <v>28401</v>
      </c>
      <c r="E70" t="str">
        <v>-1</v>
      </c>
      <c r="F70" t="s">
        <v>103</v>
      </c>
    </row>
    <row r="71" spans="1:6" x14ac:dyDescent="0.3">
      <c r="A71" s="1" t="s">
        <v>70</v>
      </c>
      <c r="B71" t="str" cm="1">
        <f t="array" ref="B71:E71">_xlfn.TEXTSPLIT(A71, " ",,TRUE)</f>
        <v>2015-01-16</v>
      </c>
      <c r="C71" t="str">
        <v>19:00:00</v>
      </c>
      <c r="D71" t="str">
        <v>27462</v>
      </c>
      <c r="E71" t="str">
        <v>-1</v>
      </c>
      <c r="F71" t="s">
        <v>102</v>
      </c>
    </row>
    <row r="72" spans="1:6" x14ac:dyDescent="0.3">
      <c r="A72" s="1" t="s">
        <v>71</v>
      </c>
      <c r="B72" t="str" cm="1">
        <f t="array" ref="B72:E72">_xlfn.TEXTSPLIT(A72, " ",,TRUE)</f>
        <v>2015-01-16</v>
      </c>
      <c r="C72" t="str">
        <v>19:30:00</v>
      </c>
      <c r="D72" t="str">
        <v>27681</v>
      </c>
      <c r="E72" t="str">
        <v>-1</v>
      </c>
      <c r="F72" t="s">
        <v>102</v>
      </c>
    </row>
    <row r="73" spans="1:6" x14ac:dyDescent="0.3">
      <c r="A73" s="1" t="s">
        <v>78</v>
      </c>
      <c r="B73" t="str" cm="1">
        <f t="array" ref="B73:E73">_xlfn.TEXTSPLIT(A73, " ",,TRUE)</f>
        <v>2015-01-26</v>
      </c>
      <c r="C73" t="str">
        <v>22:30:00</v>
      </c>
      <c r="D73" t="str">
        <v>866</v>
      </c>
      <c r="E73" t="str">
        <v>-1</v>
      </c>
      <c r="F73" t="s">
        <v>107</v>
      </c>
    </row>
    <row r="74" spans="1:6" x14ac:dyDescent="0.3">
      <c r="A74" s="1" t="s">
        <v>79</v>
      </c>
      <c r="B74" t="str" cm="1">
        <f t="array" ref="B74:E74">_xlfn.TEXTSPLIT(A74, " ",,TRUE)</f>
        <v>2015-01-26</v>
      </c>
      <c r="C74" t="str">
        <v>23:00:00</v>
      </c>
      <c r="D74" t="str">
        <v>297</v>
      </c>
      <c r="E74" t="str">
        <v>-1</v>
      </c>
      <c r="F74" t="s">
        <v>107</v>
      </c>
    </row>
    <row r="75" spans="1:6" x14ac:dyDescent="0.3">
      <c r="A75" s="1" t="s">
        <v>80</v>
      </c>
      <c r="B75" t="str" cm="1">
        <f t="array" ref="B75:E75">_xlfn.TEXTSPLIT(A75, " ",,TRUE)</f>
        <v>2015-01-26</v>
      </c>
      <c r="C75" t="str">
        <v>23:30:00</v>
      </c>
      <c r="D75" t="str">
        <v>189</v>
      </c>
      <c r="E75" t="str">
        <v>-1</v>
      </c>
      <c r="F75" t="s">
        <v>107</v>
      </c>
    </row>
    <row r="76" spans="1:6" x14ac:dyDescent="0.3">
      <c r="A76" s="1" t="s">
        <v>81</v>
      </c>
      <c r="B76" t="str" cm="1">
        <f t="array" ref="B76:E76">_xlfn.TEXTSPLIT(A76, " ",,TRUE)</f>
        <v>2015-01-27</v>
      </c>
      <c r="C76" t="str">
        <v>00:00:00</v>
      </c>
      <c r="D76" t="str">
        <v>109</v>
      </c>
      <c r="E76" t="str">
        <v>-1</v>
      </c>
      <c r="F76" t="s">
        <v>107</v>
      </c>
    </row>
    <row r="77" spans="1:6" x14ac:dyDescent="0.3">
      <c r="A77" s="1" t="s">
        <v>82</v>
      </c>
      <c r="B77" t="str" cm="1">
        <f t="array" ref="B77:E77">_xlfn.TEXTSPLIT(A77, " ",,TRUE)</f>
        <v>2015-01-27</v>
      </c>
      <c r="C77" t="str">
        <v>00:30:00</v>
      </c>
      <c r="D77" t="str">
        <v>80</v>
      </c>
      <c r="E77" t="str">
        <v>-1</v>
      </c>
      <c r="F77" t="s">
        <v>107</v>
      </c>
    </row>
    <row r="78" spans="1:6" x14ac:dyDescent="0.3">
      <c r="A78" s="1" t="s">
        <v>83</v>
      </c>
      <c r="B78" t="str" cm="1">
        <f t="array" ref="B78:E78">_xlfn.TEXTSPLIT(A78, " ",,TRUE)</f>
        <v>2015-01-27</v>
      </c>
      <c r="C78" t="str">
        <v>01:00:00</v>
      </c>
      <c r="D78" t="str">
        <v>40</v>
      </c>
      <c r="E78" t="str">
        <v>-1</v>
      </c>
      <c r="F78" t="s">
        <v>107</v>
      </c>
    </row>
    <row r="79" spans="1:6" x14ac:dyDescent="0.3">
      <c r="A79" s="1" t="s">
        <v>84</v>
      </c>
      <c r="B79" t="str" cm="1">
        <f t="array" ref="B79:E79">_xlfn.TEXTSPLIT(A79, " ",,TRUE)</f>
        <v>2015-01-27</v>
      </c>
      <c r="C79" t="str">
        <v>01:30:00</v>
      </c>
      <c r="D79" t="str">
        <v>39</v>
      </c>
      <c r="E79" t="str">
        <v>-1</v>
      </c>
      <c r="F79" t="s">
        <v>107</v>
      </c>
    </row>
    <row r="80" spans="1:6" x14ac:dyDescent="0.3">
      <c r="A80" s="1" t="s">
        <v>85</v>
      </c>
      <c r="B80" t="str" cm="1">
        <f t="array" ref="B80:E80">_xlfn.TEXTSPLIT(A80, " ",,TRUE)</f>
        <v>2015-01-27</v>
      </c>
      <c r="C80" t="str">
        <v>02:00:00</v>
      </c>
      <c r="D80" t="str">
        <v>26</v>
      </c>
      <c r="E80" t="str">
        <v>-1</v>
      </c>
      <c r="F80" t="s">
        <v>107</v>
      </c>
    </row>
    <row r="81" spans="1:6" x14ac:dyDescent="0.3">
      <c r="A81" s="1" t="s">
        <v>86</v>
      </c>
      <c r="B81" t="str" cm="1">
        <f t="array" ref="B81:E81">_xlfn.TEXTSPLIT(A81, " ",,TRUE)</f>
        <v>2015-01-27</v>
      </c>
      <c r="C81" t="str">
        <v>02:30:00</v>
      </c>
      <c r="D81" t="str">
        <v>32</v>
      </c>
      <c r="E81" t="str">
        <v>-1</v>
      </c>
      <c r="F81" t="s">
        <v>107</v>
      </c>
    </row>
    <row r="82" spans="1:6" x14ac:dyDescent="0.3">
      <c r="A82" s="1" t="s">
        <v>87</v>
      </c>
      <c r="B82" t="str" cm="1">
        <f t="array" ref="B82:E82">_xlfn.TEXTSPLIT(A82, " ",,TRUE)</f>
        <v>2015-01-27</v>
      </c>
      <c r="C82" t="str">
        <v>03:00:00</v>
      </c>
      <c r="D82" t="str">
        <v>8</v>
      </c>
      <c r="E82" t="str">
        <v>-1</v>
      </c>
      <c r="F82" t="s">
        <v>107</v>
      </c>
    </row>
    <row r="83" spans="1:6" x14ac:dyDescent="0.3">
      <c r="A83" s="1" t="s">
        <v>88</v>
      </c>
      <c r="B83" t="str" cm="1">
        <f t="array" ref="B83:E83">_xlfn.TEXTSPLIT(A83, " ",,TRUE)</f>
        <v>2015-01-27</v>
      </c>
      <c r="C83" t="str">
        <v>03:30:00</v>
      </c>
      <c r="D83" t="str">
        <v>11</v>
      </c>
      <c r="E83" t="str">
        <v>-1</v>
      </c>
      <c r="F83" t="s">
        <v>107</v>
      </c>
    </row>
    <row r="84" spans="1:6" x14ac:dyDescent="0.3">
      <c r="A84" s="1" t="s">
        <v>89</v>
      </c>
      <c r="B84" t="str" cm="1">
        <f t="array" ref="B84:E84">_xlfn.TEXTSPLIT(A84, " ",,TRUE)</f>
        <v>2015-01-27</v>
      </c>
      <c r="C84" t="str">
        <v>04:00:00</v>
      </c>
      <c r="D84" t="str">
        <v>9</v>
      </c>
      <c r="E84" t="str">
        <v>-1</v>
      </c>
      <c r="F84" t="s">
        <v>107</v>
      </c>
    </row>
    <row r="85" spans="1:6" x14ac:dyDescent="0.3">
      <c r="A85" s="1" t="s">
        <v>90</v>
      </c>
      <c r="B85" t="str" cm="1">
        <f t="array" ref="B85:E85">_xlfn.TEXTSPLIT(A85, " ",,TRUE)</f>
        <v>2015-01-27</v>
      </c>
      <c r="C85" t="str">
        <v>04:30:00</v>
      </c>
      <c r="D85" t="str">
        <v>20</v>
      </c>
      <c r="E85" t="str">
        <v>-1</v>
      </c>
      <c r="F85" t="s">
        <v>107</v>
      </c>
    </row>
    <row r="86" spans="1:6" x14ac:dyDescent="0.3">
      <c r="A86" s="1" t="s">
        <v>91</v>
      </c>
      <c r="B86" t="str" cm="1">
        <f t="array" ref="B86:E86">_xlfn.TEXTSPLIT(A86, " ",,TRUE)</f>
        <v>2015-01-27</v>
      </c>
      <c r="C86" t="str">
        <v>05:00:00</v>
      </c>
      <c r="D86" t="str">
        <v>21</v>
      </c>
      <c r="E86" t="str">
        <v>-1</v>
      </c>
      <c r="F86" t="s">
        <v>107</v>
      </c>
    </row>
    <row r="87" spans="1:6" x14ac:dyDescent="0.3">
      <c r="A87" s="1" t="s">
        <v>92</v>
      </c>
      <c r="B87" t="str" cm="1">
        <f t="array" ref="B87:E87">_xlfn.TEXTSPLIT(A87, " ",,TRUE)</f>
        <v>2015-01-27</v>
      </c>
      <c r="C87" t="str">
        <v>05:30:00</v>
      </c>
      <c r="D87" t="str">
        <v>37</v>
      </c>
      <c r="E87" t="str">
        <v>-1</v>
      </c>
      <c r="F87" t="s">
        <v>107</v>
      </c>
    </row>
    <row r="88" spans="1:6" x14ac:dyDescent="0.3">
      <c r="A88" s="1" t="s">
        <v>93</v>
      </c>
      <c r="B88" t="str" cm="1">
        <f t="array" ref="B88:E88">_xlfn.TEXTSPLIT(A88, " ",,TRUE)</f>
        <v>2015-01-27</v>
      </c>
      <c r="C88" t="str">
        <v>06:00:00</v>
      </c>
      <c r="D88" t="str">
        <v>69</v>
      </c>
      <c r="E88" t="str">
        <v>-1</v>
      </c>
      <c r="F88" t="s">
        <v>107</v>
      </c>
    </row>
    <row r="89" spans="1:6" x14ac:dyDescent="0.3">
      <c r="A89" s="1" t="s">
        <v>94</v>
      </c>
      <c r="B89" t="str" cm="1">
        <f t="array" ref="B89:E89">_xlfn.TEXTSPLIT(A89, " ",,TRUE)</f>
        <v>2015-01-27</v>
      </c>
      <c r="C89" t="str">
        <v>06:30:00</v>
      </c>
      <c r="D89" t="str">
        <v>107</v>
      </c>
      <c r="E89" t="str">
        <v>-1</v>
      </c>
      <c r="F89" t="s">
        <v>107</v>
      </c>
    </row>
    <row r="90" spans="1:6" x14ac:dyDescent="0.3">
      <c r="A90" s="1" t="s">
        <v>95</v>
      </c>
      <c r="B90" t="str" cm="1">
        <f t="array" ref="B90:E90">_xlfn.TEXTSPLIT(A90, " ",,TRUE)</f>
        <v>2015-01-27</v>
      </c>
      <c r="C90" t="str">
        <v>07:00:00</v>
      </c>
      <c r="D90" t="str">
        <v>216</v>
      </c>
      <c r="E90" t="str">
        <v>-1</v>
      </c>
      <c r="F90" t="s">
        <v>107</v>
      </c>
    </row>
    <row r="91" spans="1:6" x14ac:dyDescent="0.3">
      <c r="A91" s="1" t="s">
        <v>96</v>
      </c>
      <c r="B91" t="str" cm="1">
        <f t="array" ref="B91:E91">_xlfn.TEXTSPLIT(A91, " ",,TRUE)</f>
        <v>2015-01-27</v>
      </c>
      <c r="C91" t="str">
        <v>07:30:00</v>
      </c>
      <c r="D91" t="str">
        <v>332</v>
      </c>
      <c r="E91" t="str">
        <v>-1</v>
      </c>
      <c r="F91" t="s">
        <v>107</v>
      </c>
    </row>
    <row r="92" spans="1:6" x14ac:dyDescent="0.3">
      <c r="A92" s="1" t="s">
        <v>97</v>
      </c>
      <c r="B92" t="str" cm="1">
        <f t="array" ref="B92:E92">_xlfn.TEXTSPLIT(A92, " ",,TRUE)</f>
        <v>2015-01-27</v>
      </c>
      <c r="C92" t="str">
        <v>08:00:00</v>
      </c>
      <c r="D92" t="str">
        <v>570</v>
      </c>
      <c r="E92" t="str">
        <v>-1</v>
      </c>
      <c r="F92" t="s">
        <v>107</v>
      </c>
    </row>
    <row r="93" spans="1:6" x14ac:dyDescent="0.3">
      <c r="A93" s="1" t="s">
        <v>98</v>
      </c>
      <c r="B93" t="str" cm="1">
        <f t="array" ref="B93:E93">_xlfn.TEXTSPLIT(A93, " ",,TRUE)</f>
        <v>2015-01-27</v>
      </c>
      <c r="C93" t="str">
        <v>08:30:00</v>
      </c>
      <c r="D93" t="str">
        <v>1049</v>
      </c>
      <c r="E93" t="str">
        <v>-1</v>
      </c>
      <c r="F93" t="s">
        <v>107</v>
      </c>
    </row>
    <row r="94" spans="1:6" x14ac:dyDescent="0.3">
      <c r="A94" s="1" t="s">
        <v>99</v>
      </c>
      <c r="B94" t="str" cm="1">
        <f t="array" ref="B94:E94">_xlfn.TEXTSPLIT(A94, " ",,TRUE)</f>
        <v>2015-01-28</v>
      </c>
      <c r="C94" t="str">
        <v>03:00:00</v>
      </c>
      <c r="D94" t="str">
        <v>1300</v>
      </c>
      <c r="E94" t="str">
        <v>-1</v>
      </c>
      <c r="F94" t="s">
        <v>107</v>
      </c>
    </row>
    <row r="95" spans="1:6" x14ac:dyDescent="0.3">
      <c r="A95" s="1" t="s">
        <v>100</v>
      </c>
      <c r="B95" t="str" cm="1">
        <f t="array" ref="B95:E95">_xlfn.TEXTSPLIT(A95, " ",,TRUE)</f>
        <v>2015-01-28</v>
      </c>
      <c r="C95" t="str">
        <v>03:30:00</v>
      </c>
      <c r="D95" t="str">
        <v>1279</v>
      </c>
      <c r="E95" t="str">
        <v>-1</v>
      </c>
      <c r="F95" t="s">
        <v>107</v>
      </c>
    </row>
    <row r="96" spans="1:6" x14ac:dyDescent="0.3">
      <c r="A96" s="1" t="s">
        <v>101</v>
      </c>
      <c r="B96" t="str" cm="1">
        <f t="array" ref="B96:E96">_xlfn.TEXTSPLIT(A96, " ",,TRUE)</f>
        <v>2015-01-28</v>
      </c>
      <c r="C96" t="str">
        <v>04:30:00</v>
      </c>
      <c r="D96" t="str">
        <v>1353</v>
      </c>
      <c r="E96" t="str">
        <v>-1</v>
      </c>
      <c r="F96" t="s">
        <v>107</v>
      </c>
    </row>
    <row r="97" spans="1:6" x14ac:dyDescent="0.3">
      <c r="A97" s="1" t="s">
        <v>72</v>
      </c>
      <c r="B97" t="str" cm="1">
        <f t="array" ref="B97:E97">_xlfn.TEXTSPLIT(A97, " ",,TRUE)</f>
        <v>2015-01-30</v>
      </c>
      <c r="C97" t="str">
        <v>19:00:00</v>
      </c>
      <c r="D97" t="str">
        <v>27289</v>
      </c>
      <c r="E97" t="str">
        <v>-1</v>
      </c>
      <c r="F97" t="s">
        <v>102</v>
      </c>
    </row>
    <row r="98" spans="1:6" x14ac:dyDescent="0.3">
      <c r="A98" s="1" t="s">
        <v>73</v>
      </c>
      <c r="B98" t="str" cm="1">
        <f t="array" ref="B98:E98">_xlfn.TEXTSPLIT(A98, " ",,TRUE)</f>
        <v>2015-01-30</v>
      </c>
      <c r="C98" t="str">
        <v>19:30:00</v>
      </c>
      <c r="D98" t="str">
        <v>28107</v>
      </c>
      <c r="E98" t="str">
        <v>-1</v>
      </c>
      <c r="F98" t="s">
        <v>102</v>
      </c>
    </row>
    <row r="99" spans="1:6" x14ac:dyDescent="0.3">
      <c r="A99" s="1" t="s">
        <v>74</v>
      </c>
      <c r="B99" t="str" cm="1">
        <f t="array" ref="B99:E99">_xlfn.TEXTSPLIT(A99, " ",,TRUE)</f>
        <v>2015-01-30</v>
      </c>
      <c r="C99" t="str">
        <v>20:00:00</v>
      </c>
      <c r="D99" t="str">
        <v>27308</v>
      </c>
      <c r="E99" t="str">
        <v>-1</v>
      </c>
      <c r="F99" t="s">
        <v>102</v>
      </c>
    </row>
    <row r="100" spans="1:6" x14ac:dyDescent="0.3">
      <c r="A100" s="1" t="s">
        <v>75</v>
      </c>
      <c r="B100" t="str" cm="1">
        <f t="array" ref="B100:E100">_xlfn.TEXTSPLIT(A100, " ",,TRUE)</f>
        <v>2015-01-31</v>
      </c>
      <c r="C100" t="str">
        <v>18:30:00</v>
      </c>
      <c r="D100" t="str">
        <v>27286</v>
      </c>
      <c r="E100" t="str">
        <v>-1</v>
      </c>
      <c r="F100" t="s">
        <v>105</v>
      </c>
    </row>
    <row r="101" spans="1:6" x14ac:dyDescent="0.3">
      <c r="A101" s="1" t="s">
        <v>76</v>
      </c>
      <c r="B101" t="str" cm="1">
        <f t="array" ref="B101:E101">_xlfn.TEXTSPLIT(A101, " ",,TRUE)</f>
        <v>2015-01-31</v>
      </c>
      <c r="C101" t="str">
        <v>19:00:00</v>
      </c>
      <c r="D101" t="str">
        <v>28804</v>
      </c>
      <c r="E101" t="str">
        <v>-1</v>
      </c>
      <c r="F101" t="s">
        <v>105</v>
      </c>
    </row>
    <row r="102" spans="1:6" x14ac:dyDescent="0.3">
      <c r="A102" s="1" t="s">
        <v>77</v>
      </c>
      <c r="B102" t="str" cm="1">
        <f t="array" ref="B102:E102">_xlfn.TEXTSPLIT(A102, " ",,TRUE)</f>
        <v>2015-01-31</v>
      </c>
      <c r="C102" t="str">
        <v>19:30:00</v>
      </c>
      <c r="D102" t="str">
        <v>27773</v>
      </c>
      <c r="E102" t="str">
        <v>-1</v>
      </c>
      <c r="F1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Öztürk</dc:creator>
  <cp:lastModifiedBy>Mehmet Öztürk</cp:lastModifiedBy>
  <dcterms:created xsi:type="dcterms:W3CDTF">2025-07-03T12:58:41Z</dcterms:created>
  <dcterms:modified xsi:type="dcterms:W3CDTF">2025-07-03T13:19:57Z</dcterms:modified>
</cp:coreProperties>
</file>