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E35A889-81DE-442F-BAC2-38524603329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<sst xmlns="http://schemas.openxmlformats.org/spreadsheetml/2006/main" count="97" uniqueCount="87">
  <si>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</si>
  <si>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</si>
  <si>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</si>
  <si>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</si>
  <si>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</si>
  <si>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</si>
  <si>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</si>
  <si>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</si>
  <si>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</si>
  <si>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</si>
  <si>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</si>
  <si>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</si>
  <si>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</si>
  <si>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</si>
  <si>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</si>
  <si>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</si>
  <si>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</si>
  <si>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</si>
  <si>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</si>
  <si>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</si>
  <si>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</si>
  <si>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</si>
  <si>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</si>
  <si>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</si>
  <si>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</si>
  <si>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</si>
  <si>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</si>
  <si>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</si>
  <si>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</si>
  <si>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</si>
  <si>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</si>
  <si>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</si>
  <si>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</si>
  <si>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</si>
  <si>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</si>
  <si>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</si>
  <si>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</si>
  <si>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</si>
  <si>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</si>
  <si>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</si>
  <si>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</si>
  <si>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</si>
  <si>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</si>
  <si>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</si>
  <si>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</si>
  <si>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</si>
  <si>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</si>
  <si>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</si>
  <si>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</si>
  <si>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</si>
  <si>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</si>
  <si>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</si>
  <si>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</si>
  <si>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</si>
  <si>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</si>
  <si>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</si>
  <si>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</si>
  <si>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</si>
  <si>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</si>
  <si>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</si>
  <si>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</si>
  <si>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</si>
  <si>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</si>
  <si>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</si>
  <si>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</si>
  <si>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</si>
  <si>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</si>
  <si>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</si>
  <si>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</si>
  <si>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</si>
  <si>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</si>
  <si>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</si>
  <si>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</si>
  <si>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</si>
  <si>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</si>
  <si>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</si>
  <si>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</si>
  <si>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</si>
  <si>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</si>
  <si>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</si>
  <si>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</si>
  <si>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</si>
  <si>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</si>
  <si>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</si>
  <si>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</si>
  <si>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KASIM</t>
  </si>
  <si>
    <t>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</si>
</sst>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6" sqref="E16:L1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45996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86</v>
      </c>
      <c r="E7" s="91"/>
      <c r="F7" s="92"/>
      <c r="G7" s="42"/>
      <c r="H7" s="43" t="s">
        <v>34</v>
      </c>
      <c r="I7" s="93"/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80</v>
      </c>
      <c r="E9" s="94"/>
      <c r="F9" s="95"/>
      <c r="G9" s="42"/>
      <c r="H9" s="43" t="s">
        <v>36</v>
      </c>
      <c r="I9" s="93"/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5" t="s">
        <v>17</v>
      </c>
      <c r="C15" s="85"/>
      <c r="D15" s="86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5"/>
      <c r="C16" s="85"/>
      <c r="D16" s="86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5"/>
      <c r="C17" s="85"/>
      <c r="D17" s="8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5"/>
      <c r="C18" s="85"/>
      <c r="D18" s="86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5"/>
      <c r="C19" s="85"/>
      <c r="D19" s="86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5"/>
      <c r="C20" s="85"/>
      <c r="D20" s="86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5"/>
      <c r="C21" s="85"/>
      <c r="D21" s="86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5"/>
      <c r="C22" s="85"/>
      <c r="D22" s="86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5"/>
      <c r="C23" s="85"/>
      <c r="D23" s="86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5"/>
      <c r="C24" s="85"/>
      <c r="D24" s="86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5"/>
      <c r="C25" s="85"/>
      <c r="D25" s="86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5" t="s">
        <v>23</v>
      </c>
      <c r="C27" s="85"/>
      <c r="D27" s="8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5"/>
      <c r="C28" s="85"/>
      <c r="D28" s="86"/>
      <c r="E28" s="101" t="s">
        <v>81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5"/>
      <c r="C29" s="85"/>
      <c r="D29" s="86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5"/>
      <c r="C30" s="85"/>
      <c r="D30" s="86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5"/>
      <c r="C31" s="85"/>
      <c r="D31" s="86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5"/>
      <c r="C32" s="85"/>
      <c r="D32" s="8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5"/>
      <c r="C33" s="85"/>
      <c r="D33" s="8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5"/>
      <c r="C34" s="85"/>
      <c r="D34" s="8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5"/>
      <c r="C35" s="85"/>
      <c r="D35" s="8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5"/>
      <c r="C36" s="85"/>
      <c r="D36" s="8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7" t="s">
        <v>82</v>
      </c>
      <c r="D43" s="88"/>
      <c r="E43" s="60" t="s">
        <v>85</v>
      </c>
      <c r="F43" s="48" t="s">
        <v>83</v>
      </c>
      <c r="G43" s="48">
        <v>1</v>
      </c>
      <c r="H43" s="72">
        <v>62500</v>
      </c>
      <c r="I43" s="72"/>
      <c r="J43" s="65">
        <f>+H43*G43</f>
        <v>62500</v>
      </c>
      <c r="K43" s="66"/>
      <c r="L43" s="67"/>
    </row>
    <row r="44" spans="2:13" ht="25.15" customHeight="1" x14ac:dyDescent="0.25">
      <c r="B44" s="2">
        <v>2</v>
      </c>
      <c r="C44" s="83" t="s">
        <v>84</v>
      </c>
      <c r="D44" s="84"/>
      <c r="E44" s="60" t="s">
        <v>85</v>
      </c>
      <c r="F44" s="64" t="s">
        <v>83</v>
      </c>
      <c r="G44" s="59">
        <v>1</v>
      </c>
      <c r="H44" s="72">
        <v>62500</v>
      </c>
      <c r="I44" s="72"/>
      <c r="J44" s="65">
        <f t="shared" ref="J44:J55" si="0">+H44*G44</f>
        <v>62500</v>
      </c>
      <c r="K44" s="66"/>
      <c r="L44" s="67"/>
    </row>
    <row r="45" spans="2:13" ht="25.15" customHeight="1" x14ac:dyDescent="0.25">
      <c r="B45" s="2">
        <v>3</v>
      </c>
      <c r="C45" s="83"/>
      <c r="D45" s="84"/>
      <c r="E45" s="60"/>
      <c r="F45" s="63"/>
      <c r="G45" s="63"/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/>
      <c r="D46" s="84"/>
      <c r="E46" s="60"/>
      <c r="F46" s="63"/>
      <c r="G46" s="63"/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2"/>
      <c r="D47" s="66"/>
      <c r="E47" s="47"/>
      <c r="F47" s="48"/>
      <c r="G47" s="48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125000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/>
      <c r="D51" s="66"/>
      <c r="E51" s="60"/>
      <c r="F51" s="61"/>
      <c r="G51" s="48"/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60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47"/>
      <c r="F53" s="48"/>
      <c r="G53" s="48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47"/>
      <c r="F54" s="48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125000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2025-12-06T07:19:52Z</cp:lastPrinted>
  <dcterms:created xsi:type="dcterms:W3CDTF">2014-05-26T07:40:11Z</dcterms:created>
  <dcterms:modified xsi:type="dcterms:W3CDTF">2025-12-06T07:20:04Z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