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F6460F2-E111-49E8-A9F8-0A959D279186}" xr6:coauthVersionLast="47" xr6:coauthVersionMax="47" xr10:uidLastSave="{00000000-0000-0000-0000-000000000000}"/>
  <bookViews>
    <workbookView xWindow="27720" yWindow="65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<sst xmlns="http://schemas.openxmlformats.org/spreadsheetml/2006/main" count="112" uniqueCount="92">
  <si>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</si>
  <si>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</si>
  <si>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</si>
  <si>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</si>
  <si>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</si>
  <si>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</si>
  <si>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</si>
  <si>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</si>
  <si>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</si>
  <si>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</si>
  <si>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</si>
  <si>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</si>
  <si>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</si>
  <si>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</si>
  <si>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</si>
  <si>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</si>
  <si>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</si>
  <si>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</si>
  <si>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</si>
  <si>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</si>
  <si>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</si>
  <si>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</si>
  <si>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</si>
  <si>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</si>
  <si>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</si>
  <si>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</si>
  <si>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</si>
  <si>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</si>
  <si>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</si>
  <si>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</si>
  <si>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</si>
  <si>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</si>
  <si>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</si>
  <si>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</si>
  <si>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</si>
  <si>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</si>
  <si>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</si>
  <si>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</si>
  <si>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</si>
  <si>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</si>
  <si>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</si>
  <si>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</si>
  <si>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</si>
  <si>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</si>
  <si>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</si>
  <si>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</si>
  <si>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</si>
  <si>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</si>
  <si>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</si>
  <si>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</si>
  <si>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</si>
  <si>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</si>
  <si>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</si>
  <si>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</si>
  <si>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</si>
  <si>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</si>
  <si>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</si>
  <si>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</si>
  <si>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</si>
  <si>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</si>
  <si>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</si>
  <si>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</si>
  <si>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</si>
  <si>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</si>
  <si>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</si>
  <si>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</si>
  <si>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</si>
  <si>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</si>
  <si>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</si>
  <si>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</si>
  <si>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</si>
  <si>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</si>
  <si>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</si>
  <si>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</si>
  <si>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</si>
  <si>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</si>
  <si>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</si>
  <si>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</si>
  <si>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</si>
  <si>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</si>
  <si>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</si>
  <si>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</si>
  <si>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</si>
  <si>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</si>
  <si>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</si>
  <si>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197</t>
  </si>
  <si>
    <t>C5 / 0.20</t>
  </si>
  <si>
    <t>C5 Blok 0.20 kotunda, hasar gören alçıpan duvarlar sökülerek gerekli düzeltmeler yapılmıştır.</t>
  </si>
  <si>
    <t>AHMET ÖGE(USTA YARDIMCISI)</t>
  </si>
  <si>
    <t>BİLAL ÇİFTÇİ(USTA YARDIMCISI)</t>
  </si>
  <si>
    <t>NUSRET EREN(USTA)</t>
  </si>
  <si>
    <t>VEDAT GÜNEN(USTA)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</si>
</sst>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90</v>
      </c>
      <c r="D43" s="88"/>
      <c r="E43" s="73">
        <f t="shared" ref="E43:E50" si="0">+$D$5</f>
        <v>46217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46217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88</v>
      </c>
      <c r="D45" s="88"/>
      <c r="E45" s="73">
        <f t="shared" si="0"/>
        <v>46217</v>
      </c>
      <c r="F45" s="77" t="s">
        <v>82</v>
      </c>
      <c r="G45" s="77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89</v>
      </c>
      <c r="D46" s="88"/>
      <c r="E46" s="73">
        <f t="shared" si="0"/>
        <v>46217</v>
      </c>
      <c r="F46" s="77" t="s">
        <v>82</v>
      </c>
      <c r="G46" s="77">
        <v>1</v>
      </c>
      <c r="H46" s="86">
        <v>2851.48</v>
      </c>
      <c r="I46" s="86"/>
      <c r="J46" s="166">
        <f t="shared" ref="J46:J52" si="2">+H46*G46</f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6"/>
      <c r="G47" s="76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6"/>
      <c r="G48" s="76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6"/>
      <c r="G49" s="76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6"/>
      <c r="G50" s="76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197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2026-07-15T09:08:58Z</cp:lastPrinted>
  <dcterms:created xsi:type="dcterms:W3CDTF">2014-05-26T07:40:11Z</dcterms:created>
  <dcterms:modified xsi:type="dcterms:W3CDTF">2026-07-15T09:11:19Z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