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D74FDB2-6992-4121-99DD-31F8B74A077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<sst xmlns="http://schemas.openxmlformats.org/spreadsheetml/2006/main" count="105" uniqueCount="88">
  <si>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</si>
  <si>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</si>
  <si>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</si>
  <si>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</si>
  <si>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</si>
  <si>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</si>
  <si>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</si>
  <si>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</si>
  <si>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</si>
  <si>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</si>
  <si>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</si>
  <si>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</si>
  <si>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</si>
  <si>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</si>
  <si>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</si>
  <si>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</si>
  <si>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</si>
  <si>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</si>
  <si>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</si>
  <si>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</si>
  <si>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</si>
  <si>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</si>
  <si>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</si>
  <si>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</si>
  <si>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</si>
  <si>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</si>
  <si>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</si>
  <si>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</si>
  <si>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</si>
  <si>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</si>
  <si>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</si>
  <si>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</si>
  <si>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</si>
  <si>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</si>
  <si>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</si>
  <si>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</si>
  <si>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</si>
  <si>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</si>
  <si>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</si>
  <si>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</si>
  <si>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</si>
  <si>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</si>
  <si>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</si>
  <si>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</si>
  <si>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</si>
  <si>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</si>
  <si>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</si>
  <si>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</si>
  <si>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</si>
  <si>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</si>
  <si>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</si>
  <si>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</si>
  <si>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</si>
  <si>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</si>
  <si>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</si>
  <si>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</si>
  <si>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</si>
  <si>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</si>
  <si>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</si>
  <si>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</si>
  <si>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</si>
  <si>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</si>
  <si>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</si>
  <si>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</si>
  <si>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</si>
  <si>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</si>
  <si>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</si>
  <si>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</si>
  <si>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</si>
  <si>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</si>
  <si>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</si>
  <si>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</si>
  <si>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</si>
  <si>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</si>
  <si>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</si>
  <si>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</si>
  <si>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</si>
  <si>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</si>
  <si>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</si>
  <si>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</si>
  <si>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</si>
  <si>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</si>
  <si>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</si>
  <si>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</si>
  <si>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063</t>
  </si>
  <si>
    <t>C6-7 Az 7 adet parapet kalıbı sökümü</t>
  </si>
  <si>
    <t>C6-7/-4.80</t>
  </si>
  <si>
    <t>HÜSEYİN CAN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</si>
</sst>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190500</xdr:colOff>
      <xdr:row>12</xdr:row>
      <xdr:rowOff>0</xdr:rowOff>
    </xdr:from>
    <xdr:to>
      <xdr:col>5</xdr:col>
      <xdr:colOff>1238250</xdr:colOff>
      <xdr:row>53</xdr:row>
      <xdr:rowOff>38100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30676EA-B51E-4FDB-A669-C0C4D9BB6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30099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188100</xdr:colOff>
      <xdr:row>56</xdr:row>
      <xdr:rowOff>150000</xdr:rowOff>
    </xdr:from>
    <xdr:to>
      <xdr:col>5</xdr:col>
      <xdr:colOff>1235850</xdr:colOff>
      <xdr:row>106</xdr:row>
      <xdr:rowOff>73800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8BD10828-2F7C-4E99-9EE0-CA4E8766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800" y="140946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604800</xdr:colOff>
      <xdr:row>12</xdr:row>
      <xdr:rowOff>71400</xdr:rowOff>
    </xdr:from>
    <xdr:to>
      <xdr:col>10</xdr:col>
      <xdr:colOff>1804950</xdr:colOff>
      <xdr:row>53</xdr:row>
      <xdr:rowOff>109500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4A067020-E2E7-4A74-8882-6F18EEA58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9600" y="308130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46094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84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86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85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87</v>
      </c>
      <c r="D43" s="136"/>
      <c r="E43" s="60">
        <f>D$5</f>
        <v>46094</v>
      </c>
      <c r="F43" s="85" t="s">
        <v>82</v>
      </c>
      <c r="G43" s="85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5"/>
      <c r="G44" s="85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4"/>
      <c r="G45" s="84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4"/>
      <c r="G46" s="84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6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I59" sqref="I59:L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46094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063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C6-7/-4.80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2026-03-14T12:33:19Z</cp:lastPrinted>
  <dcterms:created xsi:type="dcterms:W3CDTF">2014-05-26T07:40:11Z</dcterms:created>
  <dcterms:modified xsi:type="dcterms:W3CDTF">2026-03-14T12:33:22Z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