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D:\Home\sbuis\Documents\GitHub\AgMIP-Calibration-Phase-IV\anom_data\"/>
    </mc:Choice>
  </mc:AlternateContent>
  <xr:revisionPtr revIDLastSave="0" documentId="13_ncr:1_{0F066829-7FCA-46B1-84FE-F2FA0373AAB2}" xr6:coauthVersionLast="36" xr6:coauthVersionMax="36" xr10:uidLastSave="{00000000-0000-0000-0000-000000000000}"/>
  <bookViews>
    <workbookView xWindow="360" yWindow="15" windowWidth="20955" windowHeight="9720" activeTab="4"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<sst xmlns="http://schemas.openxmlformats.org/spreadsheetml/2006/main" count="73" uniqueCount="62">
  <si>
    <t>Name of the observed or required variable</t>
  </si>
  <si>
    <t>Group for calibration</t>
  </si>
  <si>
    <t>Name of the simulated variable</t>
  </si>
  <si>
    <t>Unit of the simulated variable</t>
  </si>
  <si>
    <t>phenology</t>
  </si>
  <si>
    <t>d</t>
  </si>
  <si>
    <t>Date_BBCH90</t>
  </si>
  <si>
    <t>imats</t>
  </si>
  <si>
    <t>t ha-1</t>
  </si>
  <si>
    <t>Grain_Number</t>
  </si>
  <si>
    <t>grain_number</t>
  </si>
  <si>
    <t>chargefruit</t>
  </si>
  <si>
    <t>m-2</t>
  </si>
  <si>
    <t>Grain_Yield</t>
  </si>
  <si>
    <t>yield</t>
  </si>
  <si>
    <t>mafruit</t>
  </si>
  <si>
    <t>name of the parameter</t>
  </si>
  <si>
    <t>group</t>
  </si>
  <si>
    <t>default value</t>
  </si>
  <si>
    <t>lower bound</t>
  </si>
  <si>
    <t>upper bound</t>
  </si>
  <si>
    <t>Short explanation (and units if possible)</t>
  </si>
  <si>
    <t>cgrain</t>
  </si>
  <si>
    <t>slope of the relationship between grain number and growth rate (grains.g-1.d)</t>
  </si>
  <si>
    <t>vitircarbT</t>
  </si>
  <si>
    <t>rate of increase of the C harvest index vs thermal time (g grain.g-1.d-1)</t>
  </si>
  <si>
    <t>nbjgrain</t>
  </si>
  <si>
    <t>number of days used to compute the number of viable grains (d)</t>
  </si>
  <si>
    <t>pgrainmaxi</t>
  </si>
  <si>
    <t>maximum grain weight (at 0% water content)</t>
  </si>
  <si>
    <t>value or formula</t>
  </si>
  <si>
    <t>Short explanation of the parameter (and units if possible)</t>
  </si>
  <si>
    <t>Short explanation of the constraint (reference if possible)</t>
  </si>
  <si>
    <t>variete</t>
  </si>
  <si>
    <t>variety number in STICS (Soissons)</t>
  </si>
  <si>
    <t>variety already calibrated in Stics which seems to be close to Apache in terms of vernalization requirements and earliness</t>
  </si>
  <si>
    <t>codeir</t>
  </si>
  <si>
    <t>option of computing the ratio grain weight/total biomass: proportional to time (1), proportional to sum temperatures (2)</t>
  </si>
  <si>
    <t>Number</t>
  </si>
  <si>
    <t>Situation Name</t>
  </si>
  <si>
    <t>Site1-culA-12-tec13</t>
  </si>
  <si>
    <t>Site1-culA-13-tec18</t>
  </si>
  <si>
    <t>Site2-culA-10-tec2</t>
  </si>
  <si>
    <t>Site2-culA-11-tec7</t>
  </si>
  <si>
    <t>Site2-culA-14-tec24</t>
  </si>
  <si>
    <t>Site2-culA-15-tec34</t>
  </si>
  <si>
    <t>Site3-culA-12-tec11</t>
  </si>
  <si>
    <t>Site3-culA-13-tec19</t>
  </si>
  <si>
    <t>Site4-culA-11-tec5</t>
  </si>
  <si>
    <t>Site5-culA-12-tec12</t>
  </si>
  <si>
    <t>Site6-culA-13-tec22</t>
  </si>
  <si>
    <t>Site7-culA-14-tec27</t>
  </si>
  <si>
    <t>Site8-culA-15-tec37</t>
  </si>
  <si>
    <t>Site9-culA-12-tec14</t>
  </si>
  <si>
    <t>Site9-culA-13-tec21</t>
  </si>
  <si>
    <t>Site11-culA-10-tec1</t>
  </si>
  <si>
    <t>Site11-culA-11-tec4</t>
  </si>
  <si>
    <t>Site11-culA-14-tec30</t>
  </si>
  <si>
    <t>Site11-culA-15-tec32</t>
  </si>
  <si>
    <t>Site12-culA-14-tec26</t>
  </si>
  <si>
    <t>Site12-culA-15-tec36</t>
  </si>
  <si>
    <t>Site12-culA-16-tec40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</si>
</sst>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sz val="11"/>
      <name val="Calibri"/>
      <scheme val="minor"/>
    </font>
    <font>
      <sz val="22"/>
      <name val="Calibri"/>
      <scheme val="minor"/>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0" fillId="0" borderId="0" xfId="0"/>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EC739096-0565-A356-0C6E-D4DCC50E5426}"/>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EC739096-0565-A356-0C6E-D4DCC50E5426}" id="{00C7000A-00E0-42B0-A1D8-001F00F400D0}" done="0">
    <text xml:space="preserve">Keep the list unchanged (only the order can be modified, see column B).
</text>
  </threadedComment>
  <threadedComment ref="B1" personId="{EC739096-0565-A356-0C6E-D4DCC50E5426}"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EC739096-0565-A356-0C6E-D4DCC50E5426}"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EC739096-0565-A356-0C6E-D4DCC50E5426}"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EC739096-0565-A356-0C6E-D4DCC50E5426}"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EC739096-0565-A356-0C6E-D4DCC50E5426}"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EC739096-0565-A356-0C6E-D4DCC50E5426}" id="{00B4009A-0097-444D-867E-008C001C0030}" done="0">
    <text xml:space="preserve">Order the groups so that the calibration of the groups does not, or only little, impact the variables of the previous groups in the column.
</text>
  </threadedComment>
  <threadedComment ref="C1" personId="{EC739096-0565-A356-0C6E-D4DCC50E5426}" id="{0061003A-0090-4699-8E0C-001A00C60024}" done="0">
    <text xml:space="preserve">Give here the default value of the parameter.
</text>
  </threadedComment>
  <threadedComment ref="D1" personId="{EC739096-0565-A356-0C6E-D4DCC50E5426}" id="{006E0020-0017-4424-AC18-00D800AA0025}" done="0">
    <text xml:space="preserve">Give here the lower bound of the parameter
</text>
  </threadedComment>
  <threadedComment ref="E1" personId="{EC739096-0565-A356-0C6E-D4DCC50E5426}" id="{00AD008E-0099-4A7D-8902-000200CB0092}" done="0">
    <text xml:space="preserve">Give here the upper bound of the parameter.
</text>
  </threadedComment>
  <threadedComment ref="F1" personId="{EC739096-0565-A356-0C6E-D4DCC50E5426}"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EC739096-0565-A356-0C6E-D4DCC50E5426}" id="{0086008A-00D8-4061-B5B7-009E00D10090}" done="0">
    <text xml:space="preserve">Give here the list of candidate parameters. 
As many as you want for each group for which there is a simulation variable (see column 3, tab "variables").
</text>
  </threadedComment>
  <threadedComment ref="B1" personId="{EC739096-0565-A356-0C6E-D4DCC50E5426}"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EC739096-0565-A356-0C6E-D4DCC50E5426}"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EC739096-0565-A356-0C6E-D4DCC50E5426}" id="{00BF009D-0021-492F-A1EC-006900660015}" done="0">
    <text xml:space="preserve">Give a value or a formula to compute the parameter value (e.g. p1*p2, with p1 and p2 included in the list of "almost additive" or "candidate" parameters. )
</text>
  </threadedComment>
  <threadedComment ref="D1" personId="{EC739096-0565-A356-0C6E-D4DCC50E5426}"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EC739096-0565-A356-0C6E-D4DCC50E5426}" id="{0049005E-0051-413C-B11B-003D00FB00D6}" done="0">
    <text xml:space="preserve">Situation number, as given in the data provided.
</text>
  </threadedComment>
  <threadedComment ref="B1" personId="{EC739096-0565-A356-0C6E-D4DCC50E5426}"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
  <sheetViews>
    <sheetView workbookViewId="0">
      <selection activeCell="A2" sqref="A2"/>
    </sheetView>
  </sheetViews>
  <sheetFormatPr baseColWidth="10" defaultColWidth="8.85546875" defaultRowHeight="15"/>
  <cols>
    <col min="1" max="1" width="39.42578125" bestFit="1" customWidth="1"/>
    <col min="2" max="2" width="19.42578125" bestFit="1" customWidth="1"/>
    <col min="3" max="3" width="29.28515625" bestFit="1" customWidth="1"/>
    <col min="4" max="4" width="27.7109375" bestFit="1" customWidth="1"/>
  </cols>
  <sheetData>
    <row r="1" spans="1:4">
      <c r="A1" t="s">
        <v>0</v>
      </c>
      <c r="B1" s="1" t="s">
        <v>1</v>
      </c>
      <c r="C1" t="s">
        <v>2</v>
      </c>
      <c r="D1" t="s">
        <v>3</v>
      </c>
    </row>
    <row r="2" spans="1:4" s="3" customFormat="1">
      <c r="A2" s="3" t="s">
        <v>6</v>
      </c>
      <c r="B2" s="3" t="s">
        <v>4</v>
      </c>
      <c r="C2" s="3" t="s">
        <v>7</v>
      </c>
      <c r="D2" s="3" t="s">
        <v>5</v>
      </c>
    </row>
    <row r="3" spans="1:4" s="2" customFormat="1">
      <c r="A3" s="2" t="s">
        <v>9</v>
      </c>
      <c r="B3" s="2" t="s">
        <v>10</v>
      </c>
      <c r="C3" s="2" t="s">
        <v>11</v>
      </c>
      <c r="D3" s="2" t="s">
        <v>12</v>
      </c>
    </row>
    <row r="4" spans="1:4" s="2" customFormat="1">
      <c r="A4" s="2" t="s">
        <v>13</v>
      </c>
      <c r="B4" s="3" t="s">
        <v>14</v>
      </c>
      <c r="C4" s="2" t="s">
        <v>15</v>
      </c>
      <c r="D4" s="2" t="s">
        <v>8</v>
      </c>
    </row>
    <row r="5" spans="1:4" s="2" customFormat="1"/>
    <row r="6" spans="1:4" s="2" customFormat="1"/>
    <row r="7" spans="1:4" s="2" customFormat="1"/>
    <row r="8" spans="1:4" s="2" customFormat="1"/>
    <row r="9" spans="1:4" s="2" customFormat="1"/>
    <row r="10" spans="1:4" s="2" customFormat="1"/>
    <row r="11" spans="1:4" s="2" customFormat="1"/>
    <row r="12" spans="1:4" s="2" customFormat="1"/>
    <row r="13" spans="1:4" s="2" customFormat="1"/>
    <row r="14" spans="1:4" s="2" customFormat="1"/>
    <row r="15" spans="1:4" s="2" customFormat="1"/>
    <row r="16" spans="1:4"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sheetData>
  <sheetProtection insertRows="0" deleteRows="0"/>
  <dataValidations count="2">
    <dataValidation type="list" allowBlank="1" showInputMessage="1" showErrorMessage="1" sqref="B2:B19" xr:uid="{00D90046-00D5-4CD5-A4A0-009D00660024}">
      <formula1>"phenology, ears, plant_biomass, plant_N_content, grain_number, yield, seed_protein"</formula1>
    </dataValidation>
    <dataValidation type="list" allowBlank="1" showInputMessage="1" showErrorMessage="1" sqref="A2:A24" xr:uid="{00F200E9-00BE-4F23-A274-009100A200D9}">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4"/>
  <sheetViews>
    <sheetView workbookViewId="0">
      <selection activeCell="B8" sqref="B8"/>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8.140625" style="4" bestFit="1" customWidth="1"/>
    <col min="7" max="7" width="11.140625" bestFit="1" customWidth="1"/>
    <col min="8" max="8" width="13.7109375" bestFit="1" customWidth="1"/>
  </cols>
  <sheetData>
    <row r="1" spans="1:7">
      <c r="A1" t="s">
        <v>16</v>
      </c>
      <c r="B1" t="s">
        <v>17</v>
      </c>
      <c r="C1" t="s">
        <v>18</v>
      </c>
      <c r="D1" t="s">
        <v>19</v>
      </c>
      <c r="E1" t="s">
        <v>20</v>
      </c>
      <c r="F1" s="5" t="s">
        <v>21</v>
      </c>
    </row>
    <row r="2" spans="1:7" s="2" customFormat="1">
      <c r="A2" s="2" t="s">
        <v>22</v>
      </c>
      <c r="B2" s="2" t="s">
        <v>10</v>
      </c>
      <c r="C2" s="2">
        <v>3.5999999999999997E-2</v>
      </c>
      <c r="D2" s="2">
        <v>0.03</v>
      </c>
      <c r="E2" s="2">
        <v>0.04</v>
      </c>
      <c r="F2" s="6" t="s">
        <v>23</v>
      </c>
    </row>
    <row r="3" spans="1:7" s="2" customFormat="1" ht="28.5">
      <c r="A3" s="2" t="s">
        <v>24</v>
      </c>
      <c r="B3" s="3" t="s">
        <v>14</v>
      </c>
      <c r="C3" s="2">
        <v>6.9999999999999999E-4</v>
      </c>
      <c r="D3" s="2">
        <v>5.0000000000000002E-5</v>
      </c>
      <c r="E3" s="2">
        <v>2E-3</v>
      </c>
      <c r="F3" s="6" t="s">
        <v>25</v>
      </c>
      <c r="G3" s="8"/>
    </row>
    <row r="4" spans="1:7" s="2" customFormat="1">
      <c r="F4" s="6"/>
    </row>
    <row r="5" spans="1:7" s="2" customFormat="1">
      <c r="B5" s="3"/>
      <c r="F5" s="6"/>
    </row>
    <row r="6" spans="1:7" s="2" customFormat="1">
      <c r="F6" s="6"/>
    </row>
    <row r="7" spans="1:7" s="2" customFormat="1">
      <c r="F7" s="6"/>
    </row>
    <row r="8" spans="1:7" s="2" customFormat="1">
      <c r="F8" s="6"/>
    </row>
    <row r="9" spans="1:7" s="2" customFormat="1">
      <c r="F9" s="6"/>
    </row>
    <row r="10" spans="1:7" s="2" customFormat="1">
      <c r="F10" s="6"/>
    </row>
    <row r="11" spans="1:7" s="2" customFormat="1">
      <c r="F11" s="6"/>
    </row>
    <row r="12" spans="1:7" s="2" customFormat="1">
      <c r="F12" s="6"/>
    </row>
    <row r="13" spans="1:7" s="2" customFormat="1">
      <c r="F13" s="6"/>
    </row>
    <row r="14" spans="1:7" s="2" customFormat="1">
      <c r="F14" s="6"/>
    </row>
    <row r="15" spans="1:7" s="2" customFormat="1">
      <c r="F15" s="6"/>
    </row>
    <row r="16" spans="1:7" s="2" customFormat="1">
      <c r="F16" s="6"/>
    </row>
    <row r="17" spans="6:6" s="2" customFormat="1">
      <c r="F17" s="6"/>
    </row>
    <row r="18" spans="6:6" s="2" customFormat="1">
      <c r="F18" s="6"/>
    </row>
    <row r="19" spans="6:6" s="2" customFormat="1">
      <c r="F19" s="6"/>
    </row>
    <row r="20" spans="6:6" s="2" customFormat="1">
      <c r="F20" s="6"/>
    </row>
    <row r="21" spans="6:6" s="2" customFormat="1">
      <c r="F21" s="6"/>
    </row>
    <row r="22" spans="6:6" s="2" customFormat="1">
      <c r="F22" s="6"/>
    </row>
    <row r="23" spans="6:6" s="2" customFormat="1">
      <c r="F23" s="6"/>
    </row>
    <row r="24" spans="6:6" s="2" customFormat="1">
      <c r="F24" s="6"/>
    </row>
    <row r="25" spans="6:6" s="2" customFormat="1">
      <c r="F25" s="6"/>
    </row>
    <row r="26" spans="6:6" s="2" customFormat="1">
      <c r="F26" s="6"/>
    </row>
    <row r="27" spans="6:6" s="2" customFormat="1">
      <c r="F27" s="6"/>
    </row>
    <row r="28" spans="6:6" s="2" customFormat="1">
      <c r="F28" s="6"/>
    </row>
    <row r="29" spans="6:6" s="2" customFormat="1">
      <c r="F29" s="6"/>
    </row>
    <row r="30" spans="6:6" s="2" customFormat="1">
      <c r="F30" s="6"/>
    </row>
    <row r="31" spans="6:6" s="2" customFormat="1">
      <c r="F31" s="6"/>
    </row>
    <row r="32" spans="6:6" s="2" customFormat="1">
      <c r="F32" s="6"/>
    </row>
    <row r="33" spans="1:6" s="2" customFormat="1">
      <c r="F33" s="6"/>
    </row>
    <row r="34" spans="1:6">
      <c r="A34" s="2"/>
      <c r="B34" s="2"/>
      <c r="C34" s="2"/>
      <c r="D34" s="2"/>
      <c r="E34" s="2"/>
      <c r="F34" s="6"/>
    </row>
  </sheetData>
  <sheetProtection insertRows="0" deleteRows="0"/>
  <dataValidations count="1">
    <dataValidation type="list" allowBlank="1" showInputMessage="1" showErrorMessage="1" sqref="B2:B28" xr:uid="{00280000-00CC-47DA-BEED-002100FF00AE}">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3"/>
  <sheetViews>
    <sheetView workbookViewId="0">
      <selection activeCell="A4" sqref="A4:XFD4"/>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3.42578125" bestFit="1" customWidth="1"/>
    <col min="7" max="7" width="45.42578125" bestFit="1" customWidth="1"/>
  </cols>
  <sheetData>
    <row r="1" spans="1:6">
      <c r="A1" t="s">
        <v>16</v>
      </c>
      <c r="B1" t="s">
        <v>17</v>
      </c>
      <c r="C1" t="s">
        <v>18</v>
      </c>
      <c r="D1" t="s">
        <v>19</v>
      </c>
      <c r="E1" t="s">
        <v>20</v>
      </c>
      <c r="F1" t="s">
        <v>21</v>
      </c>
    </row>
    <row r="2" spans="1:6" s="2" customFormat="1">
      <c r="A2" s="2" t="s">
        <v>26</v>
      </c>
      <c r="B2" s="2" t="s">
        <v>10</v>
      </c>
      <c r="C2" s="2">
        <v>30</v>
      </c>
      <c r="D2" s="2">
        <v>5</v>
      </c>
      <c r="E2" s="2">
        <v>40</v>
      </c>
      <c r="F2" s="6" t="s">
        <v>27</v>
      </c>
    </row>
    <row r="3" spans="1:6" s="2" customFormat="1">
      <c r="A3" s="2" t="s">
        <v>28</v>
      </c>
      <c r="B3" s="3" t="s">
        <v>14</v>
      </c>
      <c r="C3" s="2">
        <v>4.07E-2</v>
      </c>
      <c r="D3" s="2">
        <v>0.03</v>
      </c>
      <c r="E3" s="2">
        <v>6.5000000000000002E-2</v>
      </c>
      <c r="F3" s="6" t="s">
        <v>29</v>
      </c>
    </row>
    <row r="4" spans="1:6" s="2" customFormat="1"/>
    <row r="5" spans="1:6" s="2" customFormat="1"/>
    <row r="6" spans="1:6" s="2" customFormat="1"/>
    <row r="7" spans="1:6" s="2" customFormat="1"/>
    <row r="8" spans="1:6" s="2" customFormat="1"/>
    <row r="9" spans="1:6" s="2" customFormat="1"/>
    <row r="10" spans="1:6" s="2" customFormat="1"/>
    <row r="11" spans="1:6" s="2" customFormat="1"/>
    <row r="12" spans="1:6" s="2" customFormat="1"/>
    <row r="13" spans="1:6" s="2" customFormat="1"/>
    <row r="14" spans="1:6" s="2" customFormat="1"/>
    <row r="15" spans="1:6" s="2" customFormat="1"/>
    <row r="16" spans="1:6"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pans="1:6" s="2" customFormat="1"/>
    <row r="98" spans="1:6" s="2" customFormat="1"/>
    <row r="99" spans="1:6" s="2" customFormat="1"/>
    <row r="100" spans="1:6" s="2" customFormat="1"/>
    <row r="101" spans="1:6" s="2" customFormat="1"/>
    <row r="102" spans="1:6" s="2" customFormat="1"/>
    <row r="103" spans="1:6" s="2" customFormat="1"/>
    <row r="104" spans="1:6" s="2" customFormat="1"/>
    <row r="105" spans="1:6" s="2" customFormat="1"/>
    <row r="106" spans="1:6" s="2" customFormat="1"/>
    <row r="107" spans="1:6" s="2" customFormat="1"/>
    <row r="108" spans="1:6">
      <c r="A108" s="2"/>
      <c r="B108" s="2"/>
      <c r="C108" s="2"/>
      <c r="D108" s="2"/>
      <c r="E108" s="2"/>
      <c r="F108" s="2"/>
    </row>
    <row r="109" spans="1:6">
      <c r="A109" s="2"/>
      <c r="B109" s="2"/>
      <c r="C109" s="2"/>
      <c r="D109" s="2"/>
      <c r="E109" s="2"/>
      <c r="F109" s="2"/>
    </row>
    <row r="110" spans="1:6">
      <c r="A110" s="2"/>
      <c r="B110" s="2"/>
      <c r="C110" s="2"/>
      <c r="D110" s="2"/>
      <c r="E110" s="2"/>
      <c r="F110" s="2"/>
    </row>
    <row r="111" spans="1:6">
      <c r="A111" s="2"/>
      <c r="B111" s="2"/>
      <c r="C111" s="2"/>
      <c r="D111" s="2"/>
      <c r="E111" s="2"/>
      <c r="F111" s="2"/>
    </row>
    <row r="112" spans="1:6">
      <c r="A112" s="2"/>
      <c r="B112" s="2"/>
      <c r="C112" s="2"/>
      <c r="D112" s="2"/>
      <c r="E112" s="2"/>
      <c r="F112" s="2"/>
    </row>
    <row r="113" spans="1:6">
      <c r="A113" s="2"/>
      <c r="B113" s="2"/>
      <c r="C113" s="2"/>
      <c r="D113" s="2"/>
      <c r="E113" s="2"/>
      <c r="F113"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34" xr:uid="{003100E6-0054-450D-8C6A-0027007900C7}">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2"/>
  <sheetViews>
    <sheetView workbookViewId="0">
      <selection activeCell="B11" sqref="B11"/>
    </sheetView>
  </sheetViews>
  <sheetFormatPr baseColWidth="10" defaultRowHeight="15"/>
  <cols>
    <col min="1" max="1" width="21.7109375" bestFit="1" customWidth="1"/>
    <col min="2" max="2" width="42" style="9" customWidth="1"/>
    <col min="3" max="3" width="65.5703125" customWidth="1"/>
    <col min="4" max="4" width="57" bestFit="1" customWidth="1"/>
  </cols>
  <sheetData>
    <row r="1" spans="1:5">
      <c r="A1" s="10" t="s">
        <v>16</v>
      </c>
      <c r="B1" s="10" t="s">
        <v>30</v>
      </c>
      <c r="C1" s="10" t="s">
        <v>31</v>
      </c>
      <c r="D1" s="10" t="s">
        <v>32</v>
      </c>
      <c r="E1" s="11"/>
    </row>
    <row r="2" spans="1:5" s="2" customFormat="1" ht="30">
      <c r="A2" s="12" t="s">
        <v>33</v>
      </c>
      <c r="B2" s="12">
        <v>4</v>
      </c>
      <c r="C2" s="12" t="s">
        <v>34</v>
      </c>
      <c r="D2" s="7" t="s">
        <v>35</v>
      </c>
    </row>
    <row r="3" spans="1:5" s="2" customFormat="1" ht="30">
      <c r="A3" s="12" t="s">
        <v>36</v>
      </c>
      <c r="B3" s="12">
        <v>2</v>
      </c>
      <c r="C3" s="12" t="s">
        <v>37</v>
      </c>
      <c r="D3" s="7"/>
    </row>
    <row r="4" spans="1:5" s="2" customFormat="1">
      <c r="A4" s="6"/>
      <c r="B4" s="7"/>
      <c r="C4" s="6"/>
      <c r="D4" s="6"/>
    </row>
    <row r="5" spans="1:5" s="2" customFormat="1">
      <c r="A5" s="6"/>
      <c r="B5" s="7"/>
      <c r="C5" s="6"/>
      <c r="D5" s="6"/>
    </row>
    <row r="6" spans="1:5" s="2" customFormat="1">
      <c r="A6" s="6"/>
      <c r="B6" s="7"/>
      <c r="C6" s="6"/>
      <c r="D6" s="6"/>
    </row>
    <row r="7" spans="1:5" s="2" customFormat="1">
      <c r="A7" s="6"/>
      <c r="B7" s="7"/>
      <c r="C7" s="6"/>
      <c r="D7" s="6"/>
    </row>
    <row r="8" spans="1:5" s="2" customFormat="1">
      <c r="A8" s="6"/>
      <c r="B8" s="7"/>
      <c r="C8" s="6"/>
      <c r="D8" s="6"/>
    </row>
    <row r="9" spans="1:5" s="2" customFormat="1">
      <c r="A9" s="6"/>
      <c r="B9" s="7"/>
      <c r="C9" s="6"/>
      <c r="D9" s="6"/>
    </row>
    <row r="10" spans="1:5" s="2" customFormat="1">
      <c r="A10" s="6"/>
      <c r="B10" s="7"/>
      <c r="C10" s="6"/>
      <c r="D10" s="6"/>
    </row>
    <row r="11" spans="1:5" s="2" customFormat="1">
      <c r="A11" s="6"/>
      <c r="B11" s="7"/>
      <c r="C11" s="6"/>
      <c r="D11" s="6"/>
    </row>
    <row r="12" spans="1:5" s="2" customFormat="1">
      <c r="A12" s="6"/>
      <c r="B12" s="7"/>
      <c r="C12" s="6"/>
      <c r="D12" s="6"/>
    </row>
    <row r="13" spans="1:5" s="2" customFormat="1">
      <c r="A13" s="6"/>
      <c r="B13" s="7"/>
      <c r="C13" s="6"/>
      <c r="D13" s="6"/>
    </row>
    <row r="14" spans="1:5" s="2" customFormat="1">
      <c r="A14" s="6"/>
      <c r="B14" s="7"/>
      <c r="C14" s="6"/>
      <c r="D14" s="6"/>
    </row>
    <row r="15" spans="1:5" s="2" customFormat="1">
      <c r="A15" s="6"/>
      <c r="B15" s="7"/>
      <c r="C15" s="6"/>
      <c r="D15" s="6"/>
    </row>
    <row r="16" spans="1:5" s="2" customFormat="1">
      <c r="A16" s="6"/>
      <c r="B16" s="7"/>
      <c r="C16" s="6"/>
      <c r="D16" s="6"/>
    </row>
    <row r="17" spans="1:4" s="2" customFormat="1">
      <c r="A17" s="6"/>
      <c r="B17" s="7"/>
      <c r="C17" s="6"/>
      <c r="D17" s="6"/>
    </row>
    <row r="18" spans="1:4" s="2" customFormat="1">
      <c r="A18" s="6"/>
      <c r="B18" s="7"/>
      <c r="C18" s="6"/>
      <c r="D18" s="6"/>
    </row>
    <row r="19" spans="1:4" s="2" customFormat="1">
      <c r="A19" s="6"/>
      <c r="B19" s="7"/>
      <c r="C19" s="6"/>
      <c r="D19" s="6"/>
    </row>
    <row r="20" spans="1:4" s="2" customFormat="1">
      <c r="A20" s="6"/>
      <c r="B20" s="7"/>
      <c r="C20" s="6"/>
      <c r="D20" s="6"/>
    </row>
    <row r="21" spans="1:4" s="2" customFormat="1">
      <c r="A21" s="6"/>
      <c r="B21" s="7"/>
      <c r="C21" s="6"/>
      <c r="D21" s="6"/>
    </row>
    <row r="22" spans="1:4" s="2" customFormat="1">
      <c r="A22" s="6"/>
      <c r="B22" s="7"/>
      <c r="C22" s="6"/>
      <c r="D22" s="6"/>
    </row>
    <row r="23" spans="1:4" s="2" customFormat="1">
      <c r="A23" s="6"/>
      <c r="B23" s="7"/>
      <c r="C23" s="6"/>
      <c r="D23" s="6"/>
    </row>
    <row r="24" spans="1:4" s="2" customFormat="1">
      <c r="A24" s="6"/>
      <c r="B24" s="7"/>
      <c r="C24" s="6"/>
      <c r="D24" s="6"/>
    </row>
    <row r="25" spans="1:4" s="2" customFormat="1">
      <c r="A25" s="6"/>
      <c r="B25" s="7"/>
      <c r="C25" s="6"/>
      <c r="D25" s="6"/>
    </row>
    <row r="26" spans="1:4" s="2" customFormat="1">
      <c r="A26" s="6"/>
      <c r="B26" s="7"/>
      <c r="C26" s="6"/>
      <c r="D26" s="6"/>
    </row>
    <row r="27" spans="1:4" s="2" customFormat="1">
      <c r="A27" s="6"/>
      <c r="B27" s="7"/>
      <c r="C27" s="6"/>
      <c r="D27" s="6"/>
    </row>
    <row r="28" spans="1:4" s="2" customFormat="1">
      <c r="A28" s="6"/>
      <c r="B28" s="7"/>
      <c r="C28" s="6"/>
      <c r="D28" s="6"/>
    </row>
    <row r="29" spans="1:4" s="2" customFormat="1">
      <c r="A29" s="6"/>
      <c r="B29" s="7"/>
      <c r="C29" s="6"/>
      <c r="D29" s="6"/>
    </row>
    <row r="30" spans="1:4" s="2" customFormat="1">
      <c r="A30" s="6"/>
      <c r="B30" s="7"/>
      <c r="C30" s="6"/>
      <c r="D30" s="6"/>
    </row>
    <row r="31" spans="1:4" s="2" customFormat="1">
      <c r="A31" s="6"/>
      <c r="B31" s="7"/>
      <c r="C31" s="6"/>
      <c r="D31" s="6"/>
    </row>
    <row r="32" spans="1:4" s="2" customFormat="1">
      <c r="A32" s="6"/>
      <c r="B32" s="7"/>
      <c r="C32" s="6"/>
      <c r="D32" s="6"/>
    </row>
    <row r="33" spans="1:4" s="2" customFormat="1">
      <c r="A33" s="6"/>
      <c r="B33" s="7"/>
      <c r="C33" s="6"/>
      <c r="D33" s="6"/>
    </row>
    <row r="34" spans="1:4" s="2" customFormat="1">
      <c r="A34" s="6"/>
      <c r="B34" s="7"/>
      <c r="C34" s="6"/>
      <c r="D34" s="6"/>
    </row>
    <row r="35" spans="1:4" s="2" customFormat="1">
      <c r="A35" s="6"/>
      <c r="B35" s="7"/>
      <c r="C35" s="6"/>
      <c r="D35" s="6"/>
    </row>
    <row r="36" spans="1:4" s="2" customFormat="1">
      <c r="A36" s="6"/>
      <c r="B36" s="7"/>
      <c r="C36" s="6"/>
      <c r="D36" s="6"/>
    </row>
    <row r="37" spans="1:4" s="2" customFormat="1">
      <c r="A37" s="6"/>
      <c r="B37" s="7"/>
      <c r="C37" s="6"/>
      <c r="D37" s="6"/>
    </row>
    <row r="38" spans="1:4" s="2" customFormat="1">
      <c r="A38" s="6"/>
      <c r="B38" s="7"/>
      <c r="C38" s="6"/>
      <c r="D38" s="6"/>
    </row>
    <row r="39" spans="1:4" s="2" customFormat="1">
      <c r="A39" s="6"/>
      <c r="B39" s="7"/>
      <c r="C39" s="6"/>
      <c r="D39" s="6"/>
    </row>
    <row r="40" spans="1:4" s="2" customFormat="1">
      <c r="A40" s="6"/>
      <c r="B40" s="7"/>
      <c r="C40" s="6"/>
      <c r="D40" s="6"/>
    </row>
    <row r="41" spans="1:4" s="2" customFormat="1">
      <c r="A41" s="6"/>
      <c r="B41" s="7"/>
      <c r="C41" s="6"/>
      <c r="D41" s="6"/>
    </row>
    <row r="42" spans="1:4" s="2" customFormat="1">
      <c r="A42" s="6"/>
      <c r="B42" s="7"/>
      <c r="C42" s="6"/>
      <c r="D42" s="6"/>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tabSelected="1" workbookViewId="0">
      <selection activeCell="G15" sqref="G15"/>
    </sheetView>
  </sheetViews>
  <sheetFormatPr baseColWidth="10" defaultRowHeight="15"/>
  <cols>
    <col min="1" max="1" width="11.28515625" customWidth="1"/>
    <col min="2" max="2" width="18.140625" bestFit="1" customWidth="1"/>
  </cols>
  <sheetData>
    <row r="1" spans="1:2">
      <c r="A1" t="s">
        <v>38</v>
      </c>
      <c r="B1" t="s">
        <v>39</v>
      </c>
    </row>
    <row r="2" spans="1:2">
      <c r="A2">
        <v>1</v>
      </c>
      <c r="B2" s="2" t="s">
        <v>40</v>
      </c>
    </row>
    <row r="3" spans="1:2">
      <c r="A3">
        <v>3</v>
      </c>
      <c r="B3" s="2" t="s">
        <v>41</v>
      </c>
    </row>
    <row r="4" spans="1:2">
      <c r="A4">
        <v>11</v>
      </c>
      <c r="B4" s="2" t="s">
        <v>42</v>
      </c>
    </row>
    <row r="5" spans="1:2">
      <c r="A5">
        <v>13</v>
      </c>
      <c r="B5" s="2" t="s">
        <v>43</v>
      </c>
    </row>
    <row r="6" spans="1:2">
      <c r="A6">
        <v>17</v>
      </c>
      <c r="B6" s="2" t="s">
        <v>44</v>
      </c>
    </row>
    <row r="7" spans="1:2">
      <c r="A7">
        <v>19</v>
      </c>
      <c r="B7" s="2" t="s">
        <v>45</v>
      </c>
    </row>
    <row r="8" spans="1:2">
      <c r="A8">
        <v>21</v>
      </c>
      <c r="B8" s="2" t="s">
        <v>46</v>
      </c>
    </row>
    <row r="9" spans="1:2">
      <c r="A9">
        <v>23</v>
      </c>
      <c r="B9" s="2" t="s">
        <v>47</v>
      </c>
    </row>
    <row r="10" spans="1:2">
      <c r="A10">
        <v>29</v>
      </c>
      <c r="B10" s="2" t="s">
        <v>48</v>
      </c>
    </row>
    <row r="11" spans="1:2">
      <c r="A11">
        <v>31</v>
      </c>
      <c r="B11" s="2" t="s">
        <v>49</v>
      </c>
    </row>
    <row r="12" spans="1:2">
      <c r="A12">
        <v>33</v>
      </c>
      <c r="B12" s="2" t="s">
        <v>50</v>
      </c>
    </row>
    <row r="13" spans="1:2">
      <c r="A13">
        <v>35</v>
      </c>
      <c r="B13" s="2" t="s">
        <v>51</v>
      </c>
    </row>
    <row r="14" spans="1:2">
      <c r="A14">
        <v>37</v>
      </c>
      <c r="B14" s="2" t="s">
        <v>52</v>
      </c>
    </row>
    <row r="15" spans="1:2">
      <c r="A15">
        <v>41</v>
      </c>
      <c r="B15" s="2" t="s">
        <v>53</v>
      </c>
    </row>
    <row r="16" spans="1:2">
      <c r="A16">
        <v>43</v>
      </c>
      <c r="B16" s="2" t="s">
        <v>54</v>
      </c>
    </row>
    <row r="17" spans="1:2">
      <c r="A17">
        <v>49</v>
      </c>
      <c r="B17" s="2" t="s">
        <v>55</v>
      </c>
    </row>
    <row r="18" spans="1:2">
      <c r="A18">
        <v>51</v>
      </c>
      <c r="B18" s="2" t="s">
        <v>56</v>
      </c>
    </row>
    <row r="19" spans="1:2">
      <c r="A19">
        <v>57</v>
      </c>
      <c r="B19" s="2" t="s">
        <v>57</v>
      </c>
    </row>
    <row r="20" spans="1:2">
      <c r="A20">
        <v>59</v>
      </c>
      <c r="B20" s="2" t="s">
        <v>58</v>
      </c>
    </row>
    <row r="21" spans="1:2">
      <c r="A21">
        <v>65</v>
      </c>
      <c r="B21" s="2" t="s">
        <v>59</v>
      </c>
    </row>
    <row r="22" spans="1:2">
      <c r="A22">
        <v>67</v>
      </c>
      <c r="B22" s="2" t="s">
        <v>60</v>
      </c>
    </row>
    <row r="23" spans="1:2">
      <c r="A23">
        <v>69</v>
      </c>
      <c r="B23" s="2" t="s">
        <v>61</v>
      </c>
    </row>
    <row r="24" spans="1:2">
      <c r="B24" s="2"/>
    </row>
    <row r="25" spans="1:2">
      <c r="B25" s="2"/>
    </row>
    <row r="26" spans="1:2">
      <c r="B26" s="2"/>
    </row>
    <row r="27" spans="1:2">
      <c r="B27" s="2"/>
    </row>
    <row r="28" spans="1:2">
      <c r="B28" s="2"/>
    </row>
    <row r="29" spans="1:2">
      <c r="B29" s="2"/>
    </row>
    <row r="30" spans="1:2">
      <c r="B30" s="2"/>
    </row>
    <row r="31" spans="1:2">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2</cp:revision>
  <dcterms:created xsi:type="dcterms:W3CDTF">2015-06-05T18:19:34Z</dcterms:created>
  <dcterms:modified xsi:type="dcterms:W3CDTF">2024-01-25T16:43:52Z</dcterms:modified>
</cp:coreProperties>
</file>